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joseh\LWP\"/>
    </mc:Choice>
  </mc:AlternateContent>
  <xr:revisionPtr revIDLastSave="0" documentId="13_ncr:1_{5ECE1432-EFBD-4E06-B258-043E222E5B65}" xr6:coauthVersionLast="47" xr6:coauthVersionMax="47" xr10:uidLastSave="{00000000-0000-0000-0000-000000000000}"/>
  <bookViews>
    <workbookView minimized="1" xWindow="8100" yWindow="1404" windowWidth="8604" windowHeight="7524" xr2:uid="{00000000-000D-0000-FFFF-FFFF00000000}"/>
  </bookViews>
  <sheets>
    <sheet name="Master" sheetId="1" r:id="rId1"/>
    <sheet name="RoleNumbers" sheetId="2" r:id="rId2"/>
    <sheet name="PubDateNumbers" sheetId="4" r:id="rId3"/>
    <sheet name="DateRangeNumbers" sheetId="5" r:id="rId4"/>
    <sheet name="Glossary" sheetId="6" r:id="rId5"/>
  </sheets>
  <calcPr calcId="0"/>
  <pivotCaches>
    <pivotCache cacheId="7" r:id="rId6"/>
  </pivotCaches>
</workbook>
</file>

<file path=xl/sharedStrings.xml><?xml version="1.0" encoding="utf-8"?>
<sst xmlns="http://schemas.openxmlformats.org/spreadsheetml/2006/main" count="8063" uniqueCount="2537">
  <si>
    <t>name</t>
  </si>
  <si>
    <t>role</t>
  </si>
  <si>
    <t>viafURI</t>
  </si>
  <si>
    <t>viaf_prefLabel</t>
  </si>
  <si>
    <t>univ</t>
  </si>
  <si>
    <t>org</t>
  </si>
  <si>
    <t>date_range</t>
  </si>
  <si>
    <t>org_affiliation</t>
  </si>
  <si>
    <t>political_affiliation</t>
  </si>
  <si>
    <t>alma mater</t>
  </si>
  <si>
    <t>pres</t>
  </si>
  <si>
    <t>pub</t>
  </si>
  <si>
    <t>pub_type</t>
  </si>
  <si>
    <t>pub_date</t>
  </si>
  <si>
    <t>citations</t>
  </si>
  <si>
    <t>archive_location</t>
  </si>
  <si>
    <t>archive_URI</t>
  </si>
  <si>
    <t>curriculum</t>
  </si>
  <si>
    <t>curric_location</t>
  </si>
  <si>
    <t>terms</t>
  </si>
  <si>
    <t>fields</t>
  </si>
  <si>
    <t>topics (LOC)</t>
  </si>
  <si>
    <t>wiki</t>
  </si>
  <si>
    <t>dbpedia</t>
  </si>
  <si>
    <t>WorldCat_URI</t>
  </si>
  <si>
    <t xml:space="preserve">TN_source 1 </t>
  </si>
  <si>
    <t xml:space="preserve">TN_source 2 </t>
  </si>
  <si>
    <t>contrib_scholar</t>
  </si>
  <si>
    <t>contrib_scholar_affiliation</t>
  </si>
  <si>
    <t>scholar_date</t>
  </si>
  <si>
    <t>scholar_motives</t>
  </si>
  <si>
    <t>Ada Lou Carson</t>
  </si>
  <si>
    <t>author</t>
  </si>
  <si>
    <t>http://viaf.org/viaf/55421213</t>
  </si>
  <si>
    <t>Carson, Ada Lou</t>
  </si>
  <si>
    <t>"Realistic Impromptu Themes"</t>
  </si>
  <si>
    <t>article</t>
  </si>
  <si>
    <r>
      <rPr>
        <sz val="10"/>
        <color rgb="FF000000"/>
        <rFont val="Arial"/>
      </rPr>
      <t xml:space="preserve">Carson, Ada Lou. “Realistic Impromptu Themes.” </t>
    </r>
    <r>
      <rPr>
        <i/>
        <sz val="10"/>
        <color rgb="FF000000"/>
        <rFont val="Arial"/>
      </rPr>
      <t>College Composition and Communication,</t>
    </r>
    <r>
      <rPr>
        <sz val="10"/>
        <color rgb="FF000000"/>
        <rFont val="Arial"/>
      </rPr>
      <t xml:space="preserve"> vol. 13, no. 1, 1962, pp. 54–55, https://doi.org/10.2307/354705. Accessed 16 Apr. 2022.</t>
    </r>
  </si>
  <si>
    <t>https://www.jstor.org/stable/354705?refreqid=excelsior%3A5ecc4d37832f76c29d9b083c251c1b6a&amp;seq=2</t>
  </si>
  <si>
    <t>Composition; Teaching Materials</t>
  </si>
  <si>
    <t>Composition</t>
  </si>
  <si>
    <t>no entry</t>
  </si>
  <si>
    <t>https://www.worldcat.org/title/realistic-impromptu-themes/oclc/5552704814&amp;referer=brief_results</t>
  </si>
  <si>
    <t>Waltimyer, Morgan</t>
  </si>
  <si>
    <t>Florida State University</t>
  </si>
  <si>
    <t>LWP data gathering</t>
  </si>
  <si>
    <t>Ada Louise Comstock</t>
  </si>
  <si>
    <t>co-author</t>
  </si>
  <si>
    <t>http://viaf.org/viaf/269973504</t>
  </si>
  <si>
    <t>Comstock, Ada L., 1876-1973</t>
  </si>
  <si>
    <t>Columbia University</t>
  </si>
  <si>
    <t>Prose Types: Examples, From English Literature, of the Forms of Discourse</t>
  </si>
  <si>
    <t>book</t>
  </si>
  <si>
    <r>
      <rPr>
        <sz val="10"/>
        <color rgb="FF000000"/>
        <rFont val="Arial"/>
      </rPr>
      <t xml:space="preserve">Comstock, Ada L. and Sanford, Edward. (1902). </t>
    </r>
    <r>
      <rPr>
        <i/>
        <sz val="10"/>
        <color rgb="FF000000"/>
        <rFont val="Arial"/>
      </rPr>
      <t>Prose Types: Examples, From English Literature, of the Forms of Discourse</t>
    </r>
    <r>
      <rPr>
        <sz val="10"/>
        <color rgb="FF000000"/>
        <rFont val="Arial"/>
      </rPr>
      <t>. Minneapolis: H.W. Wilson.</t>
    </r>
  </si>
  <si>
    <t>English Language; Prose; Compositon; Rhetoric</t>
  </si>
  <si>
    <t>Rhetoric</t>
  </si>
  <si>
    <t xml:space="preserve">https://en.wikipedia.org/wiki/Ada_Comstock
</t>
  </si>
  <si>
    <t>https://dbpedia.org/describe/?url=http%3A%2F%2Fdbpedia.org%2Fresource%2FAda_Comstock&amp;sid=9659</t>
  </si>
  <si>
    <t>https://www.worldcat.org/title/prose-types-examples-from-english-literature-of-the-forms-of-discourse/oclc/22232143&amp;referer=brief_results</t>
  </si>
  <si>
    <t>Dean of Women</t>
  </si>
  <si>
    <t>N/A</t>
  </si>
  <si>
    <t>University of Minnesota</t>
  </si>
  <si>
    <t>Agnes Colton</t>
  </si>
  <si>
    <t>University of Washington</t>
  </si>
  <si>
    <t>"Dicatation. A Device for Testing and Teaching Spelling"</t>
  </si>
  <si>
    <r>
      <rPr>
        <sz val="10"/>
        <color rgb="FF000000"/>
        <rFont val="Arial"/>
      </rPr>
      <t xml:space="preserve">Colton, Agnes. “Dictation. A Device for Testing and Teaching Spelling.” </t>
    </r>
    <r>
      <rPr>
        <i/>
        <sz val="10"/>
        <color rgb="FF000000"/>
        <rFont val="Arial"/>
      </rPr>
      <t>College Composition and Communication,</t>
    </r>
    <r>
      <rPr>
        <sz val="10"/>
        <color rgb="FF000000"/>
        <rFont val="Arial"/>
      </rPr>
      <t xml:space="preserve"> vol. 4, no. 4, National Council of Teachers of English, 1953, pp. 137–38, https://doi.org/10.2307/356022.</t>
    </r>
  </si>
  <si>
    <t>https://www-jstor-org.proxy.lib.fsu.edu/stable/356022?refreqid=excelsior%3Aeaf4a13602954f2a09a9789f91605d47&amp;seq=1#metadata_info_tab_contents</t>
  </si>
  <si>
    <t>Teaching; Spelling</t>
  </si>
  <si>
    <t>https://www.worldcat.org/title/dictation-a-device-for-testing-and-teaching-spelling/oclc/5548038254&amp;referer=brief_results</t>
  </si>
  <si>
    <t>Manual of Freshman English, University of Washington</t>
  </si>
  <si>
    <r>
      <rPr>
        <sz val="10"/>
        <color rgb="FF000000"/>
        <rFont val="Arial"/>
      </rPr>
      <t xml:space="preserve">Colton, Agnes L, and Glenn Leggett. </t>
    </r>
    <r>
      <rPr>
        <i/>
        <sz val="10"/>
        <color rgb="FF000000"/>
        <rFont val="Arial"/>
      </rPr>
      <t>Manual of Freshman English, University of Washington</t>
    </r>
    <r>
      <rPr>
        <sz val="10"/>
        <color rgb="FF000000"/>
        <rFont val="Arial"/>
      </rPr>
      <t>. Palo Alto: Pacific Books, 1954. Print.</t>
    </r>
  </si>
  <si>
    <t>Freshman English; Teaching; Composition; Grammar</t>
  </si>
  <si>
    <t>https://www.worldcat.org/title/manual-of-freshman-english-university-of-washington/oclc/16973700&amp;referer=brief_results</t>
  </si>
  <si>
    <t>Introductory Exposition: A Brief Collection of Readings</t>
  </si>
  <si>
    <r>
      <rPr>
        <sz val="10"/>
        <color rgb="FF000000"/>
        <rFont val="Arial"/>
      </rPr>
      <t xml:space="preserve">Colton, Agnes, and Frances Huston. </t>
    </r>
    <r>
      <rPr>
        <i/>
        <sz val="10"/>
        <color rgb="FF000000"/>
        <rFont val="Arial"/>
      </rPr>
      <t>Introductory Exposition: A Brief Collection of Readings</t>
    </r>
    <r>
      <rPr>
        <sz val="10"/>
        <color rgb="FF000000"/>
        <rFont val="Arial"/>
      </rPr>
      <t>. Palo Alto, Calif: Pacific Books, 1956. Print.</t>
    </r>
  </si>
  <si>
    <t>Exposition; Rhetoric</t>
  </si>
  <si>
    <t>https://www.worldcat.org/title/introductory-exposition-a-brief-collection-of-readings/oclc/6850578&amp;referer=brief_results</t>
  </si>
  <si>
    <t>Agnes H. Morton</t>
  </si>
  <si>
    <t>“Our Conversational Circle”</t>
  </si>
  <si>
    <t>Morton, Agnes H. Our Conversational Circle. New York: The Century co., 1898.</t>
  </si>
  <si>
    <t xml:space="preserve">https://catalog.hathitrust.org/Record/012285949?type%5B%5D=all&amp;lookfor%5B%5D=Morton%2C%20Agnes%20H.&amp;ft=ft
https://archive.org/details/ourconversationa00mortrich/page/n237/mode/2up
</t>
  </si>
  <si>
    <t>https://www.worldcat.org/title/9207976</t>
  </si>
  <si>
    <t>Windlan, Ella</t>
  </si>
  <si>
    <t>“Letter Writing: Suggestions, Precepts and Examples for the Conduct of Business and Social Correspondence”</t>
  </si>
  <si>
    <t>Morton, Agnes H. Letter Writing: Suggestions, Precepts And Examples for the Conduct of Business And Social Correspondence. Philadelphia: Penn Pub. Co., 1899.</t>
  </si>
  <si>
    <t>https://www.worldcat.org/title/70181660</t>
  </si>
  <si>
    <t>“Etiquette: an Answer to the Riddle When? Where? How?”</t>
  </si>
  <si>
    <t>Morton, Agnes H. Etiquette: an Answer to the Riddle When? Where? How? Philadelphia: Penn Publishing Co., 18991892.</t>
  </si>
  <si>
    <t>https://www.worldcat.org/title/36272053</t>
  </si>
  <si>
    <t xml:space="preserve">“Quotations: a Clever Compilation of Pithy Quotations, Alphabetically Arranged According to Sentiment” </t>
  </si>
  <si>
    <t>Morton, Agnes H. Quotations: a Clever Compilation of Pithy Quotations, Alphabetically Arranged According to Sentiment. Philadelphia: Penn, 19051893.</t>
  </si>
  <si>
    <r>
      <rPr>
        <sz val="10"/>
        <color rgb="FF000000"/>
        <rFont val="Arial"/>
      </rPr>
      <t xml:space="preserve"> </t>
    </r>
    <r>
      <rPr>
        <u/>
        <sz val="10"/>
        <color rgb="FF1155CC"/>
        <rFont val="Arial"/>
      </rPr>
      <t>https://www.worldcat.org/title/22123072</t>
    </r>
  </si>
  <si>
    <t>“Etiquette: Good Manners For All People; Especially for Those "Who Dwell Within the Broad Zone of the Average"</t>
  </si>
  <si>
    <t>Morton, Agnes H. Etiquette: Good Manners for All People, Especially for Those "who Dwell Within the Broad Zone of the Average". Rev. ed. Philadelphia: Penn Pub. Co., 1909.</t>
  </si>
  <si>
    <t>https://www.worldcat.org/title/862902104</t>
  </si>
  <si>
    <t>Alice Bidwell Wesenberg</t>
  </si>
  <si>
    <t>http://viaf.org/viaf/53793578</t>
  </si>
  <si>
    <t>Bidwell, Alice Townsend</t>
  </si>
  <si>
    <t>Butler University</t>
  </si>
  <si>
    <t>"Oral Composition in College"</t>
  </si>
  <si>
    <r>
      <rPr>
        <sz val="10"/>
        <color rgb="FF000000"/>
        <rFont val="Arial"/>
      </rPr>
      <t xml:space="preserve">Wesenberg, Alice Bidwell. “Oral Composition in College.” </t>
    </r>
    <r>
      <rPr>
        <i/>
        <sz val="10"/>
        <color rgb="FF000000"/>
        <rFont val="Arial"/>
      </rPr>
      <t>The English Journal,</t>
    </r>
    <r>
      <rPr>
        <sz val="10"/>
        <color rgb="FF000000"/>
        <rFont val="Arial"/>
      </rPr>
      <t xml:space="preserve"> vol. 12, no. 10, National Council of Teachers of English, 1923, pp. 686–89, https://doi.org/10.2307/802236.</t>
    </r>
  </si>
  <si>
    <t>https://www-jstor-org.proxy.lib.fsu.edu/stable/802236?refreqid=excelsior%3A691e6a560827929b22d589a19293515e&amp;seq=1#metadata_info_tab_contents</t>
  </si>
  <si>
    <t>Oral Composition; College; Freshmen</t>
  </si>
  <si>
    <t>Oral Composition</t>
  </si>
  <si>
    <r>
      <rPr>
        <sz val="10"/>
        <color theme="1"/>
        <rFont val="Arial"/>
      </rPr>
      <t>no entr</t>
    </r>
    <r>
      <rPr>
        <sz val="10"/>
        <color rgb="FF0563C1"/>
        <rFont val="Arial"/>
      </rPr>
      <t>y</t>
    </r>
  </si>
  <si>
    <t>https://www.worldcat.org/title/oral-composition-in-college/oclc/5544413931&amp;referer=brief_results</t>
  </si>
  <si>
    <t xml:space="preserve">Alice D. Snyder </t>
  </si>
  <si>
    <t>English department chair</t>
  </si>
  <si>
    <t>Vassar College</t>
  </si>
  <si>
    <t>1941-1943</t>
  </si>
  <si>
    <t>Phi Beta Kappa; Modern Language Association; Modern Humanities Research Association; Poughkeepsie Woman Suffrage Party</t>
  </si>
  <si>
    <t>American Labor Party</t>
  </si>
  <si>
    <t>Vassar College; University of Michigan</t>
  </si>
  <si>
    <t>"The Best Students and the Worst Students"</t>
  </si>
  <si>
    <r>
      <rPr>
        <sz val="10"/>
        <color rgb="FF000000"/>
        <rFont val="Arial"/>
      </rPr>
      <t xml:space="preserve">Snyder, A. D. (1921) "The Best Students and the Worst Students." </t>
    </r>
    <r>
      <rPr>
        <i/>
        <sz val="10"/>
        <color rgb="FF000000"/>
        <rFont val="Arial"/>
      </rPr>
      <t>The English Journal</t>
    </r>
    <r>
      <rPr>
        <sz val="10"/>
        <color rgb="FF000000"/>
        <rFont val="Arial"/>
      </rPr>
      <t>, vol. 10, no. 9.</t>
    </r>
  </si>
  <si>
    <t>English literary criticism</t>
  </si>
  <si>
    <t>https://en.wikipedia.org/wiki/Alice_D._Snyder</t>
  </si>
  <si>
    <t>https://www.worldcat.org/identities/lccn-n50014933/</t>
  </si>
  <si>
    <t>Marvin, Ellie</t>
  </si>
  <si>
    <t>http://viaf.org/viaf/71768074</t>
  </si>
  <si>
    <t>Snyder, Alice D. (Alice Dorothea), 1887-1943</t>
  </si>
  <si>
    <t>"Art and the English Classroom"</t>
  </si>
  <si>
    <r>
      <rPr>
        <sz val="10"/>
        <color rgb="FF000000"/>
        <rFont val="Arial"/>
      </rPr>
      <t xml:space="preserve">Snyder, A. D. (1925) "Art and the English Classroom." </t>
    </r>
    <r>
      <rPr>
        <i/>
        <sz val="10"/>
        <color rgb="FF000000"/>
        <rFont val="Arial"/>
      </rPr>
      <t>The English Journal</t>
    </r>
    <r>
      <rPr>
        <sz val="10"/>
        <color rgb="FF000000"/>
        <rFont val="Arial"/>
      </rPr>
      <t>, vol. 14, no. 10.</t>
    </r>
  </si>
  <si>
    <t>Alice Dunbar Nelson</t>
  </si>
  <si>
    <t>instructor of journalism</t>
  </si>
  <si>
    <t>Howard High School; Delaware State University; Hampton Institute</t>
  </si>
  <si>
    <t>1897-1920</t>
  </si>
  <si>
    <t>National Association of Colored Women, Woman’s Committee of the Council of Defense</t>
  </si>
  <si>
    <t>State Republican Committee of Delaware</t>
  </si>
  <si>
    <t>Straight University, Cornell University</t>
  </si>
  <si>
    <t>journalism</t>
  </si>
  <si>
    <t>https://en.wikipedia.org/wiki/Alice_Dunbar_Nelson</t>
  </si>
  <si>
    <t>http://dbpedia.org/describe/?url=http%3A%2F%2Fwww.wikidata.org%2Fentity%2FQ3611679&amp;distinct=1</t>
  </si>
  <si>
    <t>Graban, Tarez</t>
  </si>
  <si>
    <t>http://viaf.org/viaf/39396487</t>
  </si>
  <si>
    <t>Dunbar-Nelson, Alice Moore, 1875-1935</t>
  </si>
  <si>
    <t>The Works of Alice Dunbar-Nelson</t>
  </si>
  <si>
    <t>Dunbar-Nelson, Alice M, Henry L. Gates, and Akasha G. Hull. The Works of Alice Dunbar-Nelson. 1988. Print.</t>
  </si>
  <si>
    <t>https://www.gutenberg.org/ebooks/authors/search/?query=Dunbar_Nelson_Alice_Moore</t>
  </si>
  <si>
    <t>http://www.worldcat.org/oclc/311064478</t>
  </si>
  <si>
    <t>Alice Jouveau DuBreuil</t>
  </si>
  <si>
    <t>http://viaf.org/viaf/210168560</t>
  </si>
  <si>
    <t>Du Breuil, Alice Jouveau, 1877-...</t>
  </si>
  <si>
    <t>Eastern High School; Baltimore, MD</t>
  </si>
  <si>
    <r>
      <rPr>
        <sz val="10"/>
        <color rgb="FF000000"/>
        <rFont val="Arial"/>
      </rPr>
      <t>"Written Composition in the High School</t>
    </r>
    <r>
      <rPr>
        <i/>
        <sz val="10"/>
        <color rgb="FF000000"/>
        <rFont val="Arial"/>
      </rPr>
      <t>"</t>
    </r>
  </si>
  <si>
    <r>
      <rPr>
        <sz val="10"/>
        <color theme="1"/>
        <rFont val="Arial"/>
      </rPr>
      <t xml:space="preserve">Dubreuil, Alice Jouveau. “Written Composition in the High School.” </t>
    </r>
    <r>
      <rPr>
        <i/>
        <sz val="10"/>
        <color theme="1"/>
        <rFont val="Arial"/>
      </rPr>
      <t>The English Journal</t>
    </r>
    <r>
      <rPr>
        <sz val="10"/>
        <color theme="1"/>
        <rFont val="Arial"/>
      </rPr>
      <t>, vol. 1, no. 9, National Council of Teachers of English, 1912, pp. 537–46, https://doi.org/10.2307/801055.</t>
    </r>
  </si>
  <si>
    <t>High School; English Language; Composition</t>
  </si>
  <si>
    <t>English Composition</t>
  </si>
  <si>
    <t>https://www.worldcat.org/title/written-composition-in-the-high-school/oclc/7781114351&amp;referer=brief_results</t>
  </si>
  <si>
    <t>Alice T. Bidwell</t>
  </si>
  <si>
    <t xml:space="preserve">http://viaf.org/viaf/53793578 </t>
  </si>
  <si>
    <t>"A Course in Letter Writing"</t>
  </si>
  <si>
    <r>
      <rPr>
        <sz val="10"/>
        <color theme="1"/>
        <rFont val="Arial"/>
      </rPr>
      <t xml:space="preserve">Bidwell, Alice T. “A Course in Letter-Writing.” </t>
    </r>
    <r>
      <rPr>
        <i/>
        <sz val="10"/>
        <color theme="1"/>
        <rFont val="Arial"/>
      </rPr>
      <t>The English Journal</t>
    </r>
    <r>
      <rPr>
        <sz val="10"/>
        <color theme="1"/>
        <rFont val="Arial"/>
      </rPr>
      <t xml:space="preserve">, vol. 2, no. 9, National Council of Teachers of English, 1913, pp. 562–66, </t>
    </r>
    <r>
      <rPr>
        <u/>
        <sz val="10"/>
        <color rgb="FF1155CC"/>
        <rFont val="Arial"/>
      </rPr>
      <t>https://doi.org/10.2307/801023.</t>
    </r>
  </si>
  <si>
    <t>Letter Writing; Instruction; Course; Composition; English Language</t>
  </si>
  <si>
    <t>Letter Writing; Composition</t>
  </si>
  <si>
    <t>https://www.worldcat.org/title/a-course-in-letter-writing/oclc/5544413008&amp;referer=brief_results</t>
  </si>
  <si>
    <t>Alvina T. Burrows</t>
  </si>
  <si>
    <t>second vice president</t>
  </si>
  <si>
    <t>NCTE</t>
  </si>
  <si>
    <t xml:space="preserve">Hook, J.N. (1979) "A Long Way Together" </t>
  </si>
  <si>
    <t>http://www.ncte.org/library/NCTEFiles/Centennial/ALongWayTogether.pdf</t>
  </si>
  <si>
    <t>MDMP data sets</t>
  </si>
  <si>
    <t>Amanda M. Ellis</t>
  </si>
  <si>
    <t>Colorado College</t>
  </si>
  <si>
    <t>colorado; fiction; literature; poetry; composition; teaching; author; novels</t>
  </si>
  <si>
    <t>college english; composition</t>
  </si>
  <si>
    <t>https://www.worldcat.org/identities/lccn-nr2003000658/</t>
  </si>
  <si>
    <t>instructor</t>
  </si>
  <si>
    <t>1922-1966</t>
  </si>
  <si>
    <t xml:space="preserve">National Council of Teachers of English </t>
  </si>
  <si>
    <t>Ellis, Amanda M. "Papers", Colorado College Tutt Library</t>
  </si>
  <si>
    <t>https://cocollege.bywatersolutions.com/cgi-bin/koha/opac-detail.pl?biblionumber=344772&amp;query_desc=kw%2Cwrdl%3A%20amanda%20mae%20ellis#</t>
  </si>
  <si>
    <t>http://www.worldcat.org/oclc/11215861</t>
  </si>
  <si>
    <t>Healy, Michael</t>
  </si>
  <si>
    <t>http://viaf.org/viaf/91389853/</t>
  </si>
  <si>
    <t>Ellis, Amanda M. (Amanda Mae), 1898-1969</t>
  </si>
  <si>
    <t>"Teaching the Short Story: In the Course in Freshman College Composition."</t>
  </si>
  <si>
    <t>Ellis, Amanda M. "Teaching the Short Story: In the Course in Freshman College Composition." The English Journal 18, no. 5 (1929): 403-09. Accessed June 4, 2020. doi:10.2307/803796.</t>
  </si>
  <si>
    <t>https://www.jstor.org/stable/803796</t>
  </si>
  <si>
    <t>http://www.worldcat.org/oclc/5544417025</t>
  </si>
  <si>
    <t>Ancella R. Bickley</t>
  </si>
  <si>
    <t>executive committee member</t>
  </si>
  <si>
    <t>West Virginia State College</t>
  </si>
  <si>
    <t xml:space="preserve">Conference on College Composition and Communication </t>
  </si>
  <si>
    <t>CCCC, NCTE</t>
  </si>
  <si>
    <t>Angela M. Broening</t>
  </si>
  <si>
    <t>http://viaf.org/viaf/160728736/</t>
  </si>
  <si>
    <t>Broening, Angela M. (Angela Marie), 1898-1972</t>
  </si>
  <si>
    <t>Baltimore Public Schools</t>
  </si>
  <si>
    <t>National Council of Teachers of English; Phi Beta Kappa; Pi Lambda Theta; National Conference on Research in English; Education Society of Baltimore</t>
  </si>
  <si>
    <t>Groucher College; Johns Hopkins University</t>
  </si>
  <si>
    <t>reading; library; english; war savings; pyschology; curriculum; education; writing</t>
  </si>
  <si>
    <t>secondary education; english language and literature</t>
  </si>
  <si>
    <t>https://www.worldcat.org/identities/lccn-no2010203669/</t>
  </si>
  <si>
    <t>Graban, Tarez; Healy, Michael</t>
  </si>
  <si>
    <t>first vice president</t>
  </si>
  <si>
    <t>president</t>
  </si>
  <si>
    <t>"Angela M. Broening"</t>
  </si>
  <si>
    <t>Pooley, Robert C. 1972. "Angela M. Broening". The English Journal. 61 (5): 758.</t>
  </si>
  <si>
    <t>https://www.jstor.org/stable/812867</t>
  </si>
  <si>
    <t>http://www.worldcat.org/oclc/5544686167</t>
  </si>
  <si>
    <t>Anna Camp Edwards</t>
  </si>
  <si>
    <t>http://viaf.org/viaf/24914003</t>
  </si>
  <si>
    <t>Edwards, Anna Camp, 1876-1956</t>
  </si>
  <si>
    <r>
      <rPr>
        <sz val="10"/>
        <color rgb="FF000000"/>
        <rFont val="Arial"/>
      </rPr>
      <t xml:space="preserve">Mayhew, K. C., and Edwards, A. C. (1966). </t>
    </r>
    <r>
      <rPr>
        <i/>
        <sz val="10"/>
        <color rgb="FF000000"/>
        <rFont val="Arial"/>
      </rPr>
      <t>The Dewey School: The Laboratory School of the University of Chicago, 1896-1903</t>
    </r>
    <r>
      <rPr>
        <sz val="10"/>
        <color rgb="FF000000"/>
        <rFont val="Arial"/>
      </rPr>
      <t>. Transaction Publishers.</t>
    </r>
  </si>
  <si>
    <t>https://books.google.com/books?id=FDLlQoQttioC&amp;vq=rhetoric&amp;source=gbs_navlinks_s</t>
  </si>
  <si>
    <t>instructor and administrator</t>
  </si>
  <si>
    <t>The Dewey School</t>
  </si>
  <si>
    <r>
      <rPr>
        <sz val="10"/>
        <color rgb="FF000000"/>
        <rFont val="Arial"/>
      </rPr>
      <t xml:space="preserve">Geiger, T. J. (2020) "Social Circulation and a Tremendous Individual: Opportunity in Science, Professionalism, and Progressive Era Educator Lula Pace." </t>
    </r>
    <r>
      <rPr>
        <i/>
        <sz val="10"/>
        <color rgb="FF000000"/>
        <rFont val="Arial"/>
      </rPr>
      <t>College English</t>
    </r>
    <r>
      <rPr>
        <sz val="10"/>
        <color rgb="FF000000"/>
        <rFont val="Arial"/>
      </rPr>
      <t>, 83.1, pp. 66-89.</t>
    </r>
  </si>
  <si>
    <t>Anna M. Bille</t>
  </si>
  <si>
    <t>Tsing Hua University, China</t>
  </si>
  <si>
    <t>1939-1940</t>
  </si>
  <si>
    <t>"News and Notes," College English vol 1, 80</t>
  </si>
  <si>
    <t xml:space="preserve">Anne B Whitmer </t>
  </si>
  <si>
    <t xml:space="preserve">co-author </t>
  </si>
  <si>
    <t>http://viaf.org/viaf/93677071</t>
  </si>
  <si>
    <t xml:space="preserve">Whitmer, Anne B. </t>
  </si>
  <si>
    <t xml:space="preserve">The Ohio State University </t>
  </si>
  <si>
    <t xml:space="preserve">English for Engineers </t>
  </si>
  <si>
    <r>
      <rPr>
        <sz val="10"/>
        <color theme="1"/>
        <rFont val="Arial"/>
      </rPr>
      <t xml:space="preserve">Harbarger, Sada Annis et al. </t>
    </r>
    <r>
      <rPr>
        <i/>
        <sz val="10"/>
        <color theme="1"/>
        <rFont val="Arial"/>
      </rPr>
      <t>English for Engineers.</t>
    </r>
    <r>
      <rPr>
        <sz val="10"/>
        <color theme="1"/>
        <rFont val="Arial"/>
      </rPr>
      <t xml:space="preserve"> McGraw-Hill, 1943. 
</t>
    </r>
  </si>
  <si>
    <r>
      <rPr>
        <u/>
        <sz val="10"/>
        <color rgb="FF1155CC"/>
        <rFont val="Arial"/>
      </rPr>
      <t>http://books.google.com/books?id=sZxEAAAAIAAJ&amp;q=English+for+Engineers&amp;dq=English+for+Engineers&amp;lr=&amp;pgis=1</t>
    </r>
    <r>
      <rPr>
        <u/>
        <sz val="10"/>
        <color rgb="FF1155CC"/>
        <rFont val="Arial"/>
      </rPr>
      <t xml:space="preserve"> </t>
    </r>
  </si>
  <si>
    <t>Business Composition</t>
  </si>
  <si>
    <t xml:space="preserve">no entry </t>
  </si>
  <si>
    <t>https://www.worldcat.org/identities/viaf-93677071/</t>
  </si>
  <si>
    <t xml:space="preserve">Pendleton, Ashley </t>
  </si>
  <si>
    <t xml:space="preserve">Florida State University </t>
  </si>
  <si>
    <t xml:space="preserve">LWP data gathering </t>
  </si>
  <si>
    <t>Annie R. Barker (Sarah Annie Barker)</t>
  </si>
  <si>
    <t>instructor of English, Rhetoric and History</t>
  </si>
  <si>
    <t>Howard University</t>
  </si>
  <si>
    <t>1903-1919</t>
  </si>
  <si>
    <t>American Red Cross; Phi Beta Kappa</t>
  </si>
  <si>
    <t xml:space="preserve">Howard University; University of Vermont and State Agricultural College </t>
  </si>
  <si>
    <t>https://dh.howard.edu/cgi/viewcontent.cgi?article=1098&amp;context=bison_yearbooks</t>
  </si>
  <si>
    <t>English department head</t>
  </si>
  <si>
    <t>Babette Deutsch</t>
  </si>
  <si>
    <t>presenter</t>
  </si>
  <si>
    <t>New York City</t>
  </si>
  <si>
    <t>NCTE 29th conference</t>
  </si>
  <si>
    <t>"Language and Semantics"</t>
  </si>
  <si>
    <t>"News and Notes," College English vol 1, 91</t>
  </si>
  <si>
    <t>Barbara A. Agonia</t>
  </si>
  <si>
    <t>Clark County Community College</t>
  </si>
  <si>
    <t>Barbara Lindsay</t>
  </si>
  <si>
    <t xml:space="preserve">http://viaf.org/viaf/305027255
</t>
  </si>
  <si>
    <t>Lindsay, Barbara</t>
  </si>
  <si>
    <t>University of Utah</t>
  </si>
  <si>
    <t>"The Class That Does Not Meet"</t>
  </si>
  <si>
    <r>
      <rPr>
        <sz val="10"/>
        <color rgb="FF000000"/>
        <rFont val="Arial"/>
      </rPr>
      <t xml:space="preserve">Lindsay, Barbara. “The Class That Does Not Meet.” </t>
    </r>
    <r>
      <rPr>
        <i/>
        <sz val="10"/>
        <color rgb="FF000000"/>
        <rFont val="Arial"/>
      </rPr>
      <t>College Composition and Communication,</t>
    </r>
    <r>
      <rPr>
        <sz val="10"/>
        <color rgb="FF000000"/>
        <rFont val="Arial"/>
      </rPr>
      <t xml:space="preserve"> vol. 17, no. 5, 1966, pp. 258–60. JSTOR, </t>
    </r>
    <r>
      <rPr>
        <u/>
        <sz val="10"/>
        <color rgb="FF1155CC"/>
        <rFont val="Arial"/>
      </rPr>
      <t>https://doi.org/10.2307/354080.</t>
    </r>
  </si>
  <si>
    <t>JSTOR</t>
  </si>
  <si>
    <t>https://www.jstor.org/stable/354080?seq=3</t>
  </si>
  <si>
    <t>Barbara Quint Gray</t>
  </si>
  <si>
    <t>http://viaf.org/viaf/111480960</t>
  </si>
  <si>
    <t>Gray, Barbara Quint, 1943-</t>
  </si>
  <si>
    <r>
      <rPr>
        <sz val="10"/>
        <color rgb="FF000000"/>
        <rFont val="Arial"/>
      </rPr>
      <t xml:space="preserve">Gray, B. Q. (Spring 1975), "Dialect Interference in Writing: A Tripartite Analysis," </t>
    </r>
    <r>
      <rPr>
        <i/>
        <sz val="10"/>
        <color rgb="FF000000"/>
        <rFont val="Arial"/>
      </rPr>
      <t>Basic Writing</t>
    </r>
    <r>
      <rPr>
        <sz val="10"/>
        <color rgb="FF000000"/>
        <rFont val="Arial"/>
      </rPr>
      <t>, 1, pp. 14-22</t>
    </r>
  </si>
  <si>
    <r>
      <rPr>
        <sz val="10"/>
        <color rgb="FF000000"/>
        <rFont val="Arial"/>
      </rPr>
      <t xml:space="preserve">Larson, Richard L. "Selected Bibliography of Research and Writing About the Teaching of Composition, 1975." </t>
    </r>
    <r>
      <rPr>
        <i/>
        <sz val="10"/>
        <color rgb="FF000000"/>
        <rFont val="Arial"/>
      </rPr>
      <t>CCC</t>
    </r>
    <r>
      <rPr>
        <sz val="10"/>
        <color rgb="FF000000"/>
        <rFont val="Arial"/>
      </rPr>
      <t>, 27.2 (May 1976), pp. 171-180.</t>
    </r>
  </si>
  <si>
    <t>Berenice Thorpe</t>
  </si>
  <si>
    <t>"Help for Freshmen, or Words to Avoid the Use of"</t>
  </si>
  <si>
    <r>
      <rPr>
        <sz val="10"/>
        <color rgb="FF000000"/>
        <rFont val="Arial"/>
      </rPr>
      <t xml:space="preserve">Thorpe, Berenice. “Help for Freshmen, or Words to Avoid the Use Of.” </t>
    </r>
    <r>
      <rPr>
        <i/>
        <sz val="10"/>
        <color rgb="FF000000"/>
        <rFont val="Arial"/>
      </rPr>
      <t>College Composition and Communication,</t>
    </r>
    <r>
      <rPr>
        <sz val="10"/>
        <color rgb="FF000000"/>
        <rFont val="Arial"/>
      </rPr>
      <t xml:space="preserve"> vol. 5, no. 1, National Council of Teachers of English, 1954, pp. 22–23, https://doi.org/10.2307/355782.
Copy
</t>
    </r>
  </si>
  <si>
    <t>Freshmen; Composition</t>
  </si>
  <si>
    <t>College Writing</t>
  </si>
  <si>
    <t>https://www.worldcat.org/title/help-for-freshmen-or-words-to-avoid-the-use-of/oclc/5548041472&amp;referer=brief_results</t>
  </si>
  <si>
    <t>Bernetta M. Jackson</t>
  </si>
  <si>
    <t>​​http://viaf.org/viaf/270361127</t>
  </si>
  <si>
    <t>Jackson, Bernetta M.</t>
  </si>
  <si>
    <r>
      <rPr>
        <sz val="10"/>
        <color rgb="FF000000"/>
        <rFont val="Arial"/>
      </rPr>
      <t xml:space="preserve">Vivian, Charles H, and Bernetta M. Jackson. </t>
    </r>
    <r>
      <rPr>
        <i/>
        <sz val="10"/>
        <color rgb="FF000000"/>
        <rFont val="Arial"/>
      </rPr>
      <t>English Composition.</t>
    </r>
    <r>
      <rPr>
        <sz val="10"/>
        <color rgb="FF000000"/>
        <rFont val="Arial"/>
      </rPr>
      <t xml:space="preserve"> New York: Barnes &amp; Noble, 1982. Print.</t>
    </r>
  </si>
  <si>
    <t>https://www.worldcat.org/title/english-composition/oclc/632243265&amp;referer=brief_results</t>
  </si>
  <si>
    <t>Beryl M. Parrish</t>
  </si>
  <si>
    <t>Bowling Green State University</t>
  </si>
  <si>
    <t>“Providing an Audience for Freshman Compositions”</t>
  </si>
  <si>
    <t xml:space="preserve">article </t>
  </si>
  <si>
    <r>
      <rPr>
        <sz val="10"/>
        <color rgb="FF000000"/>
        <rFont val="Arial"/>
      </rPr>
      <t xml:space="preserve">Parrish, Beryl M. “Providing an Audience for Freshman Compositions.” </t>
    </r>
    <r>
      <rPr>
        <i/>
        <sz val="10"/>
        <color rgb="FF000000"/>
        <rFont val="Arial"/>
      </rPr>
      <t>College Composition and Communication</t>
    </r>
    <r>
      <rPr>
        <sz val="10"/>
        <color rgb="FF000000"/>
        <rFont val="Arial"/>
      </rPr>
      <t>, vol. 7, no. 2, National Council of Teachers of English, 1956, pp. 90–93, https://doi.org/10.2307/355519.</t>
    </r>
  </si>
  <si>
    <t>https://www-jstor-org.proxy.lib.fsu.edu/stable/355519?refreqid=excelsior%3A6b79b7ba460da49517acd91147a4516b&amp;seq=1</t>
  </si>
  <si>
    <t>Freshman; English Composition</t>
  </si>
  <si>
    <t xml:space="preserve">https://www.worldcat.org/title/providing-an-audience-for-freshman-compositions/oclc/5548041654&amp;referer=brief_results </t>
  </si>
  <si>
    <t>Betty Renshaw</t>
  </si>
  <si>
    <t>secretary</t>
  </si>
  <si>
    <t>Prince George's Community College</t>
  </si>
  <si>
    <t>Blanche Colton Williams</t>
  </si>
  <si>
    <t>http://viaf.org/viaf/65351552</t>
  </si>
  <si>
    <t>Williams, Blanche Colton, 1879-1944</t>
  </si>
  <si>
    <t>Hunter College</t>
  </si>
  <si>
    <t>Mississippi Industrial Institute and College; Columbia University</t>
  </si>
  <si>
    <t>"Who Should Teach English?"</t>
  </si>
  <si>
    <t>Williams, B. C. (1939) "Who Should Teach English?" College English vol 1, 406-</t>
  </si>
  <si>
    <t>https://en.wikipedia.org/wiki/Blanche_Colton_Williams</t>
  </si>
  <si>
    <t>http://dbpedia.org/describe/?url=http%3A%2F%2Fdbpedia.org%2Fresource%2FBlanche_Colton_Williams&amp;sid=104805</t>
  </si>
  <si>
    <t>https://www.worldcat.org/identities/lccn-n82074189/</t>
  </si>
  <si>
    <t>Graban, Tarez; Marvin, Ellie</t>
  </si>
  <si>
    <t>professor and English department head</t>
  </si>
  <si>
    <t>1926-1939</t>
  </si>
  <si>
    <t>College English vol 1, 406</t>
  </si>
  <si>
    <t>https://www.worldcat.org/identities/viaf-6118152637825620220001/</t>
  </si>
  <si>
    <t>Studying the Short Story</t>
  </si>
  <si>
    <r>
      <rPr>
        <sz val="10"/>
        <color rgb="FF000000"/>
        <rFont val="Arial"/>
      </rPr>
      <t xml:space="preserve">Williams, B. C. (1926) </t>
    </r>
    <r>
      <rPr>
        <i/>
        <sz val="10"/>
        <color rgb="FF000000"/>
        <rFont val="Arial"/>
      </rPr>
      <t>Studying the Short Story.</t>
    </r>
    <r>
      <rPr>
        <sz val="10"/>
        <color rgb="FF000000"/>
        <rFont val="Arial"/>
      </rPr>
      <t xml:space="preserve"> Doubleday.</t>
    </r>
  </si>
  <si>
    <t>Blenda Kuhlman</t>
  </si>
  <si>
    <t>Butler County Community Junior College</t>
  </si>
  <si>
    <t>"Speak, See, Hear: The Needs of the Terminal Student"</t>
  </si>
  <si>
    <r>
      <rPr>
        <sz val="10"/>
        <color rgb="FF000000"/>
        <rFont val="Arial"/>
      </rPr>
      <t xml:space="preserve">Kuhlman, Blenda. “Speak, See, Hear: The Needs of the Terminal Student.” </t>
    </r>
    <r>
      <rPr>
        <i/>
        <sz val="10"/>
        <color rgb="FF000000"/>
        <rFont val="Arial"/>
      </rPr>
      <t>College Composition and Communication</t>
    </r>
    <r>
      <rPr>
        <sz val="10"/>
        <color rgb="FF000000"/>
        <rFont val="Arial"/>
      </rPr>
      <t>, vol. 17, no. 5, 1966, pp. 241–44. JSTOR, https://doi.org/10.2307/354075.</t>
    </r>
  </si>
  <si>
    <t>https://www.jstor.org/stable/354075?saml_data=eyJzYW1sVG9rZW4iOiJhNDljZjBmNS05NjdlLTQzZjYtYWQ1Yi0wM2EzN2RjZDQ1YjgiLCJlbWFpbCI6Im10dzIwQGZzdS5lZHUiLCJpbnN0aXR1dGlvbklkcyI6WyIzOWNiZDMzNC05N2I3LTQ5OGMtYmQ0Yy0zYWEyZGY4OGJjYjAiXX0&amp;seq=4#metadata_info_tab_contenthttps://www.jstor.org/stable/354075?saml_data=eyJzYW1sVG9rZW4iOiJhNDljZjBmNS05NjdlLTQzZjYtYWQ1Yi0wM2EzN2RjZDQ1YjgiLCJlbWFpbCI6Im10dzIwQGZzdS5lZHUiLCJpbnN0aXR1dGlvbklkcyI6WyIzOWNiZDMzNC05N2I3LTQ5OGMtYmQ0Yy0zYWEyZGY4OGJjYjAiXX0&amp;seq=4#metadata_info_tab_contents</t>
  </si>
  <si>
    <t>Junior Colleges; Vocational Education</t>
  </si>
  <si>
    <t>https://www.worldcat.org/title/5552702507?oclcNum=5552702507</t>
  </si>
  <si>
    <t>LWP Data Gathering</t>
  </si>
  <si>
    <t>Carlota Cardenas de Dwyer</t>
  </si>
  <si>
    <t>University of Texas</t>
  </si>
  <si>
    <t>Carol Kupendall</t>
  </si>
  <si>
    <r>
      <rPr>
        <sz val="10"/>
        <color rgb="FF000000"/>
        <rFont val="Arial"/>
      </rPr>
      <t xml:space="preserve">Kuppendall, C. (May 1972), "Sequence Without Structure," </t>
    </r>
    <r>
      <rPr>
        <i/>
        <sz val="10"/>
        <color rgb="FF000000"/>
        <rFont val="Arial"/>
      </rPr>
      <t>English Journal</t>
    </r>
    <r>
      <rPr>
        <sz val="10"/>
        <color rgb="FF000000"/>
        <rFont val="Arial"/>
      </rPr>
      <t>, 61, pp. 715-722.</t>
    </r>
  </si>
  <si>
    <r>
      <rPr>
        <sz val="10"/>
        <color rgb="FF000000"/>
        <rFont val="Arial"/>
      </rPr>
      <t xml:space="preserve">D'Angelo, Frank. (1976) "The Search for Intelligible Structure in the Teaching of Composition." </t>
    </r>
    <r>
      <rPr>
        <i/>
        <sz val="10"/>
        <color rgb="FF000000"/>
        <rFont val="Arial"/>
      </rPr>
      <t>CCC</t>
    </r>
    <r>
      <rPr>
        <sz val="10"/>
        <color rgb="FF000000"/>
        <rFont val="Arial"/>
      </rPr>
      <t xml:space="preserve"> 27.2, pp. 142-147.</t>
    </r>
  </si>
  <si>
    <t>Caroline Bond Day</t>
  </si>
  <si>
    <t>instructor of public speaking and English</t>
  </si>
  <si>
    <t>Atlanta University</t>
  </si>
  <si>
    <t>1922-1929</t>
  </si>
  <si>
    <t>Atlanta University; Radcliffe College; Harvard University</t>
  </si>
  <si>
    <t>Harvard University</t>
  </si>
  <si>
    <t>https://hollisarchives.lib.harvard.edu/repositories/6/resources/4762</t>
  </si>
  <si>
    <t>drama, theater, anthropology</t>
  </si>
  <si>
    <t>https://en.wikipedia.org/wiki/Caroline_Bond_Day</t>
  </si>
  <si>
    <t>http://dbpedia.org/describe/?url=http%3A%2F%2Fdbpedia.org%2Fresource%2FCaroline_Bond_Day&amp;sid=118396</t>
  </si>
  <si>
    <t>https://www.worldcat.org/identities/lccn-no2005071278/</t>
  </si>
  <si>
    <t>https://viaf.org/viaf/58817090/</t>
  </si>
  <si>
    <t>Day, Caroline Bond</t>
  </si>
  <si>
    <t>"Educational Fruit"</t>
  </si>
  <si>
    <r>
      <rPr>
        <sz val="10"/>
        <color rgb="FF000000"/>
        <rFont val="Arial"/>
      </rPr>
      <t xml:space="preserve">Day, C. B. (1933) "Educational Fruit." </t>
    </r>
    <r>
      <rPr>
        <i/>
        <sz val="10"/>
        <color rgb="FF000000"/>
        <rFont val="Arial"/>
      </rPr>
      <t>Opportunity</t>
    </r>
    <r>
      <rPr>
        <sz val="10"/>
        <color rgb="FF000000"/>
        <rFont val="Arial"/>
      </rPr>
      <t>, vol. 40, no. 1.</t>
    </r>
  </si>
  <si>
    <t>Carolyn M. Gerrish</t>
  </si>
  <si>
    <t>Practical English Composition</t>
  </si>
  <si>
    <t>Cunningham, Margaret, Edmunds, E.W., and Gerrish, Carolyn M. (1915) Practical English Composition. London.</t>
  </si>
  <si>
    <t>English Language</t>
  </si>
  <si>
    <t>https://www.worldcat.org/title/practical-english-composition/oclc/314814715&amp;referer=brief_results</t>
  </si>
  <si>
    <t>"The Relation of Moving Pictures to English Composition"</t>
  </si>
  <si>
    <r>
      <rPr>
        <sz val="10"/>
        <color rgb="FF000000"/>
        <rFont val="Arial"/>
      </rPr>
      <t xml:space="preserve">Gerrish, Carolyn. (1915). "The Relation of Moving Pictures to English Composition." </t>
    </r>
    <r>
      <rPr>
        <i/>
        <sz val="10"/>
        <color rgb="FF000000"/>
        <rFont val="Arial"/>
      </rPr>
      <t xml:space="preserve">English Journal. </t>
    </r>
    <r>
      <rPr>
        <sz val="10"/>
        <color rgb="FF000000"/>
        <rFont val="Arial"/>
      </rPr>
      <t xml:space="preserve">Boston.  </t>
    </r>
  </si>
  <si>
    <t>https://www-jstor-org.proxy.lib.fsu.edu/stable/801396?refreqid=excelsior%3A5cfc9b7644df0fa5a24ce313e29a7e76&amp;seq=1#metadata_info_tab_contents</t>
  </si>
  <si>
    <t>Moving Pictures; English Composition</t>
  </si>
  <si>
    <t>https://www.worldcat.org/title/the-relation-of-moving-pictures-to-english-composition/oclc/5544417560&amp;referer=brief_results</t>
  </si>
  <si>
    <t xml:space="preserve">Carolyn Gerrish </t>
  </si>
  <si>
    <t>department head</t>
  </si>
  <si>
    <t xml:space="preserve">Girl's Latin School, Boston </t>
  </si>
  <si>
    <t xml:space="preserve">http://books.google.com/books?id=H_sAAAAAYAAJ&amp;printsec=frontcover&amp;dq=Practical+English+Composition&amp;lr= </t>
  </si>
  <si>
    <t>Composition, English Composition</t>
  </si>
  <si>
    <t>https://www.worldcat.org/search?q=au%3AGerrish%2C+Carolyn+M.&amp;qt=hot_author</t>
  </si>
  <si>
    <t>Catherine Ott</t>
  </si>
  <si>
    <t>Rhode Island Junior College</t>
  </si>
  <si>
    <t>Catherine Tully Ernst</t>
  </si>
  <si>
    <t>Brooklyn College</t>
  </si>
  <si>
    <t>"A Main Argument"</t>
  </si>
  <si>
    <r>
      <rPr>
        <sz val="10"/>
        <color rgb="FF000000"/>
        <rFont val="Arial"/>
      </rPr>
      <t>Ernst, Catherine Tully. “A Main Argument.”</t>
    </r>
    <r>
      <rPr>
        <i/>
        <sz val="10"/>
        <color rgb="FF000000"/>
        <rFont val="Arial"/>
      </rPr>
      <t xml:space="preserve"> College Composition and Communication,</t>
    </r>
    <r>
      <rPr>
        <sz val="10"/>
        <color rgb="FF000000"/>
        <rFont val="Arial"/>
      </rPr>
      <t xml:space="preserve"> vol. 9, no. 1, National Council of Teachers of English, 1958, pp. 32–33, https://doi.org/10.2307/354094.</t>
    </r>
  </si>
  <si>
    <t>https://www-jstor-org.proxy.lib.fsu.edu/stable/354094?refreqid=excelsior%3Afe6507ae7d43de2176d6782c4c06c01b&amp;seq=2#metadata_info_tab_contents</t>
  </si>
  <si>
    <t>Argumentation; Curriculum; College English</t>
  </si>
  <si>
    <t>College English</t>
  </si>
  <si>
    <t>https://www.worldcat.org/title/a-main-argument/oclc/5548026396&amp;referer=brief_results</t>
  </si>
  <si>
    <t>Prose Pieces, Descriptive, Narrative, Expository</t>
  </si>
  <si>
    <r>
      <rPr>
        <sz val="10"/>
        <color rgb="FF000000"/>
        <rFont val="Arial"/>
      </rPr>
      <t xml:space="preserve">Barker, Richard H, Margaret M. Bryant, and Catherine T. Ernst. </t>
    </r>
    <r>
      <rPr>
        <i/>
        <sz val="10"/>
        <color rgb="FF000000"/>
        <rFont val="Arial"/>
      </rPr>
      <t>Prose Pieces, Descriptive, Narrative, Expository</t>
    </r>
    <r>
      <rPr>
        <sz val="10"/>
        <color rgb="FF000000"/>
        <rFont val="Arial"/>
      </rPr>
      <t>. New York: F.S. Crofts &amp; Co, 1941. Print.</t>
    </r>
  </si>
  <si>
    <t>Prose; Descriptive Language; Narration; Exposition</t>
  </si>
  <si>
    <t>https://www.worldcat.org/title/prose-pieces-descriptive-narrative-expository/oclc/6315888&amp;referer=brief_results</t>
  </si>
  <si>
    <t xml:space="preserve">Celia Anne Drew </t>
  </si>
  <si>
    <t>http://viaf.org/viaf/261642616</t>
  </si>
  <si>
    <t>Drew, Celia Anne</t>
  </si>
  <si>
    <t>Business English: Its Principles and Practice</t>
  </si>
  <si>
    <r>
      <rPr>
        <sz val="10"/>
        <color theme="1"/>
        <rFont val="Arial"/>
      </rPr>
      <t xml:space="preserve">Hotchkiss, George Burton and Celia Anne Drew. </t>
    </r>
    <r>
      <rPr>
        <i/>
        <sz val="10"/>
        <color theme="1"/>
        <rFont val="Arial"/>
      </rPr>
      <t xml:space="preserve">Business English: Its Principles and Practice. </t>
    </r>
    <r>
      <rPr>
        <sz val="10"/>
        <color theme="1"/>
        <rFont val="Arial"/>
      </rPr>
      <t xml:space="preserve">American Book Company, 1916. </t>
    </r>
  </si>
  <si>
    <t>https://books.google.com/books?id=0cpEAAAAIAAJ&amp;pg=PR3&amp;dq=Business+English:+Its+Principles+and+Practice&amp;lr=&amp;hl=en#v=onepage&amp;q=Business%20English%3A%20Its%20Principles%20and%20Practice&amp;f=false</t>
  </si>
  <si>
    <t xml:space="preserve">Business Composition </t>
  </si>
  <si>
    <t>https://www.worldcat.org/identities/viaf-261642616/</t>
  </si>
  <si>
    <t xml:space="preserve">Julia Richman High School </t>
  </si>
  <si>
    <t xml:space="preserve">New Business English </t>
  </si>
  <si>
    <r>
      <rPr>
        <sz val="10"/>
        <color theme="1"/>
        <rFont val="Arial"/>
      </rPr>
      <t xml:space="preserve">Hotchkiss, George Burton and Celia Anne Drew. </t>
    </r>
    <r>
      <rPr>
        <i/>
        <sz val="10"/>
        <color theme="1"/>
        <rFont val="Arial"/>
      </rPr>
      <t xml:space="preserve">New Business English. </t>
    </r>
    <r>
      <rPr>
        <sz val="10"/>
        <color theme="1"/>
        <rFont val="Arial"/>
      </rPr>
      <t xml:space="preserve">American Book Company, 1932. </t>
    </r>
  </si>
  <si>
    <t>Workbook in Business English</t>
  </si>
  <si>
    <t xml:space="preserve">book </t>
  </si>
  <si>
    <r>
      <rPr>
        <sz val="10"/>
        <color theme="1"/>
        <rFont val="Arial"/>
      </rPr>
      <t xml:space="preserve">Hotchkiss, George Burton and Celia Anne Drew. </t>
    </r>
    <r>
      <rPr>
        <i/>
        <sz val="10"/>
        <color theme="1"/>
        <rFont val="Arial"/>
      </rPr>
      <t xml:space="preserve">Workbook in Business English. </t>
    </r>
    <r>
      <rPr>
        <sz val="10"/>
        <color theme="1"/>
        <rFont val="Arial"/>
      </rPr>
      <t xml:space="preserve">American Book Company, 1933. </t>
    </r>
  </si>
  <si>
    <t>Cecila Hennel</t>
  </si>
  <si>
    <t>instructor of English</t>
  </si>
  <si>
    <t>Indiana University Bloomington</t>
  </si>
  <si>
    <t>Indiana University Bloomington B.A. 1905; Indiana University Bloomington M.A. 1906</t>
  </si>
  <si>
    <t>Indiana University Office of Archives and Records Management, Cecilia Hennel Hendricks Family Papers, C413, Box 11, folder "Cecilia Hennel, English Department, 1911-1913)"</t>
  </si>
  <si>
    <t>http://webapp1.dlib.indiana.edu/findingaids/view?doc.view=entire_text&amp;docId=InU-Ar-VAC9620</t>
  </si>
  <si>
    <t>End-term exam for English 7 (Composition)</t>
  </si>
  <si>
    <t>recent trends; student testimonial; first-year composition; classroom instruction</t>
  </si>
  <si>
    <t>English composition; rhetoric and composition; introductory English; first-year composition</t>
  </si>
  <si>
    <t>https://en.wikipedia.org/wiki/Cecilia_Hennel_Hendricks</t>
  </si>
  <si>
    <t>https://www.worldcat.org/title/cecilia-hennel-hendricks-family-papers-1843-1971/oclc/846501008</t>
  </si>
  <si>
    <t>Indiana University</t>
  </si>
  <si>
    <t>personal research; course development</t>
  </si>
  <si>
    <t>1911-1913</t>
  </si>
  <si>
    <t>Indiana University Office of Archives and Records Management, Cecilia Hennel Hendricks Family Papers, C413, Box 11, folder 1911-1913 Cecilia Hennel, Correspondence Course Outlines"</t>
  </si>
  <si>
    <t>The Old and the New Newspaper (correspondence course)</t>
  </si>
  <si>
    <t>recent trends; correspondence course</t>
  </si>
  <si>
    <t>English composition; rhetoric and composition; journalism; creative writing</t>
  </si>
  <si>
    <t>Cecilia H. Hendricks</t>
  </si>
  <si>
    <t>http://viaf.org/viaf/77751838</t>
  </si>
  <si>
    <t>Hendricks, Cecilia Hennel, 1883-1969</t>
  </si>
  <si>
    <t>Modern Language Association of America (MLA); National Council of Teachers of English (NCTE)</t>
  </si>
  <si>
    <t>Indiana University Office of Archives and Records Management, Cecilia Hennel Hendricks Family Papers, C413, Box 9, folder "Cecilia H. Hendricks (1950)"</t>
  </si>
  <si>
    <t>cultural research; sabbatical work; service; island development; U.S. Navy Trust; Palau Islands</t>
  </si>
  <si>
    <t>linguistics; translingualism; folklore; philology; dictionary editing</t>
  </si>
  <si>
    <t>U.S. Navy Trust</t>
  </si>
  <si>
    <t>Palau Islands</t>
  </si>
  <si>
    <t>assistant professor of English</t>
  </si>
  <si>
    <t>report</t>
  </si>
  <si>
    <t>"Communication on Ten-Year Survey, addressed to President Bryan"</t>
  </si>
  <si>
    <t>Indiana University Office of Archives and Records Management, Cecilia Hennel Hendricks Family Papers, C413, Box 7, folder "Cecilia H. Hendricks (English Department 1932-1952)"</t>
  </si>
  <si>
    <t>recent trends; institutional research; undergraduate instruction</t>
  </si>
  <si>
    <t>Modern Language Association of America (MLA); National Council of Teachers of English (NCTE); Indiana College English Association; Hoosier Folklore Society; National Association of English Teachers; Women's Faculty Club; Mortar Board Society</t>
  </si>
  <si>
    <t>"August 1950 Report to the Trust Territory, addressed to the Palau Trust Territory"</t>
  </si>
  <si>
    <t>Washington, D.C.; Indiana University Office of Archives and Records Management, Cecilia Hennel Hendricks Family Papers, C413, Correspondence Box 9, folder "Cecilia H. Hendricks (1950)"</t>
  </si>
  <si>
    <t>recent trends; cultural research; sabbatical work; service</t>
  </si>
  <si>
    <t>Modern Language Association (MLA); National Council of Teachers of English (NCTE); Indiana College English Association</t>
  </si>
  <si>
    <t>"Some Correlations of the Departments of English of Purdue and Indiana Universities"</t>
  </si>
  <si>
    <t>Indiana University Office of Archives and Records Management, Cecilia Hennel Hendricks Family Papers, C413, Box 9</t>
  </si>
  <si>
    <t>creative writing; junior education; language education; public education; writing for women; technical writing; professional writing; belletrism; foreign students</t>
  </si>
  <si>
    <t>personal research; conference paper preparation</t>
  </si>
  <si>
    <t>Cecilia Hennel Hendricks</t>
  </si>
  <si>
    <t>Indiana University Bloomington; Shoshone Public Schools; Palau Islands</t>
  </si>
  <si>
    <t>Hoosier Folklore Society; National Association of English Teachers; Women's Faculty Club; Mortar Board Society; American Association of University Professors (AAUP); American Association of University Women; Phi Beta Kappa</t>
  </si>
  <si>
    <t>"Letter to Dr. Work with Final Teaching Summation"</t>
  </si>
  <si>
    <t>Chicago Hospital Veterans Writers' Project; Indiana University Office of Archives and Records Management, Cecilia Hennel Hendricks Family Papers, C413, Box 8</t>
  </si>
  <si>
    <t>curriculum vitae; recent trends; sabbatical work; service; scholarship; literature; folklore</t>
  </si>
  <si>
    <t>Modern Language Association (MLA); National Council of Teachers of English (NCTE); Indiana College English Association; Hoosier Folklore Society; National Association of English Teachers; Women's Faculty Club</t>
  </si>
  <si>
    <t>"Exemption from Required Composition"</t>
  </si>
  <si>
    <r>
      <rPr>
        <sz val="10"/>
        <color rgb="FF000000"/>
        <rFont val="Arial"/>
      </rPr>
      <t xml:space="preserve">Hendricks, C. H. (1940) "Exemption from Required Composition," </t>
    </r>
    <r>
      <rPr>
        <i/>
        <sz val="10"/>
        <color rgb="FF000000"/>
        <rFont val="Arial"/>
      </rPr>
      <t>College English</t>
    </r>
    <r>
      <rPr>
        <sz val="10"/>
        <color rgb="FF000000"/>
        <rFont val="Arial"/>
      </rPr>
      <t>, Vol. 1, No. 7</t>
    </r>
  </si>
  <si>
    <t>entrance requirements; placement; higher education; recent trends</t>
  </si>
  <si>
    <t>English composition; first-year composition; higher education; writing program administration</t>
  </si>
  <si>
    <t>"A Significant New Trend"</t>
  </si>
  <si>
    <r>
      <rPr>
        <sz val="10"/>
        <color rgb="FF000000"/>
        <rFont val="Arial"/>
      </rPr>
      <t xml:space="preserve">Hendricks, C. H. (1954) "A Significant New Trend," </t>
    </r>
    <r>
      <rPr>
        <i/>
        <sz val="10"/>
        <color rgb="FF000000"/>
        <rFont val="Arial"/>
      </rPr>
      <t>Journal of Higher Education</t>
    </r>
    <r>
      <rPr>
        <sz val="10"/>
        <color rgb="FF000000"/>
        <rFont val="Arial"/>
      </rPr>
      <t>, Vol. 25, No. 3</t>
    </r>
  </si>
  <si>
    <t>recent trends; humanities revival; enrollment patterns</t>
  </si>
  <si>
    <t>higher education; university administration</t>
  </si>
  <si>
    <t>conference chair</t>
  </si>
  <si>
    <t>Hoosier Folklore Society Third Annual Convention</t>
  </si>
  <si>
    <t>personal research; data gathering for MDMP</t>
  </si>
  <si>
    <t>Charity Dye</t>
  </si>
  <si>
    <t>http://viaf.org/viaf/118222816</t>
  </si>
  <si>
    <t>Dye, Charity</t>
  </si>
  <si>
    <t>Shortridge High School (Indianapolis); Charity Dye School (Indianapolis)</t>
  </si>
  <si>
    <t xml:space="preserve">American School Peace League; Peace World Foundation; James Whitcomb Riley; Indiana Historical Commission </t>
  </si>
  <si>
    <t>Indiana Normal School</t>
  </si>
  <si>
    <t>Letters and Letter Writing</t>
  </si>
  <si>
    <r>
      <rPr>
        <sz val="10"/>
        <color rgb="FF000000"/>
        <rFont val="Arial"/>
      </rPr>
      <t xml:space="preserve">Lomer and Ashmun, </t>
    </r>
    <r>
      <rPr>
        <i/>
        <sz val="10"/>
        <color rgb="FF000000"/>
        <rFont val="Arial"/>
      </rPr>
      <t>The Study and Practice of Writing English</t>
    </r>
    <r>
      <rPr>
        <sz val="10"/>
        <color rgb="FF000000"/>
        <rFont val="Arial"/>
      </rPr>
      <t>, p. 330</t>
    </r>
  </si>
  <si>
    <t>https://www.google.com/books/edition/Letters_Letter_Writing_as_Means_to_the_S/II1ZAAAAMAAJ?hl=en&amp;gbpv=1&amp;dq=letters+and+letter+writing+charity+dye&amp;printsec=frontcover; https://books.google.com/books?id=9AABAAAAYAAJ&amp;printsec=frontcover&amp;dq=editions:0qo7OysMMVNE#v=onepage&amp;q&amp;f=false</t>
  </si>
  <si>
    <t>recent trends; secondary education; curriculum</t>
  </si>
  <si>
    <t>composition; business writing; letter writing; secondary education</t>
  </si>
  <si>
    <t>Sullivan, Patricia</t>
  </si>
  <si>
    <t>Purdue University</t>
  </si>
  <si>
    <t>personal research; article preparation</t>
  </si>
  <si>
    <t>Charlene Tibbetts</t>
  </si>
  <si>
    <t>http://viaf.org/viaf/28386696</t>
  </si>
  <si>
    <t>Tibbetts, Charlene 1921–1999</t>
  </si>
  <si>
    <r>
      <rPr>
        <i/>
        <sz val="10"/>
        <color rgb="FF000000"/>
        <rFont val="Arial"/>
      </rPr>
      <t>Strategies of Rhetoric</t>
    </r>
    <r>
      <rPr>
        <sz val="10"/>
        <color rgb="FF000000"/>
        <rFont val="Arial"/>
      </rPr>
      <t xml:space="preserve"> (Scott,Foresman 1974)</t>
    </r>
  </si>
  <si>
    <r>
      <rPr>
        <sz val="10"/>
        <color rgb="FF000000"/>
        <rFont val="Arial"/>
      </rPr>
      <t xml:space="preserve">Sklar, Elizabeth S (1976) "He Do the Police in Different Voices: Role-PLaying in Student Writing" </t>
    </r>
    <r>
      <rPr>
        <i/>
        <sz val="10"/>
        <color rgb="FF000000"/>
        <rFont val="Arial"/>
      </rPr>
      <t>College Composition and Communication</t>
    </r>
    <r>
      <rPr>
        <sz val="10"/>
        <color rgb="FF000000"/>
        <rFont val="Arial"/>
      </rPr>
      <t>, 27.2, pp. 208-210.</t>
    </r>
  </si>
  <si>
    <t>Chestine Gowdy</t>
  </si>
  <si>
    <t>http://viaf.org/viaf/91155707116022412965</t>
  </si>
  <si>
    <t>Gowdy, Chestine, 1860-1953</t>
  </si>
  <si>
    <t>English Grammar</t>
  </si>
  <si>
    <t>Grammar; English</t>
  </si>
  <si>
    <t>Grammar</t>
  </si>
  <si>
    <t>https://www.worldcat.org/title/english-grammar/oclc/4274152&amp;referer=brief_results</t>
  </si>
  <si>
    <t>Lessons in English. Book I-[II]</t>
  </si>
  <si>
    <t>English Language; Grammar; Composition</t>
  </si>
  <si>
    <t>Grammar; Composition</t>
  </si>
  <si>
    <t xml:space="preserve">https://www.worldcat.org/title/lessons-in-english-book-i-ii/oclc/230843964&amp;referer=brief_results
</t>
  </si>
  <si>
    <t>Lesons in English.  Book III Grammar and Composition</t>
  </si>
  <si>
    <t xml:space="preserve">https://www.worldcat.org/title/lessons-in-english-book-iii-grammar-and-composition/oclc/230843966&amp;referer=brief_results
</t>
  </si>
  <si>
    <t>Poems for the Study of Language Prescribed in the Course of Study for the Common Schools of Illinois</t>
  </si>
  <si>
    <t>English Language; Poetry</t>
  </si>
  <si>
    <t>https://www.worldcat.org/title/poems-for-the-study-of-language-prescribed-in-the-course-of-study-for-the-common-schools-of-illinois/oclc/613197843&amp;referer=brief_results</t>
  </si>
  <si>
    <t>Clara Haddock</t>
  </si>
  <si>
    <t>Pasadena Junior College</t>
  </si>
  <si>
    <t>"Checking Comprehension in the Free-Reading Class"</t>
  </si>
  <si>
    <r>
      <rPr>
        <sz val="10"/>
        <color rgb="FF000000"/>
        <rFont val="Arial"/>
      </rPr>
      <t xml:space="preserve">Haddock, Clara. “Checking Comprehension in the Free-Reading Class.” </t>
    </r>
    <r>
      <rPr>
        <i/>
        <sz val="10"/>
        <color rgb="FF000000"/>
        <rFont val="Arial"/>
      </rPr>
      <t>College English</t>
    </r>
    <r>
      <rPr>
        <sz val="10"/>
        <color rgb="FF000000"/>
        <rFont val="Arial"/>
      </rPr>
      <t>, vol. 1, no. 1, 1939, pp. 72–74. JSTOR, https://doi.org/10.2307/370743.</t>
    </r>
  </si>
  <si>
    <t>https://www.jstor.org/stable/370743?searchText=pt%3A%28%22college+english%22%29&amp;searchUri=%2Faction%2FdoBasicSearch%3FQuery%3Dpt%253A%2528%2522college%2Benglish%2522%2529%26efqs%3DeyJjdHkiOlsiYW05MWNtNWhiQT09Il0sImRpc2MiOlsiWldSMVkyRjBhVzl1TFdScGMyTnBjR3hwYm1VPSJdfQ%253D%253D%26sd%3D1890%26ed%3D1970%26so%3Dold&amp;ab_segments=0%2Fbasic_phrase_search%2Fcontrol&amp;refreqid=fastly-default%3A0b4fff2578f7fc8eb2588c39502b63a4&amp;seq=3</t>
  </si>
  <si>
    <t>Comprehension; Teaching; Discussion</t>
  </si>
  <si>
    <t xml:space="preserve">College English; Junior College </t>
  </si>
  <si>
    <t>https://www.worldcat.org/title/5552706726</t>
  </si>
  <si>
    <t>Clara F. McIntyre</t>
  </si>
  <si>
    <t>University of Wyoming</t>
  </si>
  <si>
    <t>"Out of the Mouths of Freshmen"</t>
  </si>
  <si>
    <r>
      <rPr>
        <sz val="10"/>
        <color rgb="FF000000"/>
        <rFont val="Arial"/>
      </rPr>
      <t xml:space="preserve">McIntyre, Clara F. “Out of the Mouths of Freshmen.” </t>
    </r>
    <r>
      <rPr>
        <i/>
        <sz val="10"/>
        <color rgb="FF000000"/>
        <rFont val="Arial"/>
      </rPr>
      <t>The English Journal</t>
    </r>
    <r>
      <rPr>
        <sz val="10"/>
        <color rgb="FF000000"/>
        <rFont val="Arial"/>
      </rPr>
      <t xml:space="preserve">, vol. 9, no. 2, National Council of Teachers of English, 1920, pp. 96–102, </t>
    </r>
    <r>
      <rPr>
        <u/>
        <sz val="10"/>
        <color rgb="FF1155CC"/>
        <rFont val="Arial"/>
      </rPr>
      <t>https://doi.org/10.2307/802442.</t>
    </r>
  </si>
  <si>
    <t>https://www-jstor-org.proxy.lib.fsu.edu/stable/802442?refreqid=excelsior%3A2607c5215283978c77e00757f767f6c5&amp;seq=1#metadata_info_tab_contents</t>
  </si>
  <si>
    <t>Freshmen; College English; Language; Exposition</t>
  </si>
  <si>
    <t>https://www.worldcat.org/title/out-of-the-mouths-of-freshmen/oclc/5544413070&amp;referer=brief_results</t>
  </si>
  <si>
    <t>Boston College</t>
  </si>
  <si>
    <t>American Association of University Professors</t>
  </si>
  <si>
    <t>"The Bitter with the Better"</t>
  </si>
  <si>
    <r>
      <rPr>
        <sz val="10"/>
        <color rgb="FF000000"/>
        <rFont val="Arial"/>
      </rPr>
      <t xml:space="preserve">Siggins, Clara M. “‘The Bitter with the Better.’” </t>
    </r>
    <r>
      <rPr>
        <i/>
        <sz val="10"/>
        <color rgb="FF000000"/>
        <rFont val="Arial"/>
      </rPr>
      <t>College Composition and Communication</t>
    </r>
    <r>
      <rPr>
        <sz val="10"/>
        <color rgb="FF000000"/>
        <rFont val="Arial"/>
      </rPr>
      <t>, vol. 10, no. 4, 1959, pp. 261–262. JSTOR, www.jstor.org/stable/355104. Accessed 1 Jan. 2021.</t>
    </r>
  </si>
  <si>
    <t>https://www.jstor.org/stable/355104</t>
  </si>
  <si>
    <t>Clarissa Rinaker</t>
  </si>
  <si>
    <t xml:space="preserve">http://viaf.org/viaf/116350015 </t>
  </si>
  <si>
    <t>Rinaker, Clarissa, 1883-</t>
  </si>
  <si>
    <t>University of Illinois</t>
  </si>
  <si>
    <t>"Sentence Outlines for Exposition"</t>
  </si>
  <si>
    <r>
      <rPr>
        <sz val="10"/>
        <color rgb="FF000000"/>
        <rFont val="Arial"/>
      </rPr>
      <t xml:space="preserve">Rinaker, Clarissa. “Sentence Outlines for Exposition.” </t>
    </r>
    <r>
      <rPr>
        <i/>
        <sz val="10"/>
        <color rgb="FF000000"/>
        <rFont val="Arial"/>
      </rPr>
      <t>The English Journal,</t>
    </r>
    <r>
      <rPr>
        <sz val="10"/>
        <color rgb="FF000000"/>
        <rFont val="Arial"/>
      </rPr>
      <t xml:space="preserve"> vol. 8, no. 10, National Council of Teachers of English, 1919, pp. 610–16, </t>
    </r>
    <r>
      <rPr>
        <u/>
        <sz val="10"/>
        <color rgb="FF1155CC"/>
        <rFont val="Arial"/>
      </rPr>
      <t>https://doi.org/10.2307/802072</t>
    </r>
  </si>
  <si>
    <t>https://www-jstor-org.proxy.lib.fsu.edu/stable/802072?refreqid=excelsior%3A65a04d6a98153aa3db81b478da6300a9&amp;seq=1#metadata_info_tab_contents</t>
  </si>
  <si>
    <t>Outlines; Exposition; Sentences; Composition</t>
  </si>
  <si>
    <t>Exposition; English Language</t>
  </si>
  <si>
    <t>https://www.worldcat.org/title/sentence-outlines-for-exposition/oclc/5544444804&amp;referer=brief_results</t>
  </si>
  <si>
    <t>Claudia E. Crumpton</t>
  </si>
  <si>
    <t>"Speech Betterment in Alabama"</t>
  </si>
  <si>
    <r>
      <rPr>
        <sz val="10"/>
        <color rgb="FF000000"/>
        <rFont val="Arial"/>
      </rPr>
      <t xml:space="preserve">Crumpton, Claudia E. "Speech Betterment in Alabama." </t>
    </r>
    <r>
      <rPr>
        <i/>
        <sz val="10"/>
        <color rgb="FF000000"/>
        <rFont val="Arial"/>
      </rPr>
      <t>The English Journal.</t>
    </r>
    <r>
      <rPr>
        <sz val="10"/>
        <color rgb="FF000000"/>
        <rFont val="Arial"/>
      </rPr>
      <t xml:space="preserve"> 6.2 (1917): 96-102. Print.</t>
    </r>
  </si>
  <si>
    <t>https://www-jstor-org.proxy.lib.fsu.edu/stable/801505?refreqid=excelsior%3A9d9c825316ba48417191caa480d974c9&amp;seq=6#metadata_info_tab_contents</t>
  </si>
  <si>
    <t>Speech; Improvement; English Language; Alabama</t>
  </si>
  <si>
    <t>https://www.worldcat.org/title/speech-betterment-in-alabama/oclc/5544444797&amp;referer=brief_results</t>
  </si>
  <si>
    <t>Constance M. McCullough</t>
  </si>
  <si>
    <t>http://viaf.org/viaf/20555745</t>
  </si>
  <si>
    <t>McCullough, Constance M. (Constance Mary), 1912-1988</t>
  </si>
  <si>
    <t>Western Reserve University</t>
  </si>
  <si>
    <t>Vassar; Butler University; University of Minnesota</t>
  </si>
  <si>
    <t>"Proposing An Alternative Miracle"</t>
  </si>
  <si>
    <t>McCullough, C. M. (1939) "Proposing An Alternative Miracle," College English vol 1, 504-</t>
  </si>
  <si>
    <t>https://www.worldcat.org/identities/lccn-n79072914/</t>
  </si>
  <si>
    <t>assistant professor of Education and English</t>
  </si>
  <si>
    <t>College English vol 1, 504</t>
  </si>
  <si>
    <t>"They Were Combustible"</t>
  </si>
  <si>
    <t>McCullough, C. M. (1946) "They Were Combustible," College English vol 8, 141-145</t>
  </si>
  <si>
    <t>Cora Dolbee</t>
  </si>
  <si>
    <t>University of Kansas</t>
  </si>
  <si>
    <t>“By-Products in College Composition”</t>
  </si>
  <si>
    <r>
      <rPr>
        <sz val="10"/>
        <color rgb="FF000000"/>
        <rFont val="Arial"/>
      </rPr>
      <t xml:space="preserve">Dolbee, Cora. “By-Products in College Composition.” </t>
    </r>
    <r>
      <rPr>
        <i/>
        <sz val="10"/>
        <color rgb="FF000000"/>
        <rFont val="Arial"/>
      </rPr>
      <t>The English Journal,</t>
    </r>
    <r>
      <rPr>
        <sz val="10"/>
        <color rgb="FF000000"/>
        <rFont val="Arial"/>
      </rPr>
      <t xml:space="preserve"> vol. 19, no. 6, National Council of Teachers of English, 1930, pp. 470–76, https://doi.org/10.2307/803733.</t>
    </r>
  </si>
  <si>
    <t>https://www.jstor.org/stable/803733?seq=1#metadata_info_tab_contents</t>
  </si>
  <si>
    <t>College; Composition; Descriptive Writing</t>
  </si>
  <si>
    <t>English; Rhetoric; Composition</t>
  </si>
  <si>
    <t xml:space="preserve">https://www.worldcat.org/title/by-products-in-college-composition/oclc/5544416843&amp;referer=brief_results </t>
  </si>
  <si>
    <t xml:space="preserve">“What Can We Teach Freshmen?” </t>
  </si>
  <si>
    <r>
      <rPr>
        <sz val="10"/>
        <color rgb="FF000000"/>
        <rFont val="Arial"/>
      </rPr>
      <t xml:space="preserve">Dolbee, Cora. “What Can We Teach Freshmen?” </t>
    </r>
    <r>
      <rPr>
        <i/>
        <sz val="10"/>
        <color rgb="FF000000"/>
        <rFont val="Arial"/>
      </rPr>
      <t>The English Journal,</t>
    </r>
    <r>
      <rPr>
        <sz val="10"/>
        <color rgb="FF000000"/>
        <rFont val="Arial"/>
      </rPr>
      <t xml:space="preserve"> vol. 17, no. 3, National Council of Teachers of English, 1928, pp. 220–29, https://doi.org/10.2307/803871.</t>
    </r>
  </si>
  <si>
    <t>https://www.jstor.org/stable/803871?seq=1#metadata_info_tab_contents</t>
  </si>
  <si>
    <t>Freshman; College; Composition</t>
  </si>
  <si>
    <t>https://www.worldcat.org/title/what-can-we-teach-freshmen/oclc/5544404166&amp;referer=brief_results</t>
  </si>
  <si>
    <t>Cora Marsland</t>
  </si>
  <si>
    <t>librarian and instructor of elocution</t>
  </si>
  <si>
    <t>Iowa State College of Agricultural and Mecahnic Arts</t>
  </si>
  <si>
    <t>1889-1890</t>
  </si>
  <si>
    <t>Iowa State University. General Catalog: Announcements And Faculty List .... [Ames, Iowa]: The University, 1959.</t>
  </si>
  <si>
    <t>https://www.worldcat.org/identities/lccn-no98103022/</t>
  </si>
  <si>
    <t>Cornelia Carhart Ward</t>
  </si>
  <si>
    <t>Hunter College High School</t>
  </si>
  <si>
    <t>"A Composition Course Based on the War"</t>
  </si>
  <si>
    <r>
      <rPr>
        <sz val="10"/>
        <color theme="1"/>
        <rFont val="Arial"/>
      </rPr>
      <t xml:space="preserve">Ward, Cornelia C. "A Composition Course Based on the War." </t>
    </r>
    <r>
      <rPr>
        <i/>
        <sz val="10"/>
        <color theme="1"/>
        <rFont val="Arial"/>
      </rPr>
      <t>The English Journal.</t>
    </r>
    <r>
      <rPr>
        <sz val="10"/>
        <color theme="1"/>
        <rFont val="Arial"/>
      </rPr>
      <t xml:space="preserve"> 7.3 (1918): 207-212. Print.</t>
    </r>
  </si>
  <si>
    <t>https://www.jstor.org/stable/801686?refreqid=excelsior%3A3b145874e848002a660386a62a5c4fad&amp;seq=6#metadata_info_tab_contents</t>
  </si>
  <si>
    <t>Composition; Course; War</t>
  </si>
  <si>
    <t>https://www.worldcat.org/title/a-composition-course-based-on-the-war/oclc/5544524941&amp;referer=brief_results</t>
  </si>
  <si>
    <t>Cornelia S. Hulst</t>
  </si>
  <si>
    <t>High School Teacher; ancient mythology; indian tribes; native american practices</t>
  </si>
  <si>
    <t>secondary education</t>
  </si>
  <si>
    <t>https://www.worldcat.org/identities/lccn-no2005054369/</t>
  </si>
  <si>
    <t xml:space="preserve"> </t>
  </si>
  <si>
    <t>http://viaf.org/viaf/4663529/</t>
  </si>
  <si>
    <t>Hulst, Cornelia Steketee, 1865-1957</t>
  </si>
  <si>
    <t>1897-1949</t>
  </si>
  <si>
    <t>University of Michigan Bentley Historical Library, Cornelia Steketee Hulst papers, 1898-1949, 851496 Aa 2</t>
  </si>
  <si>
    <t>https://search.lib.umich.edu/catalog/record/002739761</t>
  </si>
  <si>
    <t>http://www.worldcat.org/oclc/232549217</t>
  </si>
  <si>
    <t>Davida McCaslin</t>
  </si>
  <si>
    <t>Millikin University</t>
  </si>
  <si>
    <t>"News and Notes," College English vol 1, 85</t>
  </si>
  <si>
    <t>Dora Anna Scribner</t>
  </si>
  <si>
    <t>professor of Rhetoric and English Literature</t>
  </si>
  <si>
    <t>Fisk University</t>
  </si>
  <si>
    <t>1903-1922</t>
  </si>
  <si>
    <t>Association of the Collegiate Alumnae</t>
  </si>
  <si>
    <t>Wellesley College; University of Chicago</t>
  </si>
  <si>
    <t>Fisk University. Catalogue of the Officers and Students: Faculty and Officers 1903-1904 [Nashville, Tennessee]: Marshall &amp; Bruce Co.</t>
  </si>
  <si>
    <t>https://babel-hathitrust-org.proxy.lib.fsu.edu/cgi/pt?id=uiug.30112098094086&amp;view=1up&amp;seq=7</t>
  </si>
  <si>
    <t>https://www.worldcat.org/identities/np-scribner,%20dora%20anna/</t>
  </si>
  <si>
    <t>Dora Wilhelmina Davis Farrington</t>
  </si>
  <si>
    <t>Descriptive and Narrative Projects: A Textbook for College Classes</t>
  </si>
  <si>
    <r>
      <rPr>
        <sz val="10"/>
        <color rgb="FF000000"/>
        <rFont val="Arial"/>
      </rPr>
      <t xml:space="preserve">Farrington, Dora W. D. </t>
    </r>
    <r>
      <rPr>
        <i/>
        <sz val="10"/>
        <color rgb="FF000000"/>
        <rFont val="Arial"/>
      </rPr>
      <t>Descriptive and Narrative Projects: A Textbook for College Classes</t>
    </r>
    <r>
      <rPr>
        <sz val="10"/>
        <color rgb="FF000000"/>
        <rFont val="Arial"/>
      </rPr>
      <t>. Boston: Expression Co, 1927. Print.</t>
    </r>
  </si>
  <si>
    <t>Description; Narration; Textbook; College</t>
  </si>
  <si>
    <t>Description; Narration; College</t>
  </si>
  <si>
    <t xml:space="preserve">https://www.worldcat.org/title/descriptive-and-narrative-projects-a-textbook-for-college-classes/oclc/7100553&amp;referer=brief_results </t>
  </si>
  <si>
    <t>The Essay: How to Study and Write It</t>
  </si>
  <si>
    <r>
      <rPr>
        <sz val="10"/>
        <color rgb="FF000000"/>
        <rFont val="Arial"/>
      </rPr>
      <t xml:space="preserve">Farrington, Dora W. D. </t>
    </r>
    <r>
      <rPr>
        <i/>
        <sz val="10"/>
        <color rgb="FF000000"/>
        <rFont val="Arial"/>
      </rPr>
      <t>The Essay: How to Study and Write It.</t>
    </r>
    <r>
      <rPr>
        <sz val="10"/>
        <color rgb="FF000000"/>
        <rFont val="Arial"/>
      </rPr>
      <t xml:space="preserve"> Richmond, Va: Johnson Pub. Co, 1942. Print.</t>
    </r>
  </si>
  <si>
    <t>Essay; Composition; Textbook; Exercises</t>
  </si>
  <si>
    <t>https://www.worldcat.org/title/essay-how-to-study-and-write-it/oclc/36976288&amp;referer=brief_results</t>
  </si>
  <si>
    <t>“The No-Man’s-Land of Writing”</t>
  </si>
  <si>
    <r>
      <rPr>
        <sz val="10"/>
        <color rgb="FF000000"/>
        <rFont val="Arial"/>
      </rPr>
      <t xml:space="preserve">Farrington, Dora Davis. “The No-Man’s-Land of Writing.” </t>
    </r>
    <r>
      <rPr>
        <i/>
        <sz val="10"/>
        <color rgb="FF000000"/>
        <rFont val="Arial"/>
      </rPr>
      <t>The English Journal,</t>
    </r>
    <r>
      <rPr>
        <sz val="10"/>
        <color rgb="FF000000"/>
        <rFont val="Arial"/>
      </rPr>
      <t xml:space="preserve"> vol. 13, no. 4, National Council of Teachers of English, 1924, pp. 264–67, https://doi.org/10.2307/802551.</t>
    </r>
  </si>
  <si>
    <t>https://www-jstor-org.proxy.lib.fsu.edu/stable/802551?refreqid=excelsior%3A72f568ca8fcd6d24de00b02ea92ef2c2&amp;seq=1#metadata_info_tab_contents</t>
  </si>
  <si>
    <t>Writing; English Language; Composition; Grammar</t>
  </si>
  <si>
    <t>Writing</t>
  </si>
  <si>
    <t>https://www.worldcat.org/title/the-no-mans-land-of-writing/oclc/5544413934&amp;referer=brief_results</t>
  </si>
  <si>
    <t>Dora V. Smith</t>
  </si>
  <si>
    <t>1934-1935</t>
  </si>
  <si>
    <t>college teacher; childrens books</t>
  </si>
  <si>
    <t>secondary education; teacher education</t>
  </si>
  <si>
    <t>https://www.worldcat.org/identities/lccn-n91114448/</t>
  </si>
  <si>
    <t>http://viaf.org/viaf/48413323/</t>
  </si>
  <si>
    <t>Smith, Dora V. (Dora Valentine), 1893-1985</t>
  </si>
  <si>
    <t>respondent</t>
  </si>
  <si>
    <t>NCTE, 29th conference</t>
  </si>
  <si>
    <t>Respondent, Ends and Means in English Teaching</t>
  </si>
  <si>
    <t>"News and Notes," College English vol 1, 93</t>
  </si>
  <si>
    <t xml:space="preserve">Dora V. Smith </t>
  </si>
  <si>
    <t>"Problems of Articulation in the Teaching of English"</t>
  </si>
  <si>
    <r>
      <rPr>
        <sz val="10"/>
        <color rgb="FF000000"/>
        <rFont val="Arial"/>
      </rPr>
      <t xml:space="preserve">Smith, Dora V. “Problems of Articulation in the Teaching of English.” </t>
    </r>
    <r>
      <rPr>
        <i/>
        <sz val="10"/>
        <color rgb="FF000000"/>
        <rFont val="Arial"/>
      </rPr>
      <t>College English</t>
    </r>
    <r>
      <rPr>
        <sz val="10"/>
        <color rgb="FF000000"/>
        <rFont val="Arial"/>
      </rPr>
      <t>, vol. 2, no. 2, 1940, pp. 145–55. JSTOR, https://doi.org/10.2307/370414.</t>
    </r>
  </si>
  <si>
    <t>articulation; teaching</t>
  </si>
  <si>
    <t>https://www.worldcat.org/title/5548044044</t>
  </si>
  <si>
    <t>Morgan Waltimyer</t>
  </si>
  <si>
    <t>Dorothy M. Burrows</t>
  </si>
  <si>
    <t xml:space="preserve">http://viaf.org/viaf/261133076/#Burrows,_Dorothy,_1906- </t>
  </si>
  <si>
    <t>Burrows, Dorothy, 1906-</t>
  </si>
  <si>
    <t xml:space="preserve">“A Composition Research Project in Progress” </t>
  </si>
  <si>
    <r>
      <rPr>
        <sz val="10"/>
        <color rgb="FF000000"/>
        <rFont val="Arial"/>
      </rPr>
      <t xml:space="preserve">Burrows, Dorothy M. “A Composition Research Project in Progress.” </t>
    </r>
    <r>
      <rPr>
        <i/>
        <sz val="10"/>
        <color rgb="FF000000"/>
        <rFont val="Arial"/>
      </rPr>
      <t>College Composition and Communication</t>
    </r>
    <r>
      <rPr>
        <sz val="10"/>
        <color rgb="FF000000"/>
        <rFont val="Arial"/>
      </rPr>
      <t>, vol. 12, no. 1, 1961, pp. 43–48, https://doi.org/10.2307/354311. Accessed 14 Apr. 2022.</t>
    </r>
  </si>
  <si>
    <t>https://www.jstor.org/stable/354311?refreqid=excelsior%3A5f6b1bba6c2bad86372791dc31c6785d&amp;seq=1</t>
  </si>
  <si>
    <t>https://www.worldcat.org/title/a-composition-research-project-in-progress/oclc/5548024085&amp;referer=brief_results</t>
  </si>
  <si>
    <t>Dorothy Margaret Guinn</t>
  </si>
  <si>
    <t>http://viaf.org/viaf/48208382</t>
  </si>
  <si>
    <t>Guinn, Dorothy Margaret</t>
  </si>
  <si>
    <t>A Spectrum of Rhetoric</t>
  </si>
  <si>
    <t>ENC 5700 course preparations</t>
  </si>
  <si>
    <t>Dora Gilbert Tompkins</t>
  </si>
  <si>
    <t>Iowa State University</t>
  </si>
  <si>
    <t>"Introduction to Expository Writing"</t>
  </si>
  <si>
    <t>Edith Crowell Trager</t>
  </si>
  <si>
    <t>http://viaf.org/viaf/7846160667552403560009</t>
  </si>
  <si>
    <t>Trager, Edith Crowell</t>
  </si>
  <si>
    <t>American University</t>
  </si>
  <si>
    <t>“The Systematics of English Spelling”</t>
  </si>
  <si>
    <r>
      <rPr>
        <sz val="10"/>
        <color rgb="FF000000"/>
        <rFont val="Arial"/>
      </rPr>
      <t xml:space="preserve">Trager, Edith Crowell. “The Systematics of English Spelling.” </t>
    </r>
    <r>
      <rPr>
        <i/>
        <sz val="10"/>
        <color rgb="FF000000"/>
        <rFont val="Arial"/>
      </rPr>
      <t>College Composition and Communication</t>
    </r>
    <r>
      <rPr>
        <sz val="10"/>
        <color rgb="FF000000"/>
        <rFont val="Arial"/>
      </rPr>
      <t>, vol. 8, no. 1, National Council of Teachers of English, 1957, pp. 26–32, https://doi.org/10.2307/354413.</t>
    </r>
  </si>
  <si>
    <t>https://www-jstor-org.proxy.lib.fsu.edu/stable/354413?refreqid=excelsior%3A49c6e960ed34d7a4ed26e007b4cfb477&amp;seq=1#metadata_info_tab_contents</t>
  </si>
  <si>
    <t>English; Spelling</t>
  </si>
  <si>
    <t>Spelling</t>
  </si>
  <si>
    <t>https://www.worldcat.org/title/the-systematics-of-english-spelling/oclc/5552735579&amp;referer=brief_results</t>
  </si>
  <si>
    <t>Edith E. Layer</t>
  </si>
  <si>
    <t>"Motivation of Freshman Composition on the University Level"</t>
  </si>
  <si>
    <r>
      <rPr>
        <sz val="10"/>
        <color rgb="FF000000"/>
        <rFont val="Arial"/>
      </rPr>
      <t xml:space="preserve">Layer, Edith E. “Motivation of Freshman Composition on the University Level.” </t>
    </r>
    <r>
      <rPr>
        <i/>
        <sz val="10"/>
        <color rgb="FF000000"/>
        <rFont val="Arial"/>
      </rPr>
      <t>College Composition and Communication,</t>
    </r>
    <r>
      <rPr>
        <sz val="10"/>
        <color rgb="FF000000"/>
        <rFont val="Arial"/>
      </rPr>
      <t xml:space="preserve"> vol. 3, no. 1, National Council of Teachers of English, 1952, pp. 3–6, https://doi.org/10.2307/354277.</t>
    </r>
  </si>
  <si>
    <t>https://www-jstor-org.proxy.lib.fsu.edu/stable/354277?refreqid=excelsior%3A5dd2ca11d6497363cbc5c0426e4d4612&amp;seq=1#metadata_info_tab_contents</t>
  </si>
  <si>
    <t>Freshman; Composition</t>
  </si>
  <si>
    <t>https://www.worldcat.org/title/motivation-of-freshman-composition-on-the-university-level/oclc/5548030214&amp;referer=brief_results</t>
  </si>
  <si>
    <t>Edith Hadley</t>
  </si>
  <si>
    <t>Morningside College</t>
  </si>
  <si>
    <t>"The Poorer Student Is Still with Us"</t>
  </si>
  <si>
    <r>
      <rPr>
        <sz val="10"/>
        <color rgb="FF000000"/>
        <rFont val="Arial"/>
      </rPr>
      <t xml:space="preserve">Hadley, Edith. “The Poorer Student Is Still with Us.” </t>
    </r>
    <r>
      <rPr>
        <i/>
        <sz val="10"/>
        <color rgb="FF000000"/>
        <rFont val="Arial"/>
      </rPr>
      <t>College Composition and Communication</t>
    </r>
    <r>
      <rPr>
        <sz val="10"/>
        <color rgb="FF000000"/>
        <rFont val="Arial"/>
      </rPr>
      <t>, vol. 9, no. 2, National Council of Teachers of English, 1958, pp. 128–29, https://doi.org/10.2307/355351.</t>
    </r>
  </si>
  <si>
    <t>https://www-jstor-org.proxy.lib.fsu.edu/stable/355351?refreqid=excelsior%3Ab804c789ffa65a93a096266a1097e521&amp;seq=2#metadata_info_tab_contents</t>
  </si>
  <si>
    <t>College Policies; Remedial English</t>
  </si>
  <si>
    <t>Remedial English</t>
  </si>
  <si>
    <t>https://www.worldcat.org/title/the-poorer-student-is-still-with-us/oclc/5548037950&amp;referer=brief_results</t>
  </si>
  <si>
    <t>Edith Wells</t>
  </si>
  <si>
    <t>"College Publications of Freshman Writing"</t>
  </si>
  <si>
    <r>
      <rPr>
        <sz val="10"/>
        <color rgb="FF000000"/>
        <rFont val="Arial"/>
      </rPr>
      <t xml:space="preserve">Wells, Edith. “College Publications of Freshman Writing.” </t>
    </r>
    <r>
      <rPr>
        <i/>
        <sz val="10"/>
        <color rgb="FF000000"/>
        <rFont val="Arial"/>
      </rPr>
      <t>College Composition and Communication</t>
    </r>
    <r>
      <rPr>
        <sz val="10"/>
        <color rgb="FF000000"/>
        <rFont val="Arial"/>
      </rPr>
      <t xml:space="preserve">, vol. 1, no. 1, National Council of Teachers of English, 1950, pp. 3–11, </t>
    </r>
    <r>
      <rPr>
        <u/>
        <sz val="10"/>
        <color rgb="FF1155CC"/>
        <rFont val="Arial"/>
      </rPr>
      <t>https://doi.org/10.2307/355660.</t>
    </r>
  </si>
  <si>
    <t>https://www-jstor-org.proxy.lib.fsu.edu/stable/355660?refreqid=excelsior%3A8efe1c2de47c559063d11bed19c81455&amp;seq=1#metadata_info_tab_contents</t>
  </si>
  <si>
    <t>College Writing; Freshmen; English; Composition</t>
  </si>
  <si>
    <t>Freshmen Writing</t>
  </si>
  <si>
    <t>https://www.worldcat.org/title/college-publications-of-freshman-writing/oclc/5552704942&amp;referer=brief_results</t>
  </si>
  <si>
    <t>Edna Johnson</t>
  </si>
  <si>
    <t>instructor of English Composition</t>
  </si>
  <si>
    <t>The Johnson, E. mss.</t>
  </si>
  <si>
    <t>collection of letters</t>
  </si>
  <si>
    <t>1906-1907</t>
  </si>
  <si>
    <t>Johnson, E. mss., Lilly Library, Indiana University, Bloomington, Indiana</t>
  </si>
  <si>
    <t>Lilly Library, Indiana University, Thompson S. MSS, LMC 2421, Box 8 Miscellaneous, folder "Freshman English"</t>
  </si>
  <si>
    <t>http://www.indiana.edu/~liblilly/lilly/mss/index.php?p=thompsns</t>
  </si>
  <si>
    <t>Edna Johnson, 1867-1976, Indiana University, English professor</t>
  </si>
  <si>
    <t>English Professor</t>
  </si>
  <si>
    <t xml:space="preserve">http://viaf.org/viaf/96799566 </t>
  </si>
  <si>
    <t>Johnson, Edna, 1876-1967</t>
  </si>
  <si>
    <t>Anthology of children's literature</t>
  </si>
  <si>
    <t>children's book</t>
  </si>
  <si>
    <t>Johnson, Edna, and Carrie E. Scott. Anthology of Children's Literature. Boston: Houghton Mifflin Company, 1935. Print.</t>
  </si>
  <si>
    <t>http://www.worldcat.org/oclc/1397650</t>
  </si>
  <si>
    <t>Edwina Patton</t>
  </si>
  <si>
    <t>Indiana University, Huntington College</t>
  </si>
  <si>
    <t xml:space="preserve">1936-1978 </t>
  </si>
  <si>
    <t>Lilly Library, Indiana University, Thompson S. MSS, LMC 2421, Box 8, folder "Freshman English"</t>
  </si>
  <si>
    <t>first-year composition</t>
  </si>
  <si>
    <t>Instructor of English</t>
  </si>
  <si>
    <t>Patton, Edwina V. The Dramatic Criticism of William Archer. , 1937. Print.</t>
  </si>
  <si>
    <t>http://www.worldcat.org/oclc/33297625 (thesis)</t>
  </si>
  <si>
    <t>Eleanor Lathers</t>
  </si>
  <si>
    <t>http://viaf.org/viaf/203490442</t>
  </si>
  <si>
    <t>Lathers, Eleanor</t>
  </si>
  <si>
    <t>Elinor Yaggy</t>
  </si>
  <si>
    <t>http://viaf.org/viaf/72672114</t>
  </si>
  <si>
    <t>Yaggy, Elinor</t>
  </si>
  <si>
    <t>How to Write Your Term Paper</t>
  </si>
  <si>
    <r>
      <rPr>
        <sz val="10"/>
        <color rgb="FF000000"/>
        <rFont val="Arial"/>
      </rPr>
      <t xml:space="preserve">Yaggy, Elinor. </t>
    </r>
    <r>
      <rPr>
        <i/>
        <sz val="10"/>
        <color rgb="FF000000"/>
        <rFont val="Arial"/>
      </rPr>
      <t>How to Write Your Term Paper</t>
    </r>
    <r>
      <rPr>
        <sz val="10"/>
        <color rgb="FF000000"/>
        <rFont val="Arial"/>
      </rPr>
      <t>. New York: Harper &amp; Row, 1985. Print.</t>
    </r>
  </si>
  <si>
    <t>Academic Writing; Composition</t>
  </si>
  <si>
    <t>https://www.worldcat.org/title/how-to-write-your-term-paper/oclc/1088024087&amp;referer=brief_results</t>
  </si>
  <si>
    <t>"The Shorter Research Paper"</t>
  </si>
  <si>
    <t>"article"</t>
  </si>
  <si>
    <r>
      <rPr>
        <sz val="10"/>
        <color rgb="FF000000"/>
        <rFont val="Arial"/>
      </rPr>
      <t xml:space="preserve">Yaggy, Elinor. “The Shorter Research Paper.” </t>
    </r>
    <r>
      <rPr>
        <i/>
        <sz val="10"/>
        <color rgb="FF000000"/>
        <rFont val="Arial"/>
      </rPr>
      <t>College English,</t>
    </r>
    <r>
      <rPr>
        <sz val="10"/>
        <color rgb="FF000000"/>
        <rFont val="Arial"/>
      </rPr>
      <t xml:space="preserve"> vol. 18, no. 7, National Council of Teachers of English, 1957, pp. 369–70, https://doi.org/10.2307/371998.</t>
    </r>
  </si>
  <si>
    <t>https://www.jstor.org/stable/371998?seq=1#metadata_info_tab_contents</t>
  </si>
  <si>
    <t>Research; College; Composition</t>
  </si>
  <si>
    <t>Research Writing</t>
  </si>
  <si>
    <t>https://www.worldcat.org/title/the-shorter-research-paper/oclc/5552866796&amp;referer=brief_results</t>
  </si>
  <si>
    <t>"Let's Take the Guesswork out of Punctuation"</t>
  </si>
  <si>
    <r>
      <rPr>
        <sz val="10"/>
        <color rgb="FF000000"/>
        <rFont val="Arial"/>
      </rPr>
      <t>Yaggy, Elinor. “Let’s Take the Guesswork out of Punctuation.”</t>
    </r>
    <r>
      <rPr>
        <i/>
        <sz val="10"/>
        <color rgb="FF000000"/>
        <rFont val="Arial"/>
      </rPr>
      <t xml:space="preserve"> College Composition and Communication</t>
    </r>
    <r>
      <rPr>
        <sz val="10"/>
        <color rgb="FF000000"/>
        <rFont val="Arial"/>
      </rPr>
      <t>, vol. 4, no. 4, National Council of Teachers of English, 1953, pp. 128–31, https://doi.org/10.2307/356019.</t>
    </r>
  </si>
  <si>
    <t>https://www-jstor-org.proxy.lib.fsu.edu/stable/356019?refreqid=excelsior%3Aaca1bb602b09dff71c42282e3c00d575&amp;seq=1#metadata_info_tab_contents</t>
  </si>
  <si>
    <t>Punctuation; Grammar; Composition</t>
  </si>
  <si>
    <t>https://www.worldcat.org/title/lets-take-the-guesswork-out-of-punctuation/oclc/5548035872&amp;referer=brief_results</t>
  </si>
  <si>
    <t>Elisabeth Woodbridge Morris</t>
  </si>
  <si>
    <t>http://viaf.org/viaf/235534889</t>
  </si>
  <si>
    <t>Morris, Elisabeth Woodbridge, 1870-1964</t>
  </si>
  <si>
    <t>Yale University, PhD</t>
  </si>
  <si>
    <t>A Course in Expository Writing</t>
  </si>
  <si>
    <t>Buck, G., &amp; Woodbridge, E. (1899) A Course in Expository Writing. New York: Henry Holt and Co.</t>
  </si>
  <si>
    <t>https://catalog.hathitrust.org/Record/008894874</t>
  </si>
  <si>
    <t>English Language; Rhetoric</t>
  </si>
  <si>
    <t>Exposition; Rhetoric; English</t>
  </si>
  <si>
    <t xml:space="preserve">https://www.worldcat.org/title/course-in-expository-writing/oclc/674420163&amp;referer=brief_results
</t>
  </si>
  <si>
    <t>Elise H. Moore</t>
  </si>
  <si>
    <t>director of composition</t>
  </si>
  <si>
    <t>Mississippi State College for Women</t>
  </si>
  <si>
    <t>"Letter to Elise H. Moore, Director of Composition at Mississippi State College for Women, from Stith Thompson"</t>
  </si>
  <si>
    <t>ephemera; correspondence; Elise H. Moore; placement; assessment; first-year composition; curriculum; Stith Thompson</t>
  </si>
  <si>
    <t>writing program administration; first-year composition; English</t>
  </si>
  <si>
    <t>John Mason Brown Papers (MS Am 1948-1948.1). Houghton Library, Harvard University. https://id.lib.harvard.edu/ead/hou00655/catalog Accessed December 02, 2020</t>
  </si>
  <si>
    <t>Houghton Library  b  MS Am 1948-1948. 1</t>
  </si>
  <si>
    <t>http://id.lib.harvard.edu/alma/990006020070203941/catalog</t>
  </si>
  <si>
    <t xml:space="preserve">Elizabeth Avery </t>
  </si>
  <si>
    <t xml:space="preserve">http://viaf.org/viaf/41630660 </t>
  </si>
  <si>
    <t>Avery, Elizabeth, 1875-1929</t>
  </si>
  <si>
    <t xml:space="preserve">Smith College </t>
  </si>
  <si>
    <t xml:space="preserve">First Principles of Speech Training </t>
  </si>
  <si>
    <r>
      <rPr>
        <sz val="10"/>
        <color theme="1"/>
        <rFont val="Arial"/>
      </rPr>
      <t xml:space="preserve">Avery, Elizabeth et al. </t>
    </r>
    <r>
      <rPr>
        <i/>
        <sz val="10"/>
        <color theme="1"/>
        <rFont val="Arial"/>
      </rPr>
      <t xml:space="preserve">First Principles of Speech Training. </t>
    </r>
    <r>
      <rPr>
        <sz val="10"/>
        <color theme="1"/>
        <rFont val="Arial"/>
      </rPr>
      <t xml:space="preserve">D. Appleton-Century Company, 1928. </t>
    </r>
  </si>
  <si>
    <t>https://archive.org/details/firstprincipleso00aver_0/page/n5/mode/2up</t>
  </si>
  <si>
    <t xml:space="preserve">speech education </t>
  </si>
  <si>
    <t xml:space="preserve">Speech </t>
  </si>
  <si>
    <t>https://www.worldcat.org/search?q=au%3AAvery%2C+Elizabeth%2C&amp;qt=hot_author</t>
  </si>
  <si>
    <t>professor</t>
  </si>
  <si>
    <t>Smith College</t>
  </si>
  <si>
    <t>~1924-1933</t>
  </si>
  <si>
    <t>http://viaf.org/viaf/41630660</t>
  </si>
  <si>
    <t xml:space="preserve">Self-Expression in Speech </t>
  </si>
  <si>
    <r>
      <rPr>
        <sz val="10"/>
        <color theme="1"/>
        <rFont val="Arial"/>
      </rPr>
      <t xml:space="preserve">Avery, Elizabeth and Isabelle Pine Coffin. </t>
    </r>
    <r>
      <rPr>
        <i/>
        <sz val="10"/>
        <color theme="1"/>
        <rFont val="Arial"/>
      </rPr>
      <t xml:space="preserve">Self-Expression in Speech. </t>
    </r>
    <r>
      <rPr>
        <sz val="10"/>
        <color theme="1"/>
        <rFont val="Arial"/>
      </rPr>
      <t xml:space="preserve">D. Appleton-Century Company, 1933. </t>
    </r>
  </si>
  <si>
    <t>https://www.google.com/books/edition/Self_expression_in_Speech/wN8LAQAAMAAJ?hl=en&amp;gbpv=0</t>
  </si>
  <si>
    <t xml:space="preserve">"Standards of Speech" </t>
  </si>
  <si>
    <r>
      <rPr>
        <sz val="10"/>
        <color theme="1"/>
        <rFont val="Arial"/>
      </rPr>
      <t xml:space="preserve">Avery, Elizabeth. "Standards of Speech." </t>
    </r>
    <r>
      <rPr>
        <i/>
        <sz val="10"/>
        <color theme="1"/>
        <rFont val="Arial"/>
      </rPr>
      <t xml:space="preserve">American Speech, </t>
    </r>
    <r>
      <rPr>
        <sz val="10"/>
        <color theme="1"/>
        <rFont val="Arial"/>
      </rPr>
      <t xml:space="preserve">vol. 1, no. 7, 1926, pp. 363-367. </t>
    </r>
  </si>
  <si>
    <t>https://doi-org.proxy.lib.fsu.edu/10.2307/451169</t>
  </si>
  <si>
    <t>articulatory phonetics 
Cardinal points 
Consonants 
Ear training 
English language (Modern) 
General Studies 
Jones, Daniel 
Phonetics 
Political speeches 
Second language learning 
Sound 
Syllables 
teaching of linguistics 
The English Language 
Tongue 
Vowels</t>
  </si>
  <si>
    <t xml:space="preserve">"The Equipment of the Teacher of Speech" </t>
  </si>
  <si>
    <r>
      <rPr>
        <sz val="10"/>
        <color theme="1"/>
        <rFont val="Arial"/>
      </rPr>
      <t xml:space="preserve">Avery, Elizabeth. "The Equipment of the Teacher of Speech." 
</t>
    </r>
    <r>
      <rPr>
        <i/>
        <sz val="10"/>
        <color theme="1"/>
        <rFont val="Arial"/>
      </rPr>
      <t xml:space="preserve">American Speech, </t>
    </r>
    <r>
      <rPr>
        <sz val="10"/>
        <color theme="1"/>
        <rFont val="Arial"/>
      </rPr>
      <t>vol. 4, no. 4, 1929, pp. 286-287.</t>
    </r>
  </si>
  <si>
    <t xml:space="preserve">https://doi-org.proxy.lib.fsu.edu/10.2307/452060 </t>
  </si>
  <si>
    <t xml:space="preserve">Aesthetics, Development of Language, English Teacher Education, English teachers, language, psycholinguistics, and speech therapy </t>
  </si>
  <si>
    <t>"Some practical applications of phonetics in the teaching of speech∗"</t>
  </si>
  <si>
    <r>
      <rPr>
        <sz val="10"/>
        <color theme="1"/>
        <rFont val="Arial"/>
      </rPr>
      <t xml:space="preserve">Avery, Elizabeth. "Some practical applications of phonetics in the teaching of speech." </t>
    </r>
    <r>
      <rPr>
        <i/>
        <sz val="10"/>
        <color theme="1"/>
        <rFont val="Arial"/>
      </rPr>
      <t xml:space="preserve">Quarterly Journal of Speech, </t>
    </r>
    <r>
      <rPr>
        <sz val="10"/>
        <color theme="1"/>
        <rFont val="Arial"/>
      </rPr>
      <t xml:space="preserve">vol. 13, no. 3, 1927, pp. 291-305. </t>
    </r>
  </si>
  <si>
    <t>https://doi-org.proxy.lib.fsu.edu/10.1080/00335632709379695</t>
  </si>
  <si>
    <t xml:space="preserve">phonetics, speech education </t>
  </si>
  <si>
    <t>"The Forum"</t>
  </si>
  <si>
    <r>
      <rPr>
        <sz val="10"/>
        <color theme="1"/>
        <rFont val="Arial"/>
      </rPr>
      <t xml:space="preserve">Avery, Elizabeth et. al. "The Forum." </t>
    </r>
    <r>
      <rPr>
        <i/>
        <sz val="10"/>
        <color theme="1"/>
        <rFont val="Arial"/>
      </rPr>
      <t xml:space="preserve">Quarterly Journal of Speech, </t>
    </r>
    <r>
      <rPr>
        <sz val="10"/>
        <color theme="1"/>
        <rFont val="Arial"/>
      </rPr>
      <t xml:space="preserve">vol. 10, no. 2, 1924, pp. 172-182. </t>
    </r>
  </si>
  <si>
    <t>https://fsu-flvc.primo.exlibrisgroup.com/permalink/01FALSC_FSU/1pc67ru/cdi_informaworld_taylorfrancis_310_1080_00335632409379487</t>
  </si>
  <si>
    <t>Elizabeth Drake</t>
  </si>
  <si>
    <t>articulating steering committee chair</t>
  </si>
  <si>
    <t>Binghampton Public Schools</t>
  </si>
  <si>
    <t>"News and Notes," College English vol 1, 92</t>
  </si>
  <si>
    <t>Elizabeth Hodgson</t>
  </si>
  <si>
    <t>"Orientation in English Composition"</t>
  </si>
  <si>
    <r>
      <rPr>
        <sz val="10"/>
        <color rgb="FF000000"/>
        <rFont val="Arial"/>
      </rPr>
      <t xml:space="preserve">Hodgson, Elizabeth. "Orientation in English Composition." </t>
    </r>
    <r>
      <rPr>
        <i/>
        <sz val="10"/>
        <color rgb="FF000000"/>
        <rFont val="Arial"/>
      </rPr>
      <t>The English Journal.</t>
    </r>
    <r>
      <rPr>
        <sz val="10"/>
        <color rgb="FF000000"/>
        <rFont val="Arial"/>
      </rPr>
      <t xml:space="preserve"> 3.4 (1914): 233-237. Print.</t>
    </r>
  </si>
  <si>
    <t>https://www.worldcat.org/title/orientation-in-english-composition/oclc/7781105696&amp;referer=brief_results</t>
  </si>
  <si>
    <t>Elizabeth Martin</t>
  </si>
  <si>
    <t>Odessa College</t>
  </si>
  <si>
    <t>1965-1976</t>
  </si>
  <si>
    <t>McPherson, Elisabeth. “Remembering, Regretting, and Rejoicing: The Twenty-Fifth Anniversary of the Two-Year College Regionals.” College Composition and Communication, vol. 41, no. 2, 1990, pp. 137–150. JSTOR, www.jstor.org/stable/358153. Accessed 4 Dec. 2020.</t>
  </si>
  <si>
    <t>https://www.jstor.org/stable/358153</t>
  </si>
  <si>
    <t>Ahmad, Arin</t>
  </si>
  <si>
    <t>“Back Matter.” College Composition and Communication, vol. 18, no. 3, 1967, pp. 208–208. JSTOR, www.jstor.org/stable/355707. Accessed 4 Dec. 2020.</t>
  </si>
  <si>
    <t>https://www.jstor.org/stable/355707</t>
  </si>
  <si>
    <t>Elizabeth M. Campbell</t>
  </si>
  <si>
    <t>Park College</t>
  </si>
  <si>
    <t>"The Evolution of a Writing Laboratory"</t>
  </si>
  <si>
    <r>
      <rPr>
        <sz val="10"/>
        <color rgb="FF000000"/>
        <rFont val="Arial"/>
      </rPr>
      <t xml:space="preserve">Campbell, Elizabeth M. “The Evolution of a Writing Laboratory.” </t>
    </r>
    <r>
      <rPr>
        <i/>
        <sz val="10"/>
        <color rgb="FF000000"/>
        <rFont val="Arial"/>
      </rPr>
      <t>College English,</t>
    </r>
    <r>
      <rPr>
        <sz val="10"/>
        <color rgb="FF000000"/>
        <rFont val="Arial"/>
      </rPr>
      <t xml:space="preserve"> vol. 3, no. 4, 1942, pp. 399–403. JSTOR, https://doi.org/10.2307/370776.</t>
    </r>
  </si>
  <si>
    <t>https://www.jstor.org/stable/370776?seq=5</t>
  </si>
  <si>
    <t>reading, composition, essays</t>
  </si>
  <si>
    <t>https://www.worldcat.org/title/5548053275</t>
  </si>
  <si>
    <t>Elizabeth McClure Campbell</t>
  </si>
  <si>
    <t>Orientation English; A Manual for Writing and Reading Experiences in College (1949</t>
  </si>
  <si>
    <r>
      <rPr>
        <sz val="10"/>
        <color rgb="FF000000"/>
        <rFont val="Arial"/>
      </rPr>
      <t xml:space="preserve">Campbell, Elizabeth M. C, and Thomas A. Perry. </t>
    </r>
    <r>
      <rPr>
        <i/>
        <sz val="10"/>
        <color rgb="FF000000"/>
        <rFont val="Arial"/>
      </rPr>
      <t>Orientation English: A Manual for Writing and Reading Experiences in College</t>
    </r>
    <r>
      <rPr>
        <sz val="10"/>
        <color rgb="FF000000"/>
        <rFont val="Arial"/>
      </rPr>
      <t xml:space="preserve">. Minneapolis, Minn: Burgess Pub. Co, 1949. Print. </t>
    </r>
  </si>
  <si>
    <t>College; English; Reading; Writing</t>
  </si>
  <si>
    <t>English Language; Rhetoric; Composition; Exercises</t>
  </si>
  <si>
    <t>https://www.worldcat.org/title/orientation-english-a-manual-for-writing-and-reading-experiences-in-college/oclc/7838357&amp;referer=brief_results</t>
  </si>
  <si>
    <t>Elizabeth McMahan</t>
  </si>
  <si>
    <t xml:space="preserve">http://viaf.org/viaf/92167874 </t>
  </si>
  <si>
    <t>McMahan, Elizabeth, 1931-</t>
  </si>
  <si>
    <t>Keeping in Touch: Writing Clearly</t>
  </si>
  <si>
    <r>
      <rPr>
        <sz val="10"/>
        <color rgb="FF000000"/>
        <rFont val="Arial"/>
      </rPr>
      <t xml:space="preserve">Day, Susan, Funk, Robert, and Elizabeth McMahan. 1987. </t>
    </r>
    <r>
      <rPr>
        <i/>
        <sz val="10"/>
        <color rgb="FF000000"/>
        <rFont val="Arial"/>
      </rPr>
      <t>Keeping in Touch: Writing Clearly</t>
    </r>
    <r>
      <rPr>
        <sz val="10"/>
        <color rgb="FF000000"/>
        <rFont val="Arial"/>
      </rPr>
      <t>. New York: Macmillan.</t>
    </r>
  </si>
  <si>
    <t>English Language; Rhetoric; College Readers</t>
  </si>
  <si>
    <t>Secondary Education; Rhetoric</t>
  </si>
  <si>
    <t>https://www.worldcat.org/title/keeping-in-touch-writing-clearly/oclc/14069773&amp;referer=brief_results</t>
  </si>
  <si>
    <t>The Writer's Handbook</t>
  </si>
  <si>
    <r>
      <rPr>
        <sz val="10"/>
        <color rgb="FF000000"/>
        <rFont val="Arial"/>
      </rPr>
      <t xml:space="preserve">Day Susan, and Elizabeth McMahan. 1988. </t>
    </r>
    <r>
      <rPr>
        <i/>
        <sz val="10"/>
        <color rgb="FF000000"/>
        <rFont val="Arial"/>
      </rPr>
      <t>The Writer's Handbook</t>
    </r>
    <r>
      <rPr>
        <sz val="10"/>
        <color rgb="FF000000"/>
        <rFont val="Arial"/>
      </rPr>
      <t>.  New York: McGraw-Hill.</t>
    </r>
  </si>
  <si>
    <t>English Language; Rhetoric; Grammar; Handbooks; Manuals</t>
  </si>
  <si>
    <t>Rhetoric; English Language</t>
  </si>
  <si>
    <t>https://www.worldcat.org/title/writers-handbook/oclc/16714046&amp;referer=brief_results</t>
  </si>
  <si>
    <t>A Crash Course in Composition</t>
  </si>
  <si>
    <r>
      <rPr>
        <sz val="10"/>
        <color rgb="FF000000"/>
        <rFont val="Arial"/>
      </rPr>
      <t xml:space="preserve">McMahan, Elizabeth.  1981.  </t>
    </r>
    <r>
      <rPr>
        <i/>
        <sz val="10"/>
        <color rgb="FF000000"/>
        <rFont val="Arial"/>
      </rPr>
      <t>A Crash Course in Composition.</t>
    </r>
    <r>
      <rPr>
        <sz val="10"/>
        <color rgb="FF000000"/>
        <rFont val="Arial"/>
      </rPr>
      <t xml:space="preserve">  New York: McGraw-Hilll.</t>
    </r>
  </si>
  <si>
    <t>English Language; Rhetoric; Composition</t>
  </si>
  <si>
    <t>Composition; Rhetoric</t>
  </si>
  <si>
    <t>https://www.worldcat.org/title/crash-course-in-composition/oclc/989180798&amp;referer=brief_results</t>
  </si>
  <si>
    <t>Elizabeth McPherson</t>
  </si>
  <si>
    <t>editorial board member</t>
  </si>
  <si>
    <t>Forest Park Community College</t>
  </si>
  <si>
    <r>
      <rPr>
        <i/>
        <sz val="10"/>
        <color rgb="FF000000"/>
        <rFont val="Arial"/>
      </rPr>
      <t>College Composition and Communication</t>
    </r>
    <r>
      <rPr>
        <sz val="10"/>
        <color rgb="FF000000"/>
        <rFont val="Arial"/>
      </rPr>
      <t xml:space="preserve"> journal</t>
    </r>
  </si>
  <si>
    <r>
      <rPr>
        <sz val="10"/>
        <color rgb="FF000000"/>
        <rFont val="Arial"/>
      </rPr>
      <t xml:space="preserve">CCCC, NCTE, </t>
    </r>
    <r>
      <rPr>
        <i/>
        <sz val="10"/>
        <color rgb="FF000000"/>
        <rFont val="Arial"/>
      </rPr>
      <t>CCC</t>
    </r>
    <r>
      <rPr>
        <sz val="10"/>
        <color rgb="FF000000"/>
        <rFont val="Arial"/>
      </rPr>
      <t xml:space="preserve">, </t>
    </r>
  </si>
  <si>
    <t>NCTE college section representative</t>
  </si>
  <si>
    <t>Conference on College Composition and Communication; NCTE</t>
  </si>
  <si>
    <t>Elizabeth Newman</t>
  </si>
  <si>
    <t>"The Fallacy of the Single Remedial Writing Instructor"</t>
  </si>
  <si>
    <r>
      <rPr>
        <sz val="10"/>
        <color rgb="FF000000"/>
        <rFont val="Arial"/>
      </rPr>
      <t xml:space="preserve">Newman, Elizabeth. “The Fallacy of the Single Remedial Writing Instructor.” </t>
    </r>
    <r>
      <rPr>
        <i/>
        <sz val="10"/>
        <color rgb="FF000000"/>
        <rFont val="Arial"/>
      </rPr>
      <t>College Composition and Communication</t>
    </r>
    <r>
      <rPr>
        <sz val="10"/>
        <color rgb="FF000000"/>
        <rFont val="Arial"/>
      </rPr>
      <t>, vol. 9, no. 4, National Council of Teachers of English, 1958, pp. 243–44, https://doi.org/10.2307/354645.</t>
    </r>
  </si>
  <si>
    <t>https://www-jstor-org.proxy.lib.fsu.edu/stable/354645?refreqid=excelsior%3Aaf8e99568ce9c1098b32805c7a522ca9&amp;seq=2#metadata_info_tab_contents</t>
  </si>
  <si>
    <t>Remedial Writing; College English; Composition</t>
  </si>
  <si>
    <t>Remedial Writing</t>
  </si>
  <si>
    <t>https://www.worldcat.org/title/the-fallacy-of-the-single-remedial-writing-instructor/oclc/5552862623&amp;referer=brief_results</t>
  </si>
  <si>
    <t>Elizabeth S. Sklar</t>
  </si>
  <si>
    <t>"He Do the Police in Different Voices: Role-Playing in Student Writing"</t>
  </si>
  <si>
    <r>
      <rPr>
        <sz val="10"/>
        <color rgb="FF000000"/>
        <rFont val="Arial"/>
      </rPr>
      <t xml:space="preserve">Sklar, E. S. (1976) "He Do the Police in Different Voices: Role-Playing in Student Writing" </t>
    </r>
    <r>
      <rPr>
        <i/>
        <sz val="10"/>
        <color rgb="FF000000"/>
        <rFont val="Arial"/>
      </rPr>
      <t>College Composition and Communication</t>
    </r>
    <r>
      <rPr>
        <sz val="10"/>
        <color rgb="FF000000"/>
        <rFont val="Arial"/>
      </rPr>
      <t>, 27.2, pp. 208-210.</t>
    </r>
  </si>
  <si>
    <t>Elizabeth H. Spalding</t>
  </si>
  <si>
    <t>Instructor</t>
  </si>
  <si>
    <t>Pratt Institute</t>
  </si>
  <si>
    <t>Spalding, Elizabeth Hill. The Problem of Elementary Composition: Suggestions for Its Solution. Boston: D.C. Heath &amp; co., 1896.</t>
  </si>
  <si>
    <t>https://catalog.hathitrust.org/Record/007692806 https://archive.org/details/problemelementa02spalgoog</t>
  </si>
  <si>
    <t>https://www.worldcat.org/title/854882644</t>
  </si>
  <si>
    <t>Author</t>
  </si>
  <si>
    <t>“The Problem of Elementary Composition Suggestions for its Solution”</t>
  </si>
  <si>
    <t>Book</t>
  </si>
  <si>
    <t>“The Principles of Rhetoric: With Constructive and Critical Work in Composition”</t>
  </si>
  <si>
    <t>Spalding, Elizabeth Hill. The Principles of Rhetoric: With Constructive And Critical Work In Composition. Boston: D.C.Heath, 1905.</t>
  </si>
  <si>
    <r>
      <rPr>
        <sz val="10"/>
        <color rgb="FF000000"/>
        <rFont val="Arial"/>
      </rPr>
      <t xml:space="preserve">https://catalog.hathitrust.org/Record/007673109 </t>
    </r>
    <r>
      <rPr>
        <u/>
        <sz val="10"/>
        <color rgb="FF1155CC"/>
        <rFont val="Arial"/>
      </rPr>
      <t>https://archive.org/details/principlesrheto01spalgoog</t>
    </r>
  </si>
  <si>
    <t>https://www.worldcat.org/title/1917985</t>
  </si>
  <si>
    <t>Ella Heaton Pope</t>
  </si>
  <si>
    <t>Ellen Foreman</t>
  </si>
  <si>
    <r>
      <rPr>
        <sz val="10"/>
        <color rgb="FF000000"/>
        <rFont val="Arial"/>
      </rPr>
      <t xml:space="preserve">Haring, Lee, and Ellen Foreman (Sep 1975), "Folklore in the Freshman Writing Course," </t>
    </r>
    <r>
      <rPr>
        <i/>
        <sz val="10"/>
        <color rgb="FF000000"/>
        <rFont val="Arial"/>
      </rPr>
      <t>College English</t>
    </r>
    <r>
      <rPr>
        <sz val="10"/>
        <color rgb="FF000000"/>
        <rFont val="Arial"/>
      </rPr>
      <t>, 37, pp. 13-21.</t>
    </r>
  </si>
  <si>
    <r>
      <rPr>
        <sz val="10"/>
        <color rgb="FF000000"/>
        <rFont val="Arial"/>
      </rPr>
      <t xml:space="preserve">Larson, Richard L. "Selected Bibliography of Research and Writing About the Teaching of Composition, 1975." </t>
    </r>
    <r>
      <rPr>
        <i/>
        <sz val="10"/>
        <color rgb="FF000000"/>
        <rFont val="Arial"/>
      </rPr>
      <t>CCC</t>
    </r>
    <r>
      <rPr>
        <sz val="10"/>
        <color rgb="FF000000"/>
        <rFont val="Arial"/>
      </rPr>
      <t>, 27.2 (May 1976), pp. 171-180.</t>
    </r>
  </si>
  <si>
    <t>Ellen Scott Williams</t>
  </si>
  <si>
    <t>Elva McAllaster</t>
  </si>
  <si>
    <t>http://viaf.org/viaf/33392904</t>
  </si>
  <si>
    <t>McAllaster, Elva, 1922-</t>
  </si>
  <si>
    <t>Greenville College</t>
  </si>
  <si>
    <t>1922-</t>
  </si>
  <si>
    <t>"Trippingly on the Tongue"</t>
  </si>
  <si>
    <r>
      <rPr>
        <sz val="10"/>
        <color rgb="FF000000"/>
        <rFont val="Arial"/>
      </rPr>
      <t xml:space="preserve">McAllaster, Elva. “Trippingly on the Tongue.” </t>
    </r>
    <r>
      <rPr>
        <i/>
        <sz val="10"/>
        <color rgb="FF000000"/>
        <rFont val="Arial"/>
      </rPr>
      <t>College Composition and Communication</t>
    </r>
    <r>
      <rPr>
        <sz val="10"/>
        <color rgb="FF000000"/>
        <rFont val="Arial"/>
      </rPr>
      <t xml:space="preserve">, vol. 17, no. 5, 1966, pp. 249–51. JSTOR, </t>
    </r>
    <r>
      <rPr>
        <u/>
        <sz val="10"/>
        <color rgb="FF1155CC"/>
        <rFont val="Arial"/>
      </rPr>
      <t>https://doi.org/10.2307/354077.</t>
    </r>
  </si>
  <si>
    <t>https://www.jstor.org/stable/354077?seq=3#metadata_info_tab_contents</t>
  </si>
  <si>
    <t>Oral Presentation; College English Classes</t>
  </si>
  <si>
    <t>Emily Howland</t>
  </si>
  <si>
    <t>1827-1929</t>
  </si>
  <si>
    <t>https://en.wikipedia.org/wiki/Emily_Howland</t>
  </si>
  <si>
    <t>https://dbpedia.org/describe/?url=http%3A%2F%2Fdbpedia.org%2Fresource%2FEmily_Howland&amp;sid=3064</t>
  </si>
  <si>
    <t>http://viaf.org/viaf/8702066</t>
  </si>
  <si>
    <t>Howland, Emily, 1827-1929</t>
  </si>
  <si>
    <t>The Emily Howland papers, 1775-(1841-1929)-1938</t>
  </si>
  <si>
    <r>
      <rPr>
        <sz val="10"/>
        <color rgb="FF000000"/>
        <rFont val="Arial"/>
      </rPr>
      <t xml:space="preserve">Howland, Emily, and Patricia Gaffney.  </t>
    </r>
    <r>
      <rPr>
        <i/>
        <sz val="10"/>
        <color rgb="FF000000"/>
        <rFont val="Arial"/>
      </rPr>
      <t>The Emily Howland Papers, 1775-(1841-1929)-1938</t>
    </r>
    <r>
      <rPr>
        <sz val="10"/>
        <color rgb="FF000000"/>
        <rFont val="Arial"/>
      </rPr>
      <t xml:space="preserve">.  1975. Itacha, New York: Dept. of Manuscripts and University Archives, Cornell University Libraries. </t>
    </r>
  </si>
  <si>
    <t>Emily Howland; Archives</t>
  </si>
  <si>
    <t>Archives</t>
  </si>
  <si>
    <t>https://www.worldcat.org/title/emily-howland-papers-1775-1841-1929-1938/oclc/5795482&amp;referer=brief_results</t>
  </si>
  <si>
    <t>Emily Orcutt</t>
  </si>
  <si>
    <t>articulation steering committee chair</t>
  </si>
  <si>
    <t>Oak Park High School</t>
  </si>
  <si>
    <t>Emma C. Davis</t>
  </si>
  <si>
    <t xml:space="preserve">The Teaching of English in the Primary Grades of the Cleveland Public Schools </t>
  </si>
  <si>
    <r>
      <rPr>
        <sz val="10"/>
        <color rgb="FF000000"/>
        <rFont val="Arial"/>
      </rPr>
      <t xml:space="preserve">Davis, Emma (1906). </t>
    </r>
    <r>
      <rPr>
        <i/>
        <sz val="10"/>
        <color rgb="FF000000"/>
        <rFont val="Arial"/>
      </rPr>
      <t>The Teaching of English in the Primary Grades of the Cleveland Public Schools</t>
    </r>
    <r>
      <rPr>
        <sz val="10"/>
        <color rgb="FF000000"/>
        <rFont val="Arial"/>
      </rPr>
      <t>. Bloomington, III: Public School Pub. Co.</t>
    </r>
  </si>
  <si>
    <t>Primary Grades; English; Composition; Grammar</t>
  </si>
  <si>
    <t>https://www.worldcat.org/title/teaching-of-english-in-the-primary-grades-of-the-cleveland-public-schools/oclc/4996151&amp;referer=brief_results</t>
  </si>
  <si>
    <t>Studies in English Composition, With Lessons in Language and Rhetoric</t>
  </si>
  <si>
    <r>
      <rPr>
        <sz val="10"/>
        <color rgb="FF000000"/>
        <rFont val="Arial"/>
      </rPr>
      <t xml:space="preserve">Keeler, Harriet L., &amp; Davis, Emma C. (1891). </t>
    </r>
    <r>
      <rPr>
        <i/>
        <sz val="10"/>
        <color rgb="FF000000"/>
        <rFont val="Arial"/>
      </rPr>
      <t>Studies in English Composition, With Lessons in Language and Rhetoric</t>
    </r>
    <r>
      <rPr>
        <sz val="10"/>
        <color rgb="FF000000"/>
        <rFont val="Arial"/>
      </rPr>
      <t>. Boston: Allyn and Bacon.</t>
    </r>
  </si>
  <si>
    <t>English Composition; Exercises; English Language</t>
  </si>
  <si>
    <t>Rhetoric; English Composition</t>
  </si>
  <si>
    <t>https://www.worldcat.org/title/studies-in-english-composition-with-lessons-in-language-and-rhetoric/oclc/10057530&amp;referer=brief_results</t>
  </si>
  <si>
    <t>Emma Miller Bolenius</t>
  </si>
  <si>
    <t>http://viaf.org/viaf/6996384</t>
  </si>
  <si>
    <t>Bolenius, Emma Miller</t>
  </si>
  <si>
    <t>Teaching of Oral English</t>
  </si>
  <si>
    <r>
      <rPr>
        <sz val="10"/>
        <color rgb="FF000000"/>
        <rFont val="Arial"/>
      </rPr>
      <t xml:space="preserve">Bolenius, Emma M.  </t>
    </r>
    <r>
      <rPr>
        <i/>
        <sz val="10"/>
        <color rgb="FF000000"/>
        <rFont val="Arial"/>
      </rPr>
      <t>Teaching of Oral English</t>
    </r>
    <r>
      <rPr>
        <sz val="10"/>
        <color rgb="FF000000"/>
        <rFont val="Arial"/>
      </rPr>
      <t>.  Nabu Press, 2010.</t>
    </r>
  </si>
  <si>
    <t>Teaching; Oral English</t>
  </si>
  <si>
    <t>Oral English</t>
  </si>
  <si>
    <t>https://www.worldcat.org/title/teaching-of-oral-english/oclc/944255412&amp;referer=brief_results</t>
  </si>
  <si>
    <t>Emma Montgomery McRae</t>
  </si>
  <si>
    <t>"Concerning the Education of Girls"</t>
  </si>
  <si>
    <t>McRae, E. M. (n.d.) "Concerning the Education of Girls"</t>
  </si>
  <si>
    <t>Purdue University Special Collections, Emma Montgomery McRae Papers, MSF 262, Articles 1887-1919, Box 1, Folder 1 of 2</t>
  </si>
  <si>
    <r>
      <rPr>
        <sz val="10"/>
        <color rgb="FF000000"/>
        <rFont val="Arial"/>
      </rPr>
      <t xml:space="preserve">Newcomer's </t>
    </r>
    <r>
      <rPr>
        <i/>
        <sz val="10"/>
        <color rgb="FF000000"/>
        <rFont val="Arial"/>
      </rPr>
      <t>Elements of Rhetoric</t>
    </r>
  </si>
  <si>
    <t>higher education; women's education; undergraduate instruction</t>
  </si>
  <si>
    <t>personal research; conference paper preparation; MDMP data gathering</t>
  </si>
  <si>
    <t>associate professor of English</t>
  </si>
  <si>
    <t>"The Study of Rhetoric and English Literature in Purdue University LaFayette, Indiana"</t>
  </si>
  <si>
    <t>Purdue University Special Collections, Vertical File, HSSE, School of -- English Department, 1958-1989</t>
  </si>
  <si>
    <t>Rhetoric and English Literature</t>
  </si>
  <si>
    <t>writing from models; criticism; style; English composition; modes</t>
  </si>
  <si>
    <t>rhetoric; English literature; higher education; undergraduate instruction</t>
  </si>
  <si>
    <t>Emma V. Brown</t>
  </si>
  <si>
    <t>http://viaf.org/viaf/2151776748118011595</t>
  </si>
  <si>
    <t>Montgomery, Emma V., 1846-1902</t>
  </si>
  <si>
    <t>Oberlin College</t>
  </si>
  <si>
    <t>1846-1902</t>
  </si>
  <si>
    <t>https://en.wikipedia.org/wiki/Emma_V._Brown</t>
  </si>
  <si>
    <t>https://dbpedia.org/describe/?url=http%3A%2F%2Fdbpedia.org%2Fresource%2FEmma_V._Brown&amp;sid=2999</t>
  </si>
  <si>
    <t>Essie Chamberlain</t>
  </si>
  <si>
    <t>http://viaf.org/viaf/293820212/</t>
  </si>
  <si>
    <t>Chamberlain, Essie</t>
  </si>
  <si>
    <t>Oak Park High School; River Forest High School</t>
  </si>
  <si>
    <t>Illinois Normal School</t>
  </si>
  <si>
    <t>High school teacher</t>
  </si>
  <si>
    <t>https://www.worldcat.org/identities/lccn-no2012153159/</t>
  </si>
  <si>
    <t>"News and Notes," College English vol 1, 89</t>
  </si>
  <si>
    <t>Estella M. Whitted</t>
  </si>
  <si>
    <t>American Association of University Professors (Admissions Commitee)</t>
  </si>
  <si>
    <t xml:space="preserve">Cravens, John W. “Indiana University Board of Trustees Minutes.” Indiana University Board of Trustees Minutes - Document View, 4 June 1921, webapp1.dlib.indiana.edu/iubot/view?docId=1921-06-03.xml. </t>
  </si>
  <si>
    <t>Indiana University Board of Trustees Minutes</t>
  </si>
  <si>
    <t>webapp1.dlib.indiana.edu/iubot/view?docId=1921-06-03.xml</t>
  </si>
  <si>
    <t>Ethel E. Holmes</t>
  </si>
  <si>
    <t>Elements of English Composition</t>
  </si>
  <si>
    <t>Center, Stella S., and Ethel E. Holmes. 1941. Elements of English. Boston, New York (etc.): Allyn and Bacon.</t>
  </si>
  <si>
    <t>Etna Lee Robey</t>
  </si>
  <si>
    <t>"An Experiment in Correcting English"</t>
  </si>
  <si>
    <r>
      <rPr>
        <sz val="10"/>
        <color rgb="FF000000"/>
        <rFont val="Arial"/>
      </rPr>
      <t xml:space="preserve">Robey, Etna L. "An Experiment in Correcting English." </t>
    </r>
    <r>
      <rPr>
        <i/>
        <sz val="10"/>
        <color rgb="FF000000"/>
        <rFont val="Arial"/>
      </rPr>
      <t>The English Journal</t>
    </r>
    <r>
      <rPr>
        <sz val="10"/>
        <color rgb="FF000000"/>
        <rFont val="Arial"/>
      </rPr>
      <t>. 4.4 (1915): 269-270. Print.</t>
    </r>
  </si>
  <si>
    <t>https://www-jstor-org.proxy.lib.fsu.edu/stable/801404?refreqid=excelsior%3Af7361468f1f76dcd426eaeda94bfcea9&amp;seq=1#metadata_info_tab_contents</t>
  </si>
  <si>
    <t>English; High School</t>
  </si>
  <si>
    <t>English Composition; English Language</t>
  </si>
  <si>
    <t>https://www.worldcat.org/title/an-experiment-in-correcting-english/oclc/5544409383&amp;referer=brief_results</t>
  </si>
  <si>
    <t>Evaline Harrington</t>
  </si>
  <si>
    <t>“News-Writing as an Asset to the English Course”</t>
  </si>
  <si>
    <r>
      <rPr>
        <sz val="10"/>
        <color rgb="FF000000"/>
        <rFont val="Arial"/>
      </rPr>
      <t xml:space="preserve">Harrington, Evaline. “News-Writing as an Asset to the English Course.” </t>
    </r>
    <r>
      <rPr>
        <i/>
        <sz val="10"/>
        <color rgb="FF000000"/>
        <rFont val="Arial"/>
      </rPr>
      <t>The English Journal,</t>
    </r>
    <r>
      <rPr>
        <sz val="10"/>
        <color rgb="FF000000"/>
        <rFont val="Arial"/>
      </rPr>
      <t xml:space="preserve"> vol. 14, no. 8, National Council of Teachers of English, 1925, pp. 615–21, https://doi.org/10.2307/802343.</t>
    </r>
  </si>
  <si>
    <t>https://www-jstor-org.proxy.lib.fsu.edu/stable/802343?refreqid=excelsior%3Ad17b72e8fb404c94112da5d6966fabd8&amp;seq=7</t>
  </si>
  <si>
    <t>News-Writing; English</t>
  </si>
  <si>
    <t>News-Writing</t>
  </si>
  <si>
    <t>https://www.worldcat.org/title/news-writing-as-an-asset-to-the-english-course/oclc/7781106265&amp;referer=brief_results</t>
  </si>
  <si>
    <t>Writing for Print</t>
  </si>
  <si>
    <r>
      <rPr>
        <sz val="10"/>
        <color rgb="FF000000"/>
        <rFont val="Arial"/>
      </rPr>
      <t xml:space="preserve">Harrington, H F, and Evaline Harrington. </t>
    </r>
    <r>
      <rPr>
        <i/>
        <sz val="10"/>
        <color rgb="FF000000"/>
        <rFont val="Arial"/>
      </rPr>
      <t>Writing for Print</t>
    </r>
    <r>
      <rPr>
        <sz val="10"/>
        <color rgb="FF000000"/>
        <rFont val="Arial"/>
      </rPr>
      <t>. Boston: D.C. Heath and Co, 1929. Print.</t>
    </r>
  </si>
  <si>
    <t>Writing; Journalism</t>
  </si>
  <si>
    <t>Journalism</t>
  </si>
  <si>
    <t>https://www.worldcat.org/title/writing-for-print/oclc/1098338184&amp;referer=brief_results</t>
  </si>
  <si>
    <t>“A Well-Graded Composition Series”</t>
  </si>
  <si>
    <r>
      <rPr>
        <sz val="10"/>
        <color rgb="FF000000"/>
        <rFont val="Arial"/>
      </rPr>
      <t xml:space="preserve">Harrington, Evaline. "A Well-Graded Composition Series." </t>
    </r>
    <r>
      <rPr>
        <i/>
        <sz val="10"/>
        <color rgb="FF000000"/>
        <rFont val="Arial"/>
      </rPr>
      <t>The English Journal.</t>
    </r>
    <r>
      <rPr>
        <sz val="10"/>
        <color rgb="FF000000"/>
        <rFont val="Arial"/>
      </rPr>
      <t xml:space="preserve"> 31.6 (1942): 513-515.</t>
    </r>
  </si>
  <si>
    <t>Composition; Writing</t>
  </si>
  <si>
    <t>https://www.worldcat.org/title/a-well-graded-composition-series/oclc/5544412477&amp;referer=brief_results</t>
  </si>
  <si>
    <t>“Elements of Journalism”</t>
  </si>
  <si>
    <r>
      <rPr>
        <sz val="10"/>
        <color rgb="FF000000"/>
        <rFont val="Arial"/>
      </rPr>
      <t xml:space="preserve">Harrington, Evaline, and Mary J. J. Wrinn. "Elements of Journalism." </t>
    </r>
    <r>
      <rPr>
        <i/>
        <sz val="10"/>
        <color rgb="FF000000"/>
        <rFont val="Arial"/>
      </rPr>
      <t>The English Journal</t>
    </r>
    <r>
      <rPr>
        <sz val="10"/>
        <color rgb="FF000000"/>
        <rFont val="Arial"/>
      </rPr>
      <t>. 19.10 (1930): 837.</t>
    </r>
  </si>
  <si>
    <t>https://www.worldcat.org/title/elements-of-journalism/oclc/7586687332&amp;referer=brief_results</t>
  </si>
  <si>
    <t>Fannie O. Johansen</t>
  </si>
  <si>
    <t>Projects in Action English: Socialized Recitations in Composition and Grammar</t>
  </si>
  <si>
    <r>
      <rPr>
        <sz val="10"/>
        <color rgb="FF000000"/>
        <rFont val="Arial"/>
      </rPr>
      <t xml:space="preserve">Johansen, Fannie O. </t>
    </r>
    <r>
      <rPr>
        <i/>
        <sz val="10"/>
        <color rgb="FF000000"/>
        <rFont val="Arial"/>
      </rPr>
      <t>Projects in Action English: Socialized Recitations in Composition and Grammar</t>
    </r>
    <r>
      <rPr>
        <sz val="10"/>
        <color rgb="FF000000"/>
        <rFont val="Arial"/>
      </rPr>
      <t>. Nabu Press, 2010.</t>
    </r>
  </si>
  <si>
    <t>Composition; Grammar</t>
  </si>
  <si>
    <t xml:space="preserve">https://www.worldcat.org/title/projects-in-action-english-socialized-recitations-in-composition-and-grammar/oclc/944195025&amp;referer=brief_results
</t>
  </si>
  <si>
    <t>Fanny F. Thomas</t>
  </si>
  <si>
    <t>librarian and professor of elocution</t>
  </si>
  <si>
    <t>1892-1893</t>
  </si>
  <si>
    <t>Fanny Jackson Coppin</t>
  </si>
  <si>
    <t>instructor of speech and Latin</t>
  </si>
  <si>
    <t>Oberlin Academy; Cheyney University of Pennsylvania</t>
  </si>
  <si>
    <t>National Association of Colored Women</t>
  </si>
  <si>
    <t>https://en.wikipedia.org/wiki/Fanny_Jackson_Coppin</t>
  </si>
  <si>
    <t>Florence A. Kellogg</t>
  </si>
  <si>
    <t>“The English of the Freshman”</t>
  </si>
  <si>
    <r>
      <rPr>
        <sz val="10"/>
        <color rgb="FF000000"/>
        <rFont val="Arial"/>
      </rPr>
      <t xml:space="preserve">Kellogg, Florence A. “The English of the Freshman.” </t>
    </r>
    <r>
      <rPr>
        <i/>
        <sz val="10"/>
        <color rgb="FF000000"/>
        <rFont val="Arial"/>
      </rPr>
      <t>The English Journal</t>
    </r>
    <r>
      <rPr>
        <sz val="10"/>
        <color rgb="FF000000"/>
        <rFont val="Arial"/>
      </rPr>
      <t>, vol. 16, no. 7, National Council of Teachers of English, 1927, pp. 533–42, https://doi.org/10.2307/803382.</t>
    </r>
  </si>
  <si>
    <t>https://www-jstor-org.proxy.lib.fsu.edu/stable/803382?refreqid=excelsior%3Ae5d2bafaa653beeecae30f2daa3ef576&amp;seq=10#metadata_info_tab_contents</t>
  </si>
  <si>
    <t>College; English Language; Freshman</t>
  </si>
  <si>
    <t>Freshman</t>
  </si>
  <si>
    <t>Florence Livingston Joy</t>
  </si>
  <si>
    <t>University of Iowa</t>
  </si>
  <si>
    <t>"Gleanings from the Class in Freshman English"</t>
  </si>
  <si>
    <r>
      <rPr>
        <sz val="10"/>
        <color rgb="FF000000"/>
        <rFont val="Arial"/>
      </rPr>
      <t xml:space="preserve">Joy, Florence Livingston. “Gleanings from the Class in Freshman English.” </t>
    </r>
    <r>
      <rPr>
        <i/>
        <sz val="10"/>
        <color rgb="FF000000"/>
        <rFont val="Arial"/>
      </rPr>
      <t>The English Journal</t>
    </r>
    <r>
      <rPr>
        <sz val="10"/>
        <color rgb="FF000000"/>
        <rFont val="Arial"/>
      </rPr>
      <t>, vol. 9, no. 4, National Council of Teachers of English, 1920, pp. 201–09, https://doi.org/10.2307/802135.</t>
    </r>
  </si>
  <si>
    <t>https://www-jstor-org.proxy.lib.fsu.edu/stable/802135?refreqid=excelsior%3A4dd455e389b37150f77b9bef47bb0cfa&amp;seq=1#metadata_info_tab_content</t>
  </si>
  <si>
    <t>Freshman; English</t>
  </si>
  <si>
    <t>https://www.worldcat.org/title/gleanings-from-the-class-in-freshman-english/oclc/5544444805&amp;referer=brief_results</t>
  </si>
  <si>
    <t>Florence Molloy</t>
  </si>
  <si>
    <t>professor of Rhetoric and Composition</t>
  </si>
  <si>
    <t>Mississippi Industrial Institute and College</t>
  </si>
  <si>
    <t>1908-1914</t>
  </si>
  <si>
    <t>Usage in the English sentence</t>
  </si>
  <si>
    <t>master's thesis</t>
  </si>
  <si>
    <r>
      <rPr>
        <sz val="10"/>
        <color rgb="FF000000"/>
        <rFont val="Arial"/>
      </rPr>
      <t xml:space="preserve">Molloy, F. (1915) </t>
    </r>
    <r>
      <rPr>
        <i/>
        <sz val="10"/>
        <color rgb="FF000000"/>
        <rFont val="Arial"/>
      </rPr>
      <t xml:space="preserve">Usage in the English sentence </t>
    </r>
    <r>
      <rPr>
        <sz val="10"/>
        <color rgb="FF000000"/>
        <rFont val="Arial"/>
      </rPr>
      <t>[Master's thesis]. Columbia University.</t>
    </r>
  </si>
  <si>
    <t>https://www.worldcat.org/identities/np-molloy,%20florence/</t>
  </si>
  <si>
    <t>Frances Campbell Berkeley</t>
  </si>
  <si>
    <t>editor</t>
  </si>
  <si>
    <t>University of Wisconsin, Madison; Columbia University</t>
  </si>
  <si>
    <t>A.M.</t>
  </si>
  <si>
    <t>A College Course in Writing from Models</t>
  </si>
  <si>
    <t>textbook</t>
  </si>
  <si>
    <r>
      <rPr>
        <sz val="10"/>
        <color rgb="FF000000"/>
        <rFont val="Arial"/>
      </rPr>
      <t xml:space="preserve">Berkeley, F. C., ed. (1910) </t>
    </r>
    <r>
      <rPr>
        <i/>
        <sz val="10"/>
        <color rgb="FF000000"/>
        <rFont val="Arial"/>
      </rPr>
      <t>A College Course in Writing from Models</t>
    </r>
    <r>
      <rPr>
        <sz val="10"/>
        <color rgb="FF000000"/>
        <rFont val="Arial"/>
      </rPr>
      <t>. New York: Henry Holt and Co.</t>
    </r>
  </si>
  <si>
    <t>http://books.google.com/books?id=ZYECAAAAYAAJ&amp;pg=PR1&amp;dq=inauthor:berkeley+inauthor:frances&amp;as_brr=1#v=onepage&amp;q&amp;f=false</t>
  </si>
  <si>
    <t>short and long exposition; essay writing; technical writing; scientific essay writing; memory; rhetorical models; modes of exposition; editorials; criticism; nature-writing</t>
  </si>
  <si>
    <t>English composition; essay writing; technical writing; rhetoric</t>
  </si>
  <si>
    <t>Frances Wentworth Cutler</t>
  </si>
  <si>
    <t>1915-1918</t>
  </si>
  <si>
    <t>"An Experiment in Freshman English"</t>
  </si>
  <si>
    <r>
      <rPr>
        <sz val="10"/>
        <color rgb="FF000000"/>
        <rFont val="Arial"/>
      </rPr>
      <t xml:space="preserve">Cutler, F. W. (1917) "An Experiment in Freshman English" </t>
    </r>
    <r>
      <rPr>
        <i/>
        <sz val="10"/>
        <color rgb="FF000000"/>
        <rFont val="Arial"/>
      </rPr>
      <t>Vassar Quarterly</t>
    </r>
    <r>
      <rPr>
        <sz val="10"/>
        <color rgb="FF000000"/>
        <rFont val="Arial"/>
      </rPr>
      <t>, vol. 3, no. 1.</t>
    </r>
  </si>
  <si>
    <t>journalism, composition, debate, drama, theater, literature</t>
  </si>
  <si>
    <t>https://www.worldcat.org/identities/np-cutler,%20frances%20wentworth/</t>
  </si>
  <si>
    <t>"More Uses of the Conference"</t>
  </si>
  <si>
    <r>
      <rPr>
        <sz val="10"/>
        <color rgb="FF000000"/>
        <rFont val="Arial"/>
      </rPr>
      <t xml:space="preserve">Cutler, F. W. (1916) "More Uses of the Conference." </t>
    </r>
    <r>
      <rPr>
        <i/>
        <sz val="10"/>
        <color rgb="FF000000"/>
        <rFont val="Arial"/>
      </rPr>
      <t>The English Journa</t>
    </r>
    <r>
      <rPr>
        <sz val="10"/>
        <color rgb="FF000000"/>
        <rFont val="Arial"/>
      </rPr>
      <t>l, vol. 5, no. 9.</t>
    </r>
  </si>
  <si>
    <t>"Speaking of College Papers"</t>
  </si>
  <si>
    <r>
      <rPr>
        <sz val="10"/>
        <color rgb="FF000000"/>
        <rFont val="Arial"/>
      </rPr>
      <t xml:space="preserve">Cutler, F. W. (1920) "Speaking of College Papers." </t>
    </r>
    <r>
      <rPr>
        <i/>
        <sz val="10"/>
        <color rgb="FF000000"/>
        <rFont val="Arial"/>
      </rPr>
      <t>The English Journal</t>
    </r>
    <r>
      <rPr>
        <sz val="10"/>
        <color rgb="FF000000"/>
        <rFont val="Arial"/>
      </rPr>
      <t>, vol. 4, no. 1.</t>
    </r>
  </si>
  <si>
    <t>Frieda Johnson</t>
  </si>
  <si>
    <t>editorial board</t>
  </si>
  <si>
    <t>Peabody College for Teachers</t>
  </si>
  <si>
    <r>
      <rPr>
        <sz val="10"/>
        <color rgb="FF000000"/>
        <rFont val="Arial"/>
      </rPr>
      <t xml:space="preserve">(1939) </t>
    </r>
    <r>
      <rPr>
        <i/>
        <sz val="10"/>
        <color rgb="FF000000"/>
        <rFont val="Arial"/>
      </rPr>
      <t>College English</t>
    </r>
    <r>
      <rPr>
        <sz val="10"/>
        <color rgb="FF000000"/>
        <rFont val="Arial"/>
      </rPr>
      <t>, vol. 1, no. 1</t>
    </r>
  </si>
  <si>
    <t>Geneva Meers</t>
  </si>
  <si>
    <t>Cornell College</t>
  </si>
  <si>
    <t>“Use a Rifle, Not a Shotgun”</t>
  </si>
  <si>
    <r>
      <rPr>
        <sz val="10"/>
        <color rgb="FF000000"/>
        <rFont val="Arial"/>
      </rPr>
      <t xml:space="preserve">Meers, Geneva. “Use a Rifle, Not a Shotgun.” </t>
    </r>
    <r>
      <rPr>
        <i/>
        <sz val="10"/>
        <color rgb="FF000000"/>
        <rFont val="Arial"/>
      </rPr>
      <t>College Composition and Communication</t>
    </r>
    <r>
      <rPr>
        <sz val="10"/>
        <color rgb="FF000000"/>
        <rFont val="Arial"/>
      </rPr>
      <t>, vol. 10, no. 4, National Council of Teachers of English, 1959, pp. 266–67, https://doi.org/10.2307/35510</t>
    </r>
  </si>
  <si>
    <t>https://www.jstor.org/stable/355107?refreqid=excelsior%3Aa442ea2be9a1b3521668737fcecb33f8&amp;seq=2</t>
  </si>
  <si>
    <t>Grammar; Spelling; Punctuation; Freshmen Composition</t>
  </si>
  <si>
    <t>Freshmen Composition; Writing Tips</t>
  </si>
  <si>
    <t>https://www.worldcat.org/title/use-a-rifle-not-a-shotgun/oclc/5552697139&amp;referer=brief_results</t>
  </si>
  <si>
    <t>Gertrude Buck</t>
  </si>
  <si>
    <t>professor of English</t>
  </si>
  <si>
    <t>1897-1922</t>
  </si>
  <si>
    <t>University of Michigan</t>
  </si>
  <si>
    <t>"The Present Status of Rhetorical Theory"</t>
  </si>
  <si>
    <r>
      <rPr>
        <sz val="10"/>
        <color rgb="FF000000"/>
        <rFont val="Arial"/>
      </rPr>
      <t>Buck, G. (1900) "The Present Status of Rhetorical Theory."</t>
    </r>
    <r>
      <rPr>
        <i/>
        <sz val="10"/>
        <color rgb="FF000000"/>
        <rFont val="Arial"/>
      </rPr>
      <t xml:space="preserve"> Modern Language Notes</t>
    </r>
    <r>
      <rPr>
        <sz val="10"/>
        <color rgb="FF000000"/>
        <rFont val="Arial"/>
      </rPr>
      <t>, vol. 15, no. 3.</t>
    </r>
  </si>
  <si>
    <t>freshman composition, drama, playwriting</t>
  </si>
  <si>
    <t>https://en.wikipedia.org/wiki/Gertrude_Buck</t>
  </si>
  <si>
    <t>http://dbpedia.org/describe/?url=http%3A%2F%2Fdbpedia.org%2Fresource%2FGertrude_Buck&amp;sid=118452</t>
  </si>
  <si>
    <t>https://www.worldcat.org/identities/lccn-n50040828/</t>
  </si>
  <si>
    <t>http://viaf.org/viaf/74662716</t>
  </si>
  <si>
    <t>Buck, Gertrude, 1871-1922</t>
  </si>
  <si>
    <r>
      <rPr>
        <sz val="10"/>
        <color rgb="FF000000"/>
        <rFont val="Arial"/>
      </rPr>
      <t xml:space="preserve">Buck, G., &amp; Woodbridge, E. (1899) </t>
    </r>
    <r>
      <rPr>
        <i/>
        <sz val="10"/>
        <color rgb="FF000000"/>
        <rFont val="Arial"/>
      </rPr>
      <t xml:space="preserve">A Course in Expository Writing. </t>
    </r>
    <r>
      <rPr>
        <sz val="10"/>
        <color rgb="FF000000"/>
        <rFont val="Arial"/>
      </rPr>
      <t>New York: Henry Holt and Co.</t>
    </r>
  </si>
  <si>
    <t>A Course in Narrative Writing</t>
  </si>
  <si>
    <r>
      <rPr>
        <sz val="10"/>
        <color rgb="FF000000"/>
        <rFont val="Arial"/>
      </rPr>
      <t xml:space="preserve">Buck, G., &amp; Woodbridge, E. (1906) </t>
    </r>
    <r>
      <rPr>
        <i/>
        <sz val="10"/>
        <color rgb="FF000000"/>
        <rFont val="Arial"/>
      </rPr>
      <t xml:space="preserve">A Course in Narrative Writing. </t>
    </r>
    <r>
      <rPr>
        <sz val="10"/>
        <color rgb="FF000000"/>
        <rFont val="Arial"/>
      </rPr>
      <t>New York: Henry Holt and Co.</t>
    </r>
  </si>
  <si>
    <t>A Course in Argumentative Writing</t>
  </si>
  <si>
    <r>
      <rPr>
        <sz val="10"/>
        <color rgb="FF000000"/>
        <rFont val="Arial"/>
      </rPr>
      <t xml:space="preserve">Buck, G. (1899) </t>
    </r>
    <r>
      <rPr>
        <i/>
        <sz val="10"/>
        <color rgb="FF000000"/>
        <rFont val="Arial"/>
      </rPr>
      <t>A Course in Argumentative Writing.</t>
    </r>
    <r>
      <rPr>
        <sz val="10"/>
        <color rgb="FF000000"/>
        <rFont val="Arial"/>
      </rPr>
      <t xml:space="preserve"> New York: Henry Holt and Co.</t>
    </r>
  </si>
  <si>
    <t>"Some Preliminary Considerations in Planning the Revision of Grammatical Terminology"</t>
  </si>
  <si>
    <r>
      <rPr>
        <sz val="10"/>
        <color rgb="FF000000"/>
        <rFont val="Arial"/>
      </rPr>
      <t xml:space="preserve">Buck, G. (1913) "Some Preliminary Considerations in Planning the Revision of Grammatical Terminology." </t>
    </r>
    <r>
      <rPr>
        <i/>
        <sz val="10"/>
        <color rgb="FF000000"/>
        <rFont val="Arial"/>
      </rPr>
      <t>The English Journal</t>
    </r>
    <r>
      <rPr>
        <sz val="10"/>
        <color rgb="FF000000"/>
        <rFont val="Arial"/>
      </rPr>
      <t>, vol. 2, no. 1.</t>
    </r>
  </si>
  <si>
    <t>Grace Coleman</t>
  </si>
  <si>
    <t>1927-1973</t>
  </si>
  <si>
    <t>Delta Sigma Theta</t>
  </si>
  <si>
    <t>Howard University. Annual Catalog: Officers of Instruction 1931/1932 [Washington, D.C.]: The University, 1959.</t>
  </si>
  <si>
    <t>http://hustorage.wrlc.org/disk2/catalogs/1931-32/index.html#</t>
  </si>
  <si>
    <t>Grace G. Denny</t>
  </si>
  <si>
    <t>professor of home economics</t>
  </si>
  <si>
    <t>Hallie Q. Brown</t>
  </si>
  <si>
    <t>http://viaf.org/viaf/29636309</t>
  </si>
  <si>
    <t>Brown, Hallie Q. (Hallie Quinn), 1845-1949</t>
  </si>
  <si>
    <t>dean</t>
  </si>
  <si>
    <t>Allen University</t>
  </si>
  <si>
    <t>1885-1887</t>
  </si>
  <si>
    <t>professor of elocution</t>
  </si>
  <si>
    <t>Wilberforce University</t>
  </si>
  <si>
    <t>1893-1923</t>
  </si>
  <si>
    <t>Harriet Louise Keeler</t>
  </si>
  <si>
    <t>http://viaf.org/viaf/18831186</t>
  </si>
  <si>
    <t>Keeler, Harriet L. (Harriet Louise), 1846-1921</t>
  </si>
  <si>
    <t>High School English; A Manual of Composition and Literature</t>
  </si>
  <si>
    <r>
      <rPr>
        <sz val="10"/>
        <color rgb="FF000000"/>
        <rFont val="Arial"/>
      </rPr>
      <t xml:space="preserve">Keeler, Harriet L, and Mary E. Adams. </t>
    </r>
    <r>
      <rPr>
        <i/>
        <sz val="10"/>
        <color rgb="FF000000"/>
        <rFont val="Arial"/>
      </rPr>
      <t>High School English: A Manual of Composition and Literature.</t>
    </r>
    <r>
      <rPr>
        <sz val="10"/>
        <color rgb="FF000000"/>
        <rFont val="Arial"/>
      </rPr>
      <t xml:space="preserve"> 1906. Print.</t>
    </r>
  </si>
  <si>
    <t>Composition; Literature; English Language</t>
  </si>
  <si>
    <t>Composition; High School; English</t>
  </si>
  <si>
    <t>https://en.wikipedia.org/wiki/Harriet_Louise_Keeler</t>
  </si>
  <si>
    <t xml:space="preserve">https://dbpedia.org/describe/?url=http%3A%2F%2Fdbpedia.org%2Fresource%2FHarriet_Louise_Keeler&amp;sid=1263 </t>
  </si>
  <si>
    <t>https://www.worldcat.org/title/high-school-english-a-manual-of-composition-and-literature/oclc/5177148&amp;referer=brief_results</t>
  </si>
  <si>
    <t>Studies in English Composition: With Lessons in Language and Rhetoric</t>
  </si>
  <si>
    <r>
      <rPr>
        <sz val="10"/>
        <color rgb="FF000000"/>
        <rFont val="Arial"/>
      </rPr>
      <t xml:space="preserve">Keeler, Harriet L. </t>
    </r>
    <r>
      <rPr>
        <i/>
        <sz val="10"/>
        <color rgb="FF000000"/>
        <rFont val="Arial"/>
      </rPr>
      <t>Studies in English Composition: With Lessons in Language and Rhetoric</t>
    </r>
    <r>
      <rPr>
        <sz val="10"/>
        <color rgb="FF000000"/>
        <rFont val="Arial"/>
      </rPr>
      <t>. 1891.</t>
    </r>
  </si>
  <si>
    <t>Composition; English Language; Rhetoric</t>
  </si>
  <si>
    <t>Composition; Lessons; Rhetoric</t>
  </si>
  <si>
    <t>https://www.worldcat.org/title/studies-in-english-composition-with-lessons-in-language-and-rhetoric/oclc/945134955&amp;referer=brief_results</t>
  </si>
  <si>
    <t>Harriet L. Keeler</t>
  </si>
  <si>
    <t xml:space="preserve">Central High School, Cleveland </t>
  </si>
  <si>
    <t>superintendent of schools</t>
  </si>
  <si>
    <t xml:space="preserve">Cleveland Public Schools </t>
  </si>
  <si>
    <t>Jan. 1912 - Aug. 1912</t>
  </si>
  <si>
    <t>https://case.edu/ech/articles/k/keeler-harriet-louise</t>
  </si>
  <si>
    <t>Hazel B. Poole</t>
  </si>
  <si>
    <t>“Americanizing the Teacher of English”</t>
  </si>
  <si>
    <r>
      <rPr>
        <sz val="10"/>
        <color rgb="FF000000"/>
        <rFont val="Arial"/>
      </rPr>
      <t xml:space="preserve">Poole, Hazel B. “Americanizing the Teacher of English.” </t>
    </r>
    <r>
      <rPr>
        <i/>
        <sz val="10"/>
        <color rgb="FF000000"/>
        <rFont val="Arial"/>
      </rPr>
      <t>The English Journal</t>
    </r>
    <r>
      <rPr>
        <sz val="10"/>
        <color rgb="FF000000"/>
        <rFont val="Arial"/>
      </rPr>
      <t>, vol. 16, no. 9, National Council of Teachers of English, 1927, pp. 705–10, https://doi.org/10.2307/803189.</t>
    </r>
  </si>
  <si>
    <t>https://www-jstor-org.proxy.lib.fsu.edu/stable/803189?refreqid=excelsior%3A12d9098e1c0ace56352e0899c98d922e&amp;seq=6</t>
  </si>
  <si>
    <t>English; International Students</t>
  </si>
  <si>
    <t>English for International Students</t>
  </si>
  <si>
    <t>https://www.worldcat.org/title/americanizing-the-teacher-of-english/oclc/5544409142&amp;referer=brief_results</t>
  </si>
  <si>
    <t>Hazel Thornburg Emry</t>
  </si>
  <si>
    <t>Central Michigan College of Education</t>
  </si>
  <si>
    <t>"Who Teaches the Teacher?"</t>
  </si>
  <si>
    <r>
      <rPr>
        <sz val="10"/>
        <color rgb="FF000000"/>
        <rFont val="Arial"/>
      </rPr>
      <t xml:space="preserve">Emry, Hazel Thornburg. “Who Teaches the Teacher?” </t>
    </r>
    <r>
      <rPr>
        <i/>
        <sz val="10"/>
        <color rgb="FF000000"/>
        <rFont val="Arial"/>
      </rPr>
      <t>College Composition and Communication</t>
    </r>
    <r>
      <rPr>
        <sz val="10"/>
        <color rgb="FF000000"/>
        <rFont val="Arial"/>
      </rPr>
      <t>, vol. 8, no. 4, National Council of Teachers of English, 1957, pp. 220–22, https://doi.org/10.2307/354906.</t>
    </r>
  </si>
  <si>
    <t>https://www-jstor-org.proxy.lib.fsu.edu/stable/354906?refreqid=excelsior%3A0c3b451fedd8b992e67fccbd6c82ab72&amp;seq=1#metadata_info_tab_contents</t>
  </si>
  <si>
    <t>Freshman English; College; Class; Teachers</t>
  </si>
  <si>
    <t xml:space="preserve">Teacher; Freshman </t>
  </si>
  <si>
    <t>https://www.worldcat.org/search?q=au%3AHazel+Thornburg+Emry&amp;qt=hot_author</t>
  </si>
  <si>
    <t>Hazel V. Paris</t>
  </si>
  <si>
    <t>Rockford College</t>
  </si>
  <si>
    <t>“Nature Study in Commercial English I”</t>
  </si>
  <si>
    <r>
      <rPr>
        <sz val="10"/>
        <color rgb="FF000000"/>
        <rFont val="Arial"/>
      </rPr>
      <t xml:space="preserve">Paris, Hazel V. “Nature Study in Commercial English I.” </t>
    </r>
    <r>
      <rPr>
        <i/>
        <sz val="10"/>
        <color rgb="FF000000"/>
        <rFont val="Arial"/>
      </rPr>
      <t>The English Journal</t>
    </r>
    <r>
      <rPr>
        <sz val="10"/>
        <color rgb="FF000000"/>
        <rFont val="Arial"/>
      </rPr>
      <t>, vol. 11, no. 6, National Council of Teachers of English, 1922, pp. 331–40, https://doi.org/10.2307/802533.</t>
    </r>
  </si>
  <si>
    <t>https://www-jstor-org.proxy.lib.fsu.edu/stable/802533?refreqid=excelsior%3A9004244697e83a14250bb1c9345f496c&amp;seq=1#metadata_info_tab_contents</t>
  </si>
  <si>
    <t>Nature; Commercial English; Studies; College</t>
  </si>
  <si>
    <t>Nature; Commercial English</t>
  </si>
  <si>
    <t>https://www.worldcat.org/title/nature-study-in-commercial-english-i/oclc/5544402821&amp;referer=brief_results</t>
  </si>
  <si>
    <t>Helen Belbum</t>
  </si>
  <si>
    <t>Spokane Falls Community College</t>
  </si>
  <si>
    <t>Helen C. White</t>
  </si>
  <si>
    <t>http://viaf.org/viaf/32816505</t>
  </si>
  <si>
    <t>White, Helen Constance, 1896-1967</t>
  </si>
  <si>
    <t>University of Wisconsin - Madison</t>
  </si>
  <si>
    <t>1896-1967</t>
  </si>
  <si>
    <t>freshman English</t>
  </si>
  <si>
    <t>https://en.wikipedia.org/wiki/Helen_C._White</t>
  </si>
  <si>
    <t xml:space="preserve">President </t>
  </si>
  <si>
    <t>American Association of University Women</t>
  </si>
  <si>
    <t>Helen E. Mish</t>
  </si>
  <si>
    <t>“Business Letters Survive”</t>
  </si>
  <si>
    <r>
      <rPr>
        <sz val="10"/>
        <color rgb="FF000000"/>
        <rFont val="Arial"/>
      </rPr>
      <t>Mish, Helen E. “Business Letters Survive.”</t>
    </r>
    <r>
      <rPr>
        <i/>
        <sz val="10"/>
        <color rgb="FF000000"/>
        <rFont val="Arial"/>
      </rPr>
      <t xml:space="preserve"> The English Journal</t>
    </r>
    <r>
      <rPr>
        <sz val="10"/>
        <color rgb="FF000000"/>
        <rFont val="Arial"/>
      </rPr>
      <t xml:space="preserve">, vol. 17, no. 8, National Council of Teachers of English, 1928, pp. 675–78, </t>
    </r>
    <r>
      <rPr>
        <u/>
        <sz val="10"/>
        <color rgb="FF1155CC"/>
        <rFont val="Arial"/>
      </rPr>
      <t>https://doi.org/10.2307/803109.</t>
    </r>
  </si>
  <si>
    <t>https://www-jstor-org.proxy.lib.fsu.edu/stable/803109?refreqid=excelsior%3A08bdf19e36be2b4b3a0512ad7c3ce850&amp;seq=4#metadata_info_tab_contents</t>
  </si>
  <si>
    <t>Business; Writing; Letters</t>
  </si>
  <si>
    <t>Business Writing</t>
  </si>
  <si>
    <t>https://www.worldcat.org/title/business-letters-survive/oclc/5544410329&amp;referer=brief_results</t>
  </si>
  <si>
    <t>“Listening in to Get Live Subjects for English Composition”</t>
  </si>
  <si>
    <r>
      <rPr>
        <sz val="10"/>
        <color rgb="FF000000"/>
        <rFont val="Arial"/>
      </rPr>
      <t xml:space="preserve">Mish, Helen E. “Listening in to Get Live Subjects for English Composition.” </t>
    </r>
    <r>
      <rPr>
        <i/>
        <sz val="10"/>
        <color rgb="FF000000"/>
        <rFont val="Arial"/>
      </rPr>
      <t>The English Journal,</t>
    </r>
    <r>
      <rPr>
        <sz val="10"/>
        <color rgb="FF000000"/>
        <rFont val="Arial"/>
      </rPr>
      <t xml:space="preserve"> vol. 13, no. 5, National Council of Teachers of English, 1924, pp. 342–44, https://doi.org/10.2307/802258.</t>
    </r>
  </si>
  <si>
    <t>https://www-jstor-org.proxy.lib.fsu.edu/stable/802258?refreqid=excelsior%3A49e41f8c7d855770bf5f2d824ab2b38a&amp;seq=1#metadata_info_tab_contents</t>
  </si>
  <si>
    <t>Composition; English Language</t>
  </si>
  <si>
    <t>https://www.worldcat.org/title/listening-in-to-get-live-subjects-for-english-composition/oclc/5544439887&amp;referer=brief_results</t>
  </si>
  <si>
    <t>Helen Estabrook Sandison</t>
  </si>
  <si>
    <t xml:space="preserve">http://viaf.org/viaf/5752072 </t>
  </si>
  <si>
    <t xml:space="preserve">Sandison, Helen Estabrook, 1884- </t>
  </si>
  <si>
    <t>Manual of Good English</t>
  </si>
  <si>
    <r>
      <rPr>
        <sz val="10"/>
        <color rgb="FF000000"/>
        <rFont val="Arial"/>
      </rPr>
      <t xml:space="preserve">MacCracken, Henry N, and Helen E. Sandison. </t>
    </r>
    <r>
      <rPr>
        <i/>
        <sz val="10"/>
        <color rgb="FF000000"/>
        <rFont val="Arial"/>
      </rPr>
      <t>Manual of Good English</t>
    </r>
    <r>
      <rPr>
        <sz val="10"/>
        <color rgb="FF000000"/>
        <rFont val="Arial"/>
      </rPr>
      <t xml:space="preserve">. New York: The Macmillan Company, 1936. Print. </t>
    </r>
  </si>
  <si>
    <t>English; Grammar; Composition</t>
  </si>
  <si>
    <t>https://www.worldcat.org/title/manual-of-good-english/oclc/909969062&amp;referer=brief_results</t>
  </si>
  <si>
    <t>Helen I. White</t>
  </si>
  <si>
    <t>“Should You Test for English Proficiency?”</t>
  </si>
  <si>
    <r>
      <rPr>
        <sz val="10"/>
        <color rgb="FF000000"/>
        <rFont val="Arial"/>
      </rPr>
      <t xml:space="preserve">White, Helen I. “Should You Test for English Proficiency?” </t>
    </r>
    <r>
      <rPr>
        <i/>
        <sz val="10"/>
        <color rgb="FF000000"/>
        <rFont val="Arial"/>
      </rPr>
      <t>College Composition and Communication,</t>
    </r>
    <r>
      <rPr>
        <sz val="10"/>
        <color rgb="FF000000"/>
        <rFont val="Arial"/>
      </rPr>
      <t xml:space="preserve"> vol. 14, no. 2, 1963, pp. 120–22. JSTOR, https://doi.org/10.2307/355020. </t>
    </r>
  </si>
  <si>
    <t>https://www.jstor.org/stable/355020#metadata_info_tab_contents</t>
  </si>
  <si>
    <t xml:space="preserve"> Literacy</t>
  </si>
  <si>
    <t>Helen K. Mackintosh</t>
  </si>
  <si>
    <t>Helen Lockwood</t>
  </si>
  <si>
    <t>NCTE, 29th conference, College Conference on English in Central Atlantic States</t>
  </si>
  <si>
    <t>"News and Notes," College English vol 1, 94</t>
  </si>
  <si>
    <t>Helen Ogden Mahin</t>
  </si>
  <si>
    <t>http://viaf.org/viaf/39014803</t>
  </si>
  <si>
    <t>Mahin, Helen Ogden, 1880-</t>
  </si>
  <si>
    <t>Goucher College</t>
  </si>
  <si>
    <t>"Composition in the Open"</t>
  </si>
  <si>
    <r>
      <rPr>
        <sz val="10"/>
        <color rgb="FF000000"/>
        <rFont val="Arial"/>
      </rPr>
      <t xml:space="preserve">Mahin, Helen O. "Composition in the Open." </t>
    </r>
    <r>
      <rPr>
        <i/>
        <sz val="10"/>
        <color rgb="FF000000"/>
        <rFont val="Arial"/>
      </rPr>
      <t>The English Journal.</t>
    </r>
    <r>
      <rPr>
        <sz val="10"/>
        <color rgb="FF000000"/>
        <rFont val="Arial"/>
      </rPr>
      <t xml:space="preserve"> 6.2 (1917): 103-107. Print.</t>
    </r>
  </si>
  <si>
    <t>https://www-jstor-org.proxy.lib.fsu.edu/stable/801506?refreqid=excelsior%3A3cc5a71944e6ebb0844c41493e9712c5&amp;seq=1#metadata_info_tab_contents</t>
  </si>
  <si>
    <t>English Language; English Composition</t>
  </si>
  <si>
    <t>https://www.worldcat.org/title/composition-in-the-open/oclc/5544415955&amp;referer=brief_results</t>
  </si>
  <si>
    <t>Helen Rand</t>
  </si>
  <si>
    <t xml:space="preserve">http://viaf.org/viaf/24149533 </t>
  </si>
  <si>
    <t>Rand, Helen, 1892-</t>
  </si>
  <si>
    <t>Teacher’s Manual to Accompany English at Work</t>
  </si>
  <si>
    <r>
      <rPr>
        <sz val="10"/>
        <color rgb="FF000000"/>
        <rFont val="Arial"/>
      </rPr>
      <t xml:space="preserve">Rand, Helen. </t>
    </r>
    <r>
      <rPr>
        <i/>
        <sz val="10"/>
        <color rgb="FF000000"/>
        <rFont val="Arial"/>
      </rPr>
      <t>Teacher's Manual to Accompany English at Work.</t>
    </r>
    <r>
      <rPr>
        <sz val="10"/>
        <color rgb="FF000000"/>
        <rFont val="Arial"/>
      </rPr>
      <t xml:space="preserve"> New York: H. Holt and Co, 1933. Print.</t>
    </r>
  </si>
  <si>
    <t>Teacher; Manual; English; Guide</t>
  </si>
  <si>
    <t>Teacher's Manual</t>
  </si>
  <si>
    <t>https://www.worldcat.org/title/teachers-manual-to-accompany-english-at-work/oclc/55106872&amp;referer=brief_results</t>
  </si>
  <si>
    <t xml:space="preserve">Better Sentence Builder an Exercise Book that Puts Grammar to Everyday Use </t>
  </si>
  <si>
    <r>
      <rPr>
        <sz val="10"/>
        <color rgb="FF000000"/>
        <rFont val="Arial"/>
      </rPr>
      <t xml:space="preserve">Rand, Helen. </t>
    </r>
    <r>
      <rPr>
        <i/>
        <sz val="10"/>
        <color rgb="FF000000"/>
        <rFont val="Arial"/>
      </rPr>
      <t>Better Sentence Builder: An Exercise Book That Puts Grammar to Everyday Use. Chicago: Scott, Foresman and Company, 1929. Print.</t>
    </r>
  </si>
  <si>
    <t>Sentence; Exercises; Grammar</t>
  </si>
  <si>
    <t>https://www.worldcat.org/title/better-sentence-builder-an-exercise-book-that-puts-grammar-to-everyday-use/oclc/313774674&amp;referer=brief_results</t>
  </si>
  <si>
    <t>http://viaf.org/viaf/24149533</t>
  </si>
  <si>
    <t>The Freshman Tutor in the Fundamentals of English</t>
  </si>
  <si>
    <r>
      <rPr>
        <sz val="10"/>
        <color rgb="FF000000"/>
        <rFont val="Arial"/>
      </rPr>
      <t xml:space="preserve">Rand, Helen. </t>
    </r>
    <r>
      <rPr>
        <i/>
        <sz val="10"/>
        <color rgb="FF000000"/>
        <rFont val="Arial"/>
      </rPr>
      <t>The Freshman Tutor in the Fundamentals of English</t>
    </r>
    <r>
      <rPr>
        <sz val="10"/>
        <color rgb="FF000000"/>
        <rFont val="Arial"/>
      </rPr>
      <t xml:space="preserve">. New York: T. Nelson and Sons, 1929. </t>
    </r>
  </si>
  <si>
    <t>Freshman; English; Composition; Grammar</t>
  </si>
  <si>
    <t>https://www.worldcat.org/title/freshman-tutor-in-the-fundamentals-of-english/oclc/1030145583&amp;referer=brief_results</t>
  </si>
  <si>
    <t>“In the Freshman Stage of Punctuation”</t>
  </si>
  <si>
    <r>
      <rPr>
        <sz val="10"/>
        <color rgb="FF000000"/>
        <rFont val="Arial"/>
      </rPr>
      <t xml:space="preserve">Rand, Helen. “In the Freshman Stage of Punctuation.” </t>
    </r>
    <r>
      <rPr>
        <i/>
        <sz val="10"/>
        <color rgb="FF000000"/>
        <rFont val="Arial"/>
      </rPr>
      <t>The English Journal</t>
    </r>
    <r>
      <rPr>
        <sz val="10"/>
        <color rgb="FF000000"/>
        <rFont val="Arial"/>
      </rPr>
      <t>, vol. 17, no. 2, National Council of Teachers of English, 1928, pp. 160–61, https://doi.org/10.2307/803089.</t>
    </r>
  </si>
  <si>
    <t>https://www-jstor-org.proxy.lib.fsu.edu/stable/803089?refreqid=excelsior%3Aa6a07c3f07ec03e2b33ad54a703f1136&amp;seq=2#metadata_info_tab_contents</t>
  </si>
  <si>
    <t>Freshman; Grammar</t>
  </si>
  <si>
    <t>https://www.worldcat.org/title/in-the-freshman-stage-of-punctuation/oclc/5544417622&amp;referer=brief_results</t>
  </si>
  <si>
    <t>Helen Sard Hughes</t>
  </si>
  <si>
    <t>http://viaf.org/viaf/119196440</t>
  </si>
  <si>
    <t>Hughes, Helen Sard, 1882-1955</t>
  </si>
  <si>
    <t>Wellesley College</t>
  </si>
  <si>
    <t>"The Prescribed Work in College English: Its Relation to the Secondary Schools"</t>
  </si>
  <si>
    <r>
      <rPr>
        <sz val="10"/>
        <color rgb="FF000000"/>
        <rFont val="Arial"/>
      </rPr>
      <t>Hughes, Helen Sard. “The Prescribed Work in College English: Its Relation to the Secondary Schools.”</t>
    </r>
    <r>
      <rPr>
        <i/>
        <sz val="10"/>
        <color rgb="FF000000"/>
        <rFont val="Arial"/>
      </rPr>
      <t xml:space="preserve"> The English Journal</t>
    </r>
    <r>
      <rPr>
        <sz val="10"/>
        <color rgb="FF000000"/>
        <rFont val="Arial"/>
      </rPr>
      <t>, vol. 11, no. 4, National Council of Teachers of English, 1922, pp. 199–213, https://doi.org/10.2307/802083.</t>
    </r>
  </si>
  <si>
    <t>https://www-jstor-org.proxy.lib.fsu.edu/stable/802083?refreqid=excelsior%3A8e36832225bcabc7ac68b32ba0e90ff0&amp;seq=1#metadata_info_tab_contents</t>
  </si>
  <si>
    <t>College; English Language; Secondary Schools; Students</t>
  </si>
  <si>
    <t>College English; Secondary Schools</t>
  </si>
  <si>
    <t>https://www.worldcat.org/title/the-prescribed-work-in-college-english-its-relation-to-the-secondary-schools/oclc/5544418139&amp;referer=brief_results</t>
  </si>
  <si>
    <t>“English, Economics, and Literature”</t>
  </si>
  <si>
    <r>
      <rPr>
        <sz val="10"/>
        <color rgb="FF000000"/>
        <rFont val="Arial"/>
      </rPr>
      <t xml:space="preserve">Hughes, Helen Sard. “English, Economics, and Literature.” </t>
    </r>
    <r>
      <rPr>
        <i/>
        <sz val="10"/>
        <color rgb="FF000000"/>
        <rFont val="Arial"/>
      </rPr>
      <t>The English Journal</t>
    </r>
    <r>
      <rPr>
        <sz val="10"/>
        <color rgb="FF000000"/>
        <rFont val="Arial"/>
      </rPr>
      <t>, vol. 11, no. 9, National Council of Teachers of English, 1922, pp. 563–68, https://doi.org/10.2307/802388.</t>
    </r>
  </si>
  <si>
    <t>https://www.jstor.org/stable/802388?seq=1#metadata_info_tab_contents</t>
  </si>
  <si>
    <t>English Language; Economics; Literature</t>
  </si>
  <si>
    <t>English; Economics</t>
  </si>
  <si>
    <t>https://www.worldcat.org/title/english-economics-and-literature/oclc/5544408008&amp;referer=brief_results</t>
  </si>
  <si>
    <t>Helene B. Magee</t>
  </si>
  <si>
    <t>"Inspiration in Freshman Composition"</t>
  </si>
  <si>
    <r>
      <rPr>
        <sz val="10"/>
        <color rgb="FF000000"/>
        <rFont val="Arial"/>
      </rPr>
      <t xml:space="preserve">Magee, Helene B. "Inspiration in Freshman Composition." </t>
    </r>
    <r>
      <rPr>
        <i/>
        <sz val="10"/>
        <color rgb="FF000000"/>
        <rFont val="Arial"/>
      </rPr>
      <t>The English Journal.</t>
    </r>
    <r>
      <rPr>
        <sz val="10"/>
        <color rgb="FF000000"/>
        <rFont val="Arial"/>
      </rPr>
      <t xml:space="preserve"> 7.5 (1918): 313-321. Print.</t>
    </r>
  </si>
  <si>
    <t xml:space="preserve">https://www-jstor-org.proxy.lib.fsu.edu/stable/800888?refreqid=excelsior%3A955dbb8ca10d2ec22ada12724ca05041&amp;seq=1#metadata_info_tab_contents </t>
  </si>
  <si>
    <t>English Composition; College</t>
  </si>
  <si>
    <t xml:space="preserve">https://www.worldcat.org/title/inspiration-in-freshman-composition/oclc/5544409435&amp;referer=brief_results </t>
  </si>
  <si>
    <t>“On The Value of Journal and Letter Writing As An Introduction to A Freshman Course in Exposition Writing”</t>
  </si>
  <si>
    <r>
      <rPr>
        <sz val="10"/>
        <color rgb="FF000000"/>
        <rFont val="Arial"/>
      </rPr>
      <t xml:space="preserve">Magee, Mrs H. B. "On the Value of Journal and Letter Writing As an Introduction to a Freshman Course in Exposition Writing." </t>
    </r>
    <r>
      <rPr>
        <i/>
        <sz val="10"/>
        <color rgb="FF000000"/>
        <rFont val="Arial"/>
      </rPr>
      <t>The English Journal.</t>
    </r>
    <r>
      <rPr>
        <sz val="10"/>
        <color rgb="FF000000"/>
        <rFont val="Arial"/>
      </rPr>
      <t xml:space="preserve"> 8.7 (1919): 429. Print.</t>
    </r>
  </si>
  <si>
    <t>https://www-jstor-org.proxy.lib.fsu.edu/stable/801304?refreqid=excelsior%3Afabd99ee6e6128af2215120e233d7343&amp;seq=1#metadata_info_tab_contents</t>
  </si>
  <si>
    <t>Journal; Letter Writing; Introductory Course; Exposition Writing; Freshman</t>
  </si>
  <si>
    <t>Freshman; Course; Exposition</t>
  </si>
  <si>
    <t>https://www.worldcat.org/title/on-the-value-of-journal-and-letter-writing-as-an-introduction-to-a-freshman-course-in-exposition-writing/oclc/7547372666&amp;referer=brief_results</t>
  </si>
  <si>
    <t>Helene B. Bullock</t>
  </si>
  <si>
    <t>"The Denial of Our Teaching"</t>
  </si>
  <si>
    <r>
      <rPr>
        <sz val="10"/>
        <color rgb="FF000000"/>
        <rFont val="Arial"/>
      </rPr>
      <t xml:space="preserve">Bullock, Helene B. “The Denial of Our Teaching.” </t>
    </r>
    <r>
      <rPr>
        <i/>
        <sz val="10"/>
        <color rgb="FF000000"/>
        <rFont val="Arial"/>
      </rPr>
      <t xml:space="preserve">The English Journal, </t>
    </r>
    <r>
      <rPr>
        <sz val="10"/>
        <color rgb="FF000000"/>
        <rFont val="Arial"/>
      </rPr>
      <t>vol. 13, no. 10, National Council of Teachers of English, 1924, pp. 715–20, https://doi.org/10.2307/801996.</t>
    </r>
  </si>
  <si>
    <t>https://www-jstor-org.proxy.lib.fsu.edu/stable/801996?refreqid=excelsior%3A9c4cfd7297bce1cde897dca6921c253b&amp;seq=6#metadata_info_tab_contents</t>
  </si>
  <si>
    <t xml:space="preserve">English Writing </t>
  </si>
  <si>
    <t>English Writing</t>
  </si>
  <si>
    <t>https://www.worldcat.org/title/the-denial-of-our-teaching/oclc/5544423821&amp;referer=brief_results</t>
  </si>
  <si>
    <t>Helene W. Hartley</t>
  </si>
  <si>
    <t>Syracuse University</t>
  </si>
  <si>
    <t>Pi Lambda Theta, Phi Beta Kappa, NCTE, New York State Council of Teachers of English, California Council of Teachers of English, American Associateion of University Women, The League of Women Voters</t>
  </si>
  <si>
    <t>Oberlin College; Syracuse University; Columbia University</t>
  </si>
  <si>
    <t>education; poetry; composition; teacher; scholar; curriculum</t>
  </si>
  <si>
    <t>english language and literature; composition; teacher education</t>
  </si>
  <si>
    <t>https://www.worldcat.org/identities/lccn-no98099131/</t>
  </si>
  <si>
    <t>faculty</t>
  </si>
  <si>
    <t>1911-1965</t>
  </si>
  <si>
    <t>archive</t>
  </si>
  <si>
    <t>Hartley, Helene W. 1911. Faculty and Staff, Helene W. Hartley papers.</t>
  </si>
  <si>
    <t>University Archives, Special Collections Research Center, Syracuse University Libraries, 222 Waverly Ave., Suite 600, Syracuse, NY 13244-2010</t>
  </si>
  <si>
    <t>https://library.syr.edu/digital/guides_sua/html/sua_hartley_hw.htm</t>
  </si>
  <si>
    <t>http://viaf.org/viaf/26685993/</t>
  </si>
  <si>
    <t>Hartley, Helene W. (Helene Willey), 1893-1965</t>
  </si>
  <si>
    <t>Written composition in American colleges; a study of several aspects: and the test of a method of teaching</t>
  </si>
  <si>
    <r>
      <rPr>
        <sz val="10"/>
        <color rgb="FF000000"/>
        <rFont val="Arial"/>
      </rPr>
      <t xml:space="preserve">Johnson, Burges, and Helene W. Hartley. 1936. </t>
    </r>
    <r>
      <rPr>
        <i/>
        <sz val="10"/>
        <color rgb="FF000000"/>
        <rFont val="Arial"/>
      </rPr>
      <t>Written composition in American colleges; a study of several aspects: and the test of a method of teaching.</t>
    </r>
    <r>
      <rPr>
        <sz val="10"/>
        <color rgb="FF000000"/>
        <rFont val="Arial"/>
      </rPr>
      <t xml:space="preserve"> [Schenectady, N.Y.]: Union college.</t>
    </r>
  </si>
  <si>
    <t>[need hathi trust link?]</t>
  </si>
  <si>
    <t>http://www.worldcat.org/oclc/2627394</t>
  </si>
  <si>
    <t>Classes in "Journalistic writing" and "Journalism"; a few inferences drawn from an inquiry under the direction of Burges Johnson ... and Helene Hartley ... into the effectiveness of the teaching of written composition in American colleges.</t>
  </si>
  <si>
    <r>
      <rPr>
        <sz val="10"/>
        <color theme="1"/>
        <rFont val="Arial"/>
      </rPr>
      <t xml:space="preserve">Johnson, Burges, and Helene W. Hartley. 1936. Classes in "Journalistic writing" and "Journalism" a few inferences drawn from an inquiry under the direction of Burges Johnson ... and Helene Hartley ... into the effectiveness of the teaching of written composition in American colleges. [Schnectady, N.Y.]: Union College. </t>
    </r>
    <r>
      <rPr>
        <u/>
        <sz val="10"/>
        <color rgb="FF1155CC"/>
        <rFont val="Arial"/>
      </rPr>
      <t>http://catalog.hathitrust.org/api/volumes/oclc/6887230.html.</t>
    </r>
  </si>
  <si>
    <t>http://catalog.hathitrust.org/api/volumes/oclc/6887230.html.</t>
  </si>
  <si>
    <t>http://www.worldcat.org/oclc/613061049</t>
  </si>
  <si>
    <t>An outline of an inquiry now being made at Syracuse University ... into the methods, purposes and effectiveness of the training of college freshmen in written composition</t>
  </si>
  <si>
    <t xml:space="preserve">Syracuse University, Burges Johnson, and Helene W. Hartley. 1933. An outline of an inquiry now being made at Syracuse University ... into the methods, purposes and effectiveness of the training of college freshmen in written composition. [Syracuse, N.Y.]: [Syracuse University]. </t>
  </si>
  <si>
    <t>http://www.worldcat.org/oclc/4280706</t>
  </si>
  <si>
    <t>College English vol 1</t>
  </si>
  <si>
    <t>Henrietta Prentiss</t>
  </si>
  <si>
    <t>"What Matters in Speech?"</t>
  </si>
  <si>
    <r>
      <rPr>
        <sz val="10"/>
        <color rgb="FF000000"/>
        <rFont val="Arial"/>
      </rPr>
      <t xml:space="preserve">Prentiss, Henrietta. “What Matters in Speech?” </t>
    </r>
    <r>
      <rPr>
        <i/>
        <sz val="10"/>
        <color rgb="FF000000"/>
        <rFont val="Arial"/>
      </rPr>
      <t>The English Journal</t>
    </r>
    <r>
      <rPr>
        <sz val="10"/>
        <color rgb="FF000000"/>
        <rFont val="Arial"/>
      </rPr>
      <t>, vol. 10, no. 9, National Council of Teachers of English, 1921, pp. 489–96, https://doi.org/10.2307/803003.</t>
    </r>
  </si>
  <si>
    <t>https://www-jstor-org.proxy.lib.fsu.edu/stable/803003?refreqid=excelsior%3A1073c1696559db622a8fc18e774e36df&amp;seq=1#metadata_info_tab_contents</t>
  </si>
  <si>
    <t>Speech; English Language; Oral Presentation</t>
  </si>
  <si>
    <t>English Language; Speech</t>
  </si>
  <si>
    <t>https://www.worldcat.org/title/what-matters-in-speech/oclc/5544405030&amp;referer=brief_results</t>
  </si>
  <si>
    <t>Ida A. Jewett</t>
  </si>
  <si>
    <t>teachers college steering committee chair</t>
  </si>
  <si>
    <t>Ida G. Ale</t>
  </si>
  <si>
    <t>Washington Evening School</t>
  </si>
  <si>
    <t>"Teaching the Foreign-Born"</t>
  </si>
  <si>
    <r>
      <rPr>
        <sz val="10"/>
        <color rgb="FF000000"/>
        <rFont val="Arial"/>
      </rPr>
      <t xml:space="preserve">Ale, Ida G. “Teaching the Foreign-Born.” </t>
    </r>
    <r>
      <rPr>
        <i/>
        <sz val="10"/>
        <color rgb="FF000000"/>
        <rFont val="Arial"/>
      </rPr>
      <t>The English Journal,</t>
    </r>
    <r>
      <rPr>
        <sz val="10"/>
        <color rgb="FF000000"/>
        <rFont val="Arial"/>
      </rPr>
      <t xml:space="preserve"> vol. 9, no. 1, National Council of Teachers of English, 1920, pp. 13–19, https://doi.org/10.2307/802747.
Copy
</t>
    </r>
  </si>
  <si>
    <t>https://www-jstor-org.proxy.lib.fsu.edu/stable/802747?refreqid=excelsior%3A0fd8e0245f63c2ecd1068bad36aad5c6&amp;seq=1</t>
  </si>
  <si>
    <t xml:space="preserve">Teaching; Foreign </t>
  </si>
  <si>
    <t>International Students</t>
  </si>
  <si>
    <t xml:space="preserve">https://www.worldcat.org/title/teaching-the-foreign-born/oclc/5544423810&amp;referer=brief_results 
</t>
  </si>
  <si>
    <t>Ida M. Hillerman</t>
  </si>
  <si>
    <t>assistant in rhetoric and composition</t>
  </si>
  <si>
    <t>1905-1914</t>
  </si>
  <si>
    <t>"Critical Exposition and Argumentation," "The Principles of Exposition," "The Principle of Rhetoric"</t>
  </si>
  <si>
    <t>rhetoric; exposition; argumentation; english language and literature; composition</t>
  </si>
  <si>
    <t>https://www.worldcat.org/identities/np-hillerman,%20ida/</t>
  </si>
  <si>
    <t>Ida Morey Riley</t>
  </si>
  <si>
    <t>http://viaf.org/viaf/2057157704202844440003</t>
  </si>
  <si>
    <t>Riley, Ida Morey, 1856-1901</t>
  </si>
  <si>
    <t>Iowa State College of Agriculture and Mechanic Arts</t>
  </si>
  <si>
    <t>National Association of Elocutionists</t>
  </si>
  <si>
    <t>Emerson School of Oratory</t>
  </si>
  <si>
    <t>co-founder</t>
  </si>
  <si>
    <t>Columbia School of Oratory</t>
  </si>
  <si>
    <t>1890-1901</t>
  </si>
  <si>
    <t>"Ida Morey Riley", Columbia College Chicago College Archives and Special Collections</t>
  </si>
  <si>
    <t>Columbia College Chicago, Special Archives and Collections, 600 S. Michigan Avenue
Chicago, IL 60605</t>
  </si>
  <si>
    <t>https://library.colum.edu/archives/college-history/presidents/ida-morey-riley.php</t>
  </si>
  <si>
    <t>Ida T. Jacobs</t>
  </si>
  <si>
    <t>international relations steering committee chair</t>
  </si>
  <si>
    <t>Roosevelt High School</t>
  </si>
  <si>
    <t>Isabella Halsted</t>
  </si>
  <si>
    <r>
      <rPr>
        <sz val="10"/>
        <color rgb="FF000000"/>
        <rFont val="Arial"/>
      </rPr>
      <t xml:space="preserve">Hallsted, I. (Spring 1975), "Putting Error in Its Place," </t>
    </r>
    <r>
      <rPr>
        <i/>
        <sz val="10"/>
        <color rgb="FF000000"/>
        <rFont val="Arial"/>
      </rPr>
      <t>Basic Writing</t>
    </r>
    <r>
      <rPr>
        <sz val="10"/>
        <color rgb="FF000000"/>
        <rFont val="Arial"/>
      </rPr>
      <t>, 1, pp. 72-86</t>
    </r>
  </si>
  <si>
    <r>
      <rPr>
        <sz val="10"/>
        <color rgb="FF000000"/>
        <rFont val="Arial"/>
      </rPr>
      <t xml:space="preserve">Larson, Richard L. "Selected Bibliography of Research and Writing About the Teaching of Composition, 1975." </t>
    </r>
    <r>
      <rPr>
        <i/>
        <sz val="10"/>
        <color rgb="FF000000"/>
        <rFont val="Arial"/>
      </rPr>
      <t>CCC</t>
    </r>
    <r>
      <rPr>
        <sz val="10"/>
        <color rgb="FF000000"/>
        <rFont val="Arial"/>
      </rPr>
      <t>, 27.2 (May 1976), pp. 171-180.</t>
    </r>
  </si>
  <si>
    <t>Janet Sewak</t>
  </si>
  <si>
    <t>Bradley University</t>
  </si>
  <si>
    <t>"A Study of the English Backgrounds of English 101 Students at Bradley University”</t>
  </si>
  <si>
    <r>
      <rPr>
        <sz val="10"/>
        <color rgb="FF000000"/>
        <rFont val="Arial"/>
      </rPr>
      <t xml:space="preserve">arry, Suzanne, and Janet Sewak. “A Study of the English Backgrounds of English 101 Students at Bradley University.” </t>
    </r>
    <r>
      <rPr>
        <i/>
        <sz val="10"/>
        <color rgb="FF000000"/>
        <rFont val="Arial"/>
      </rPr>
      <t>College Composition and Communication</t>
    </r>
    <r>
      <rPr>
        <sz val="10"/>
        <color rgb="FF000000"/>
        <rFont val="Arial"/>
      </rPr>
      <t>, vol. 17, no. 5, 1966, pp. 252–55. JSTOR, https://doi.org/10.2307/354078.</t>
    </r>
  </si>
  <si>
    <t>https://www.jstor.org/stable/354078?seq=1#metadata_info_tab_contents</t>
  </si>
  <si>
    <t>research; English; college courses</t>
  </si>
  <si>
    <t>higher education; English; study; research</t>
  </si>
  <si>
    <t>https://www.worldcat.org/title/5548030755?oclcNum=5548030755</t>
  </si>
  <si>
    <t>Jean Malmstrom</t>
  </si>
  <si>
    <t>http://viaf.org/viaf/165475836</t>
  </si>
  <si>
    <t>Malmstrom, Jean.</t>
  </si>
  <si>
    <t>CCCC</t>
  </si>
  <si>
    <t>Western Michigan University</t>
  </si>
  <si>
    <t>“The Workshop on Generative Grammar”</t>
  </si>
  <si>
    <r>
      <rPr>
        <sz val="10"/>
        <color rgb="FF000000"/>
        <rFont val="Arial"/>
      </rPr>
      <t xml:space="preserve">Malmstrom, Jean. “The Workshop on Generative Grammar.” </t>
    </r>
    <r>
      <rPr>
        <i/>
        <sz val="10"/>
        <color rgb="FF000000"/>
        <rFont val="Arial"/>
      </rPr>
      <t>College Composition and Communication,</t>
    </r>
    <r>
      <rPr>
        <sz val="10"/>
        <color rgb="FF000000"/>
        <rFont val="Arial"/>
      </rPr>
      <t xml:space="preserve"> vol. 13, no. 3, 1962, pp. 26–30, https://doi.org/10.2307/354759. Accessed 16 Apr. 2022.</t>
    </r>
  </si>
  <si>
    <t>https://www.jstor.org/stable/354759?refreqid=excelsior%3A0bb07e16a6f33417dd76dc63a140d3a8&amp;seq=1</t>
  </si>
  <si>
    <t>Grammar; English Composition</t>
  </si>
  <si>
    <t>https://www.worldcat.org/title/the-workshop-on-generative-grammar/oclc/5552698300&amp;referer=brief_results</t>
  </si>
  <si>
    <t>Jean McColley</t>
  </si>
  <si>
    <t>http://viaf.org/viaf/30166475575507401475</t>
  </si>
  <si>
    <t>McColley, Jean, 1905-1996</t>
  </si>
  <si>
    <t>Kansas State College of Pittsburg</t>
  </si>
  <si>
    <t>1905-1996</t>
  </si>
  <si>
    <t>"An Approach to Teaching Writing"</t>
  </si>
  <si>
    <r>
      <rPr>
        <sz val="10"/>
        <color rgb="FF000000"/>
        <rFont val="Arial"/>
      </rPr>
      <t xml:space="preserve">McColley, Jean, and Tom Hemmens. “An Approach to Teaching Writing.” </t>
    </r>
    <r>
      <rPr>
        <i/>
        <sz val="10"/>
        <color rgb="FF000000"/>
        <rFont val="Arial"/>
      </rPr>
      <t>College Composition and Communication</t>
    </r>
    <r>
      <rPr>
        <sz val="10"/>
        <color rgb="FF000000"/>
        <rFont val="Arial"/>
      </rPr>
      <t>, vol. 17, no. 5, 1966, pp. 260–64. JSTOR, https://doi.org/10.2307/354081.</t>
    </r>
  </si>
  <si>
    <t>https://www.jstor.org/stable/354081?seq=5</t>
  </si>
  <si>
    <t xml:space="preserve">https://www.worldcat.org/title/5548032039?oclcNum=5548032039 </t>
  </si>
  <si>
    <t>Jeanne Reed</t>
  </si>
  <si>
    <t>http://viaf.org/viaf/85389739</t>
  </si>
  <si>
    <t>Reed, Jeanne, 1948-...</t>
  </si>
  <si>
    <t xml:space="preserve">Reed, J. &amp; Stewart, M.M. (1970). Business Writing. New York: McGraw-Hill. </t>
  </si>
  <si>
    <t>Correspondence; Composition</t>
  </si>
  <si>
    <t>https://www.worldcat.org/title/business-writing/oclc/2059497&amp;referer=brief_results</t>
  </si>
  <si>
    <t>Josephine Colby</t>
  </si>
  <si>
    <t>professor of English and Parliamentary Law</t>
  </si>
  <si>
    <t>Brookwood Labor College</t>
  </si>
  <si>
    <t>1922-1934</t>
  </si>
  <si>
    <t>Josephine Ketcham Piercy</t>
  </si>
  <si>
    <t>instructor of composition</t>
  </si>
  <si>
    <t>"Letter to Josephine Ketcham Piercy from Ernest Hemingway"</t>
  </si>
  <si>
    <t>Lilly Library, Indiana University, Piercy MSS, LMC 1835, folder "Piercy MSS, Hemingway, Erneest to Piercy, Josephine, Vault 2"</t>
  </si>
  <si>
    <t>http://www.indiana.edu/~liblilly/lilly/mss/index.php?p=piercy</t>
  </si>
  <si>
    <t>ephemera; correspondence; Josephine K. Piercy; higher education; professional writing advice; Ernest Hemingway</t>
  </si>
  <si>
    <t>creative writing; essay writing; English composition</t>
  </si>
  <si>
    <t>Modern Writers at Work</t>
  </si>
  <si>
    <r>
      <rPr>
        <sz val="10"/>
        <color rgb="FF000000"/>
        <rFont val="Arial"/>
      </rPr>
      <t xml:space="preserve">Piercy, Josephine K., ed. (1939) </t>
    </r>
    <r>
      <rPr>
        <i/>
        <sz val="10"/>
        <color rgb="FF000000"/>
        <rFont val="Arial"/>
      </rPr>
      <t>Modern Writers At Work</t>
    </r>
    <r>
      <rPr>
        <sz val="10"/>
        <color rgb="FF000000"/>
        <rFont val="Arial"/>
      </rPr>
      <t>. New York: Macmillan</t>
    </r>
  </si>
  <si>
    <t>Lilly Library, Indiana University, Piercy MSS, LMC 1835, folder "Piercy MSS, Hemingway, Ernest to Piercy, Josephine, Vault 2"</t>
  </si>
  <si>
    <t>Josephine Miles</t>
  </si>
  <si>
    <t>http://viaf.org/viaf/110624639</t>
  </si>
  <si>
    <t>Miles, Josephine, 1911-1985.</t>
  </si>
  <si>
    <t>UC Berkeley</t>
  </si>
  <si>
    <t>"What We Already Know About Composition and What We Need to Know"</t>
  </si>
  <si>
    <r>
      <rPr>
        <sz val="10"/>
        <color rgb="FF000000"/>
        <rFont val="Arial"/>
      </rPr>
      <t xml:space="preserve">Miles,  J. (1976) "What We Already Know ...." </t>
    </r>
    <r>
      <rPr>
        <i/>
        <sz val="10"/>
        <color rgb="FF000000"/>
        <rFont val="Arial"/>
      </rPr>
      <t>College Composition and Communication</t>
    </r>
    <r>
      <rPr>
        <sz val="10"/>
        <color rgb="FF000000"/>
        <rFont val="Arial"/>
      </rPr>
      <t>, 27.2, pp. 136-141.</t>
    </r>
  </si>
  <si>
    <t>"The Freshman at Composition"</t>
  </si>
  <si>
    <r>
      <rPr>
        <sz val="10"/>
        <color rgb="FF000000"/>
        <rFont val="Arial"/>
      </rPr>
      <t xml:space="preserve">Miles, Josephine. “The Freshman at Composition.” </t>
    </r>
    <r>
      <rPr>
        <i/>
        <sz val="10"/>
        <color rgb="FF000000"/>
        <rFont val="Arial"/>
      </rPr>
      <t>College Composition and Communication</t>
    </r>
    <r>
      <rPr>
        <sz val="10"/>
        <color rgb="FF000000"/>
        <rFont val="Arial"/>
      </rPr>
      <t>, vol. 2, no. 1, National Council of Teachers of English, 1951, pp. 7–9, https://doi.org/10.2307/354267.</t>
    </r>
  </si>
  <si>
    <t>https://www-jstor-org.proxy.lib.fsu.edu/stable/354267?refreqid=excelsior%3A4b2782fee621db5e670b58a4307477a8&amp;seq=1#metadata_info_tab_contents</t>
  </si>
  <si>
    <t>https://en.wikipedia.org/wiki/Josephine_Miles</t>
  </si>
  <si>
    <t>https://dbpedia.org/describe/?url=http%3A%2F%2Fdbpedia.org%2Fresource%2FJosephine_Miles&amp;sid=245</t>
  </si>
  <si>
    <t>https://www.worldcat.org/title/freshman-at-composition/oclc/21601578&amp;referer=brief_results</t>
  </si>
  <si>
    <t>Josephine Silone Yates</t>
  </si>
  <si>
    <t>instructor of elocution</t>
  </si>
  <si>
    <t>Lincoln University</t>
  </si>
  <si>
    <t>https://en.wikipedia.org/wiki/Josephine_Silone_Yates#Teaching</t>
  </si>
  <si>
    <t>Judith G. Stitzel</t>
  </si>
  <si>
    <t>West Virginia University</t>
  </si>
  <si>
    <t>June Rose Colby</t>
  </si>
  <si>
    <t>professor of literature</t>
  </si>
  <si>
    <t>Illinois State Normal University</t>
  </si>
  <si>
    <t>Sapphonian Society; Normal Equal Suffrage Association</t>
  </si>
  <si>
    <t>Illinois State University Milner Library, June Rose Colby Papers 1868-1940</t>
  </si>
  <si>
    <t>college teacher; feminism; suffragette</t>
  </si>
  <si>
    <t>teacher education; research</t>
  </si>
  <si>
    <t>https://en.wikipedia.org/wiki/June_Rose_Colby</t>
  </si>
  <si>
    <t>https://www.worldcat.org/identities/lccn-no2010129940/</t>
  </si>
  <si>
    <t>http://viaf.org/viaf/154024844</t>
  </si>
  <si>
    <t>Colby, J. Rose (June Rose), 1856-1941</t>
  </si>
  <si>
    <t>Juvenilia Caseman</t>
  </si>
  <si>
    <t>[no role?]</t>
  </si>
  <si>
    <t>SUNY at Buffalo</t>
  </si>
  <si>
    <t>thesis; Education; empirical research; business writing</t>
  </si>
  <si>
    <t>Education</t>
  </si>
  <si>
    <t>https://www.worldcat.org/title/study-of-intelligence-and-english-ability-as-factors-affecting-success-in-shorthand/oclc/56033632&amp;referer=brief_results</t>
  </si>
  <si>
    <t>Karen L. Black</t>
  </si>
  <si>
    <t xml:space="preserve">“The Application of Linguistic Principles to the Teaching of Freshman English” </t>
  </si>
  <si>
    <r>
      <rPr>
        <sz val="10"/>
        <color rgb="FF000000"/>
        <rFont val="Arial"/>
      </rPr>
      <t xml:space="preserve">Black, Karen L. “The Application of Linguistic Principles to the Teaching of Freshman English.” </t>
    </r>
    <r>
      <rPr>
        <i/>
        <sz val="10"/>
        <color rgb="FF000000"/>
        <rFont val="Arial"/>
      </rPr>
      <t>College Composition and Communication</t>
    </r>
    <r>
      <rPr>
        <sz val="10"/>
        <color rgb="FF000000"/>
        <rFont val="Arial"/>
      </rPr>
      <t>, vol. 16, no. 5, 1965, pp. 270–73. JSTOR, https://doi.org/10.2307/355206.</t>
    </r>
  </si>
  <si>
    <t>https://www.jstor.org/stable/355206?seq=2#metadata_info_tab_contents</t>
  </si>
  <si>
    <t xml:space="preserve">freshmen English; Linguistics </t>
  </si>
  <si>
    <t>College; English</t>
  </si>
  <si>
    <t>Katherine Camp Mayhew</t>
  </si>
  <si>
    <t>http://viaf.org/viaf/32309529</t>
  </si>
  <si>
    <r>
      <rPr>
        <sz val="10"/>
        <color rgb="FF000000"/>
        <rFont val="Arial"/>
      </rPr>
      <t xml:space="preserve">Mayhew, K. C., and Edwards, A. C. (1966). </t>
    </r>
    <r>
      <rPr>
        <i/>
        <sz val="10"/>
        <color rgb="FF000000"/>
        <rFont val="Arial"/>
      </rPr>
      <t>The Dewey School: The Laboratory School of the University of Chicago, 1896-1903</t>
    </r>
    <r>
      <rPr>
        <sz val="10"/>
        <color rgb="FF000000"/>
        <rFont val="Arial"/>
      </rPr>
      <t>. Transaction Publishers.</t>
    </r>
  </si>
  <si>
    <t>https://snaccooperative.org/view/24664368</t>
  </si>
  <si>
    <r>
      <rPr>
        <sz val="10"/>
        <color rgb="FF000000"/>
        <rFont val="Arial"/>
      </rPr>
      <t xml:space="preserve">Mayhew, K. C., and Edwards, A. C. (1966). </t>
    </r>
    <r>
      <rPr>
        <i/>
        <sz val="10"/>
        <color rgb="FF000000"/>
        <rFont val="Arial"/>
      </rPr>
      <t>The Dewey School: The Laboratory School of the University of Chicago, 1896-1903</t>
    </r>
    <r>
      <rPr>
        <sz val="10"/>
        <color rgb="FF000000"/>
        <rFont val="Arial"/>
      </rPr>
      <t>. Transaction Publishers.</t>
    </r>
  </si>
  <si>
    <r>
      <rPr>
        <sz val="10"/>
        <color rgb="FF000000"/>
        <rFont val="Arial"/>
      </rPr>
      <t xml:space="preserve">Geiger, T. J. (2020) "Social Circulation and a Tremendous Individual: Opportunity in Science, Professionalism, and Progressive Era Educator Lula Pace." </t>
    </r>
    <r>
      <rPr>
        <i/>
        <sz val="10"/>
        <color rgb="FF000000"/>
        <rFont val="Arial"/>
      </rPr>
      <t>College English</t>
    </r>
    <r>
      <rPr>
        <sz val="10"/>
        <color rgb="FF000000"/>
        <rFont val="Arial"/>
      </rPr>
      <t>, 83.1, pp. 66-89.</t>
    </r>
  </si>
  <si>
    <t>Katherine Camp Mayhew papers, Collection number 6561, Division of Rare and Manuscript Collections, Cornell University Library</t>
  </si>
  <si>
    <t>https://rmc.library.cornell.edu/EAD/htmldocs/RMM06561.html</t>
  </si>
  <si>
    <t>Katherine K. Crosby</t>
  </si>
  <si>
    <t>"Why College English Fails"</t>
  </si>
  <si>
    <r>
      <rPr>
        <sz val="10"/>
        <color rgb="FF000000"/>
        <rFont val="Arial"/>
      </rPr>
      <t xml:space="preserve">Crosby, Katherine K. "Why College English Fails." </t>
    </r>
    <r>
      <rPr>
        <i/>
        <sz val="10"/>
        <color rgb="FF000000"/>
        <rFont val="Arial"/>
      </rPr>
      <t>The English Journal</t>
    </r>
    <r>
      <rPr>
        <sz val="10"/>
        <color rgb="FF000000"/>
        <rFont val="Arial"/>
      </rPr>
      <t>. 3.2 (1914): 118-119. Print.</t>
    </r>
  </si>
  <si>
    <t>https://www-jstor-org.proxy.lib.fsu.edu/stable/800861?refreqid=excelsior%3Ae86db1dbb825280a5abc0f9331afb8af&amp;seq=2#metadata_info_tab_contents</t>
  </si>
  <si>
    <t>https://www.worldcat.org/title/why-college-english-fails/oclc/5544427169&amp;referer=brief_results</t>
  </si>
  <si>
    <t>Kathrine Koller</t>
  </si>
  <si>
    <t>University of Rochester</t>
  </si>
  <si>
    <t>“Broadening the Horizon: Cultural Values in Freshman English”</t>
  </si>
  <si>
    <r>
      <rPr>
        <sz val="10"/>
        <color rgb="FF000000"/>
        <rFont val="Arial"/>
      </rPr>
      <t xml:space="preserve">Koller, Kathrine. “Broadening the Horizon: Cultural Values in Freshman English.” </t>
    </r>
    <r>
      <rPr>
        <i/>
        <sz val="10"/>
        <color rgb="FF000000"/>
        <rFont val="Arial"/>
      </rPr>
      <t>College Composition and Communication</t>
    </r>
    <r>
      <rPr>
        <sz val="10"/>
        <color rgb="FF000000"/>
        <rFont val="Arial"/>
      </rPr>
      <t xml:space="preserve">, vol. 6, no. 2, National Council of Teachers of English, 1955, pp. 82–85, https://doi.org/10.2307/354573.
Copy
</t>
    </r>
  </si>
  <si>
    <t>https://www-jstor-org.proxy.lib.fsu.edu/stable/354573?refreqid=excelsior%3A8dc4c0ea1a3e1c239158ade46b9c8d3a&amp;seq=1#metadata_info_tab_contents</t>
  </si>
  <si>
    <t>Cultural Values; Freshman English; College; Writing</t>
  </si>
  <si>
    <t>Freshman English</t>
  </si>
  <si>
    <t>https://www.worldcat.org/title/broadening-the-horizon-cultural-values-in-freshman-english/oclc/7547317808&amp;referer=brief_results</t>
  </si>
  <si>
    <t>Lallie J. Coy</t>
  </si>
  <si>
    <t>Triton College</t>
  </si>
  <si>
    <t>[still to add citation of document where Sydney found this info]</t>
  </si>
  <si>
    <t>Richner, Sydney</t>
  </si>
  <si>
    <r>
      <rPr>
        <sz val="10"/>
        <color rgb="FF000000"/>
        <rFont val="Arial"/>
      </rPr>
      <t xml:space="preserve">"Review: </t>
    </r>
    <r>
      <rPr>
        <i/>
        <sz val="10"/>
        <color rgb="FF000000"/>
        <rFont val="Arial"/>
      </rPr>
      <t>Woman as Writer</t>
    </r>
    <r>
      <rPr>
        <sz val="10"/>
        <color rgb="FF000000"/>
        <rFont val="Arial"/>
      </rPr>
      <t>"</t>
    </r>
  </si>
  <si>
    <t>review</t>
  </si>
  <si>
    <t>Coy, Lallie J. "Review: Woman as Writer." College Composition and Communication, vol. 30, no. 1,  1979, pp. 94–95.</t>
  </si>
  <si>
    <t>https://worldcat.org/search?q=lallie+j+coy</t>
  </si>
  <si>
    <t>Lee Anna Embrey</t>
  </si>
  <si>
    <t>http://viaf.org/viaf/270548019</t>
  </si>
  <si>
    <t>Embrey, Lee Anna</t>
  </si>
  <si>
    <t>“The Proper Training in C/C for Government Writing”</t>
  </si>
  <si>
    <r>
      <rPr>
        <sz val="10"/>
        <color rgb="FF000000"/>
        <rFont val="Arial"/>
      </rPr>
      <t xml:space="preserve">Embrey, Lee Anna. “The Proper Training in C/C for Government Writing.” </t>
    </r>
    <r>
      <rPr>
        <i/>
        <sz val="10"/>
        <color rgb="FF000000"/>
        <rFont val="Arial"/>
      </rPr>
      <t>College Composition and Communication,</t>
    </r>
    <r>
      <rPr>
        <sz val="10"/>
        <color rgb="FF000000"/>
        <rFont val="Arial"/>
      </rPr>
      <t xml:space="preserve"> vol. 12, no. 4, 1961, pp. 204–07, https://doi.org/10.2307/354190. Accessed 16 Apr. 2022.</t>
    </r>
  </si>
  <si>
    <t>https://www.jstor.org/stable/354190?refreqid=excelsior%3A910bd64e737f7807b6904594333469fc&amp;seq=1</t>
  </si>
  <si>
    <t>Government Writing; Technical Writing</t>
  </si>
  <si>
    <t>Government Writing</t>
  </si>
  <si>
    <t>https://www.worldcat.org/title/the-proper-training-in-cc-for-government-writing/oclc/5548031348&amp;referer=brief_results</t>
  </si>
  <si>
    <t>Leila Bascom</t>
  </si>
  <si>
    <t>University of Wisconsin</t>
  </si>
  <si>
    <t>"English Lessons for Naval Recruits"</t>
  </si>
  <si>
    <r>
      <rPr>
        <sz val="10"/>
        <color rgb="FF000000"/>
        <rFont val="Arial"/>
      </rPr>
      <t xml:space="preserve">Bascom, Lelia. “English Lessons for Naval Recruits.” </t>
    </r>
    <r>
      <rPr>
        <i/>
        <sz val="10"/>
        <color rgb="FF000000"/>
        <rFont val="Arial"/>
      </rPr>
      <t>The English Journal</t>
    </r>
    <r>
      <rPr>
        <sz val="10"/>
        <color rgb="FF000000"/>
        <rFont val="Arial"/>
      </rPr>
      <t>, vol. 9, no. 4, National Council of Teachers of English, 1920, pp. 224–26, https://doi.org/10.2307/802138.</t>
    </r>
  </si>
  <si>
    <t>https://www-jstor-org.proxy.lib.fsu.edu/stable/802138?refreqid=excelsior%3Abab0b1a1bb9f169edecfbd547a37c1a2&amp;seq=1#metadata_info_tab_contents</t>
  </si>
  <si>
    <t>English; Lessons; Navy</t>
  </si>
  <si>
    <t>English</t>
  </si>
  <si>
    <t>https://www.worldcat.org/title/english-lessons-for-naval-recruits/oclc/5544414887&amp;referer=brief_results</t>
  </si>
  <si>
    <t>Leonea Barber Dudley</t>
  </si>
  <si>
    <t>instructor of public speaking</t>
  </si>
  <si>
    <t>1929-1943</t>
  </si>
  <si>
    <t>National Association of Teachers of Speech</t>
  </si>
  <si>
    <t>Howard University; Columbia University</t>
  </si>
  <si>
    <t>https://babel.hathitrust.org/cgi/pt?id=mdp.39015006964129&amp;view=1up&amp;seq=527&amp;q1=leonea</t>
  </si>
  <si>
    <t>https://dh.howard.edu/cgi/viewcontent.cgi?article=1022&amp;context=finaid_manu</t>
  </si>
  <si>
    <t>speech; drama; rhetoric; oratory; English; argumentation; debate; theater</t>
  </si>
  <si>
    <t>speech</t>
  </si>
  <si>
    <t>https://www.worldcat.org/identities/np-dudley,%20leonea%20barbour/</t>
  </si>
  <si>
    <t>1944-1947</t>
  </si>
  <si>
    <t>Howard University; Columbia University; Cornell University</t>
  </si>
  <si>
    <t>“Rhetoric and Oratory”</t>
  </si>
  <si>
    <t>Lila Kostick Chalpin</t>
  </si>
  <si>
    <t>Boston University</t>
  </si>
  <si>
    <t>“Can Freshmen Be Taught the Art of Revision?”</t>
  </si>
  <si>
    <r>
      <rPr>
        <sz val="10"/>
        <color rgb="FF000000"/>
        <rFont val="Arial"/>
      </rPr>
      <t xml:space="preserve">Chalpin, Lila Kostick. “Can Freshmen Be Taught the Art of Revision?” </t>
    </r>
    <r>
      <rPr>
        <i/>
        <sz val="10"/>
        <color rgb="FF000000"/>
        <rFont val="Arial"/>
      </rPr>
      <t>College Composition and Communication</t>
    </r>
    <r>
      <rPr>
        <sz val="10"/>
        <color rgb="FF000000"/>
        <rFont val="Arial"/>
      </rPr>
      <t>, vol. 10, no. 4, National Council of Teachers of English, 1959, pp. 267–68, https://doi.org/10.2307/355108.</t>
    </r>
  </si>
  <si>
    <t>https://www.jstor.org/stable/355108?refreqid=excelsior%3A70c72efdf33c92bf6881d33cc89ffbfa&amp;seq=2</t>
  </si>
  <si>
    <t>Editting; Revision; College Writing; Freshmen Composition</t>
  </si>
  <si>
    <t>Freshmen Composition; Revisions</t>
  </si>
  <si>
    <t>https://www.worldcat.org/title/can-freshmen-be-taught-the-art-of-revision/oclc/5548040987&amp;referer=brief_results</t>
  </si>
  <si>
    <t>Lillian Gertrude Kimball</t>
  </si>
  <si>
    <t>http://viaf.org/viaf/17158259356902301413</t>
  </si>
  <si>
    <t>Stewart, Lillian Kimball, 1860-1943</t>
  </si>
  <si>
    <t>The Structure of the English Sentence</t>
  </si>
  <si>
    <r>
      <rPr>
        <sz val="10"/>
        <color rgb="FF000000"/>
        <rFont val="Arial"/>
      </rPr>
      <t xml:space="preserve">Kimball, Lillian G. (1900). </t>
    </r>
    <r>
      <rPr>
        <i/>
        <sz val="10"/>
        <color rgb="FF000000"/>
        <rFont val="Arial"/>
      </rPr>
      <t>The Structure of the English Sentence</t>
    </r>
    <r>
      <rPr>
        <sz val="10"/>
        <color rgb="FF000000"/>
        <rFont val="Arial"/>
      </rPr>
      <t>. New York: American Book Co.</t>
    </r>
  </si>
  <si>
    <t>English; Grammar; Syntax; Sentences</t>
  </si>
  <si>
    <t>English; Grammar</t>
  </si>
  <si>
    <t>https://www.worldcat.org/title/structure-of-the-english-sentence/oclc/1235409736&amp;referer=brief_results</t>
  </si>
  <si>
    <t>Elementary English</t>
  </si>
  <si>
    <r>
      <rPr>
        <sz val="10"/>
        <color rgb="FF000000"/>
        <rFont val="Arial"/>
      </rPr>
      <t xml:space="preserve">Kimball, Lillian G. (1911). </t>
    </r>
    <r>
      <rPr>
        <i/>
        <sz val="10"/>
        <color rgb="FF000000"/>
        <rFont val="Arial"/>
      </rPr>
      <t>Elementary English</t>
    </r>
    <r>
      <rPr>
        <sz val="10"/>
        <color rgb="FF000000"/>
        <rFont val="Arial"/>
      </rPr>
      <t xml:space="preserve"> . New York: American Book Co.</t>
    </r>
  </si>
  <si>
    <t>English; Exercises; Composition</t>
  </si>
  <si>
    <t>https://www.worldcat.org/title/elementary-english/oclc/1163590365&amp;referer=brief_results</t>
  </si>
  <si>
    <t>Lois H. Monk</t>
  </si>
  <si>
    <t>Portland State College</t>
  </si>
  <si>
    <t>"Non-Rhetorical Devices and Related Figures Part of a Partial Dictionary"</t>
  </si>
  <si>
    <r>
      <rPr>
        <sz val="10"/>
        <color rgb="FF000000"/>
        <rFont val="Arial"/>
      </rPr>
      <t xml:space="preserve">Monk, Lois H. “Non-Rhetorical Devices and Related Figures Part of a Partial Dictionary.” </t>
    </r>
    <r>
      <rPr>
        <i/>
        <sz val="10"/>
        <color rgb="FF000000"/>
        <rFont val="Arial"/>
      </rPr>
      <t>College Composition and Communication</t>
    </r>
    <r>
      <rPr>
        <sz val="10"/>
        <color rgb="FF000000"/>
        <rFont val="Arial"/>
      </rPr>
      <t>, vol. 16, no. 1, 1965, pp. 18–19. JSTOR, https://doi.org/10.2307/355799.</t>
    </r>
  </si>
  <si>
    <t>https://www.jstor.org/stable/355799?seq=2#metadata_info_tab_contents</t>
  </si>
  <si>
    <t>Communication</t>
  </si>
  <si>
    <t>Lorraine Murphy</t>
  </si>
  <si>
    <t>University of Dayton</t>
  </si>
  <si>
    <t>Louisa Ellen Barnes</t>
  </si>
  <si>
    <t>http://viaf.org/viaf/86370117</t>
  </si>
  <si>
    <t>Barnes, Arthur J., Mrs.</t>
  </si>
  <si>
    <t>Barnes' Shorthand Manual: A Complete Self-Instructor: Designed for Home Study, and for Use in Schools, Academies, and Colleges</t>
  </si>
  <si>
    <r>
      <rPr>
        <sz val="10"/>
        <color rgb="FF000000"/>
        <rFont val="Arial"/>
      </rPr>
      <t xml:space="preserve">Barnes, L. Ellen., Pitman, B. (18961893). </t>
    </r>
    <r>
      <rPr>
        <i/>
        <sz val="10"/>
        <color rgb="FF000000"/>
        <rFont val="Arial"/>
      </rPr>
      <t>Barnes' shorthand manual: a complete self-instructor designed for home study, and for use in schools, academies and colleges.</t>
    </r>
    <r>
      <rPr>
        <sz val="10"/>
        <color rgb="FF000000"/>
        <rFont val="Arial"/>
      </rPr>
      <t xml:space="preserve"> 7th ed. St. Louis: A. J. Barnes.</t>
    </r>
  </si>
  <si>
    <t>https://catalog.hathitrust.org/Record/009778901</t>
  </si>
  <si>
    <t>Shorthand; English</t>
  </si>
  <si>
    <t>Shorthand</t>
  </si>
  <si>
    <t>https://www.worldcat.org/title/barnes-shorthand-manual-a-complete-self-instructor-designed-for-home-study-and-for-use-in-schools-academies-and-colleges/oclc/55491109&amp;referer=brief_results</t>
  </si>
  <si>
    <t>Louise M. Rosenblatt</t>
  </si>
  <si>
    <t>Ends and Means in English Teaching</t>
  </si>
  <si>
    <t>Louise Pound</t>
  </si>
  <si>
    <t>University of Nebraska</t>
  </si>
  <si>
    <t>National Council of Teachers of English; University Union Literary Society; American Association of University Women; Linguistic Society of America; American Dialect Society; Order of the Black Masque; Modern Language Association; Mortar Board</t>
  </si>
  <si>
    <t>University of Nebraska; University of Chicago; University of Heidelberg</t>
  </si>
  <si>
    <r>
      <rPr>
        <sz val="10"/>
        <color rgb="FF000000"/>
        <rFont val="Arial"/>
      </rPr>
      <t xml:space="preserve">(1939) </t>
    </r>
    <r>
      <rPr>
        <i/>
        <sz val="10"/>
        <color rgb="FF000000"/>
        <rFont val="Arial"/>
      </rPr>
      <t>College English</t>
    </r>
    <r>
      <rPr>
        <sz val="10"/>
        <color rgb="FF000000"/>
        <rFont val="Arial"/>
      </rPr>
      <t>, vol. 1, no. 1</t>
    </r>
  </si>
  <si>
    <t>speech; tennis; grammar; linguistics; dialects; folklore; semantics; word coinage; slang; enthnography; American English</t>
  </si>
  <si>
    <t>linguistics; folklore</t>
  </si>
  <si>
    <t>https://en.wikipedia.org/wiki/Louise_Pound</t>
  </si>
  <si>
    <t>http://dbpedia.org/describe/?url=http%3A%2F%2Fdbpedia.org%2Fresource%2FLouise_Pound&amp;distinct=1</t>
  </si>
  <si>
    <t>Graban, Tarez
Healy, Michael</t>
  </si>
  <si>
    <t>MLA</t>
  </si>
  <si>
    <t>1954-1955</t>
  </si>
  <si>
    <t>director</t>
  </si>
  <si>
    <t>1915-1919</t>
  </si>
  <si>
    <t>treasurer</t>
  </si>
  <si>
    <t>vice president</t>
  </si>
  <si>
    <t>Linguistic Society of America</t>
  </si>
  <si>
    <t>Nebraska director</t>
  </si>
  <si>
    <t>1906-1908</t>
  </si>
  <si>
    <t>national vice president</t>
  </si>
  <si>
    <t>1930s-1944</t>
  </si>
  <si>
    <t>American Dialect Society</t>
  </si>
  <si>
    <t>1938-1941</t>
  </si>
  <si>
    <t>http://viaf.org/viaf/101041975</t>
  </si>
  <si>
    <t>Pound, Louise, 1872-1958</t>
  </si>
  <si>
    <t>"'Stunts' In Language"</t>
  </si>
  <si>
    <r>
      <rPr>
        <sz val="10"/>
        <color rgb="FF000000"/>
        <rFont val="Arial"/>
      </rPr>
      <t xml:space="preserve">Pound, Louise. “‘Stunts’ in Language.” </t>
    </r>
    <r>
      <rPr>
        <i/>
        <sz val="10"/>
        <color rgb="FF000000"/>
        <rFont val="Arial"/>
      </rPr>
      <t>The English Journal</t>
    </r>
    <r>
      <rPr>
        <sz val="10"/>
        <color rgb="FF000000"/>
        <rFont val="Arial"/>
      </rPr>
      <t xml:space="preserve">, vol. 9, no. 2, National Council of Teachers of English, 1920, pp. 88–95, </t>
    </r>
    <r>
      <rPr>
        <u/>
        <sz val="10"/>
        <color rgb="FF1155CC"/>
        <rFont val="Arial"/>
      </rPr>
      <t>https://doi.org/10.2307/802441</t>
    </r>
  </si>
  <si>
    <t>https://www-jstor-org.proxy.lib.fsu.edu/stable/802441?refreqid=excelsior%3A5533d9a5cde6ac690b7deef8f71cd94b&amp;seq=1#metadata_info_tab_contents</t>
  </si>
  <si>
    <t>English Language; Speech; Literacy</t>
  </si>
  <si>
    <t xml:space="preserve">https://en.wikipedia.org/wiki/Louise_Pound </t>
  </si>
  <si>
    <t>https://dbpedia.org/describe/?url=http%3A%2F%2Fdbpedia.org%2Fresource%2FLouise_Pound&amp;sid=4761</t>
  </si>
  <si>
    <t>https://www.worldcat.org/title/stunts-in-language/oclc/5544401631&amp;referer=brief_results</t>
  </si>
  <si>
    <t>"Pronunciation in the Schools"</t>
  </si>
  <si>
    <r>
      <rPr>
        <sz val="10"/>
        <color rgb="FF000000"/>
        <rFont val="Arial"/>
      </rPr>
      <t xml:space="preserve">Pound, Louise. “Pronunciation in the Schools.” </t>
    </r>
    <r>
      <rPr>
        <i/>
        <sz val="10"/>
        <color rgb="FF000000"/>
        <rFont val="Arial"/>
      </rPr>
      <t>The English Journal,</t>
    </r>
    <r>
      <rPr>
        <sz val="10"/>
        <color rgb="FF000000"/>
        <rFont val="Arial"/>
      </rPr>
      <t xml:space="preserve"> vol. 11, no. 8, National Council of Teachers of English, 1922, pp. 474–81, https://doi.org/10.2307/801939.</t>
    </r>
  </si>
  <si>
    <t>https://www-jstor-org.proxy.lib.fsu.edu/stable/801939?refreqid=excelsior%3Ab8f3d55fc0b46780ec68818ec58b78cf&amp;seq=1#metadata_info_tab_contents</t>
  </si>
  <si>
    <t>Oral Presentation; Speech; English Language; Pronunciation</t>
  </si>
  <si>
    <t>Spoken Language; Pronunciation; Speech</t>
  </si>
  <si>
    <t>https://www.worldcat.org/title/pronunciation-in-the-schools/oclc/5544412031&amp;referer=brief_results</t>
  </si>
  <si>
    <t>Blends - Their Relation to English Word Formation</t>
  </si>
  <si>
    <r>
      <rPr>
        <sz val="10"/>
        <color rgb="FF000000"/>
        <rFont val="Arial"/>
      </rPr>
      <t xml:space="preserve">Pound, Louise. </t>
    </r>
    <r>
      <rPr>
        <i/>
        <sz val="10"/>
        <color rgb="FF000000"/>
        <rFont val="Arial"/>
      </rPr>
      <t>Blends - Their Relation to English Word Formation</t>
    </r>
    <r>
      <rPr>
        <sz val="10"/>
        <color rgb="FF000000"/>
        <rFont val="Arial"/>
      </rPr>
      <t xml:space="preserve">. Read Books Ltd, 2016. </t>
    </r>
  </si>
  <si>
    <r>
      <rPr>
        <u/>
        <sz val="10"/>
        <color rgb="FF1155CC"/>
        <rFont val="Arial"/>
      </rPr>
      <t>https://en.wikipedia.org/wiki/Louise_Pound</t>
    </r>
    <r>
      <rPr>
        <sz val="10"/>
        <color rgb="FF000000"/>
        <rFont val="Arial"/>
      </rPr>
      <t xml:space="preserve"> </t>
    </r>
  </si>
  <si>
    <t>https://www.worldcat.org/title/blends-their-relation-to-english-word-formation/oclc/958120746&amp;referer=brief_results</t>
  </si>
  <si>
    <t>"What Should Be Expected of the Teacher of English"</t>
  </si>
  <si>
    <r>
      <rPr>
        <sz val="10"/>
        <color rgb="FF000000"/>
        <rFont val="Arial"/>
      </rPr>
      <t xml:space="preserve">Pound, Louise. “What Should Be Expected of the Teacher of English?” </t>
    </r>
    <r>
      <rPr>
        <i/>
        <sz val="10"/>
        <color rgb="FF000000"/>
        <rFont val="Arial"/>
      </rPr>
      <t>The English Journal,</t>
    </r>
    <r>
      <rPr>
        <sz val="10"/>
        <color rgb="FF000000"/>
        <rFont val="Arial"/>
      </rPr>
      <t xml:space="preserve"> vol. 10, no. 4, National Council of Teachers of English, 1921, pp. 179–86, https://doi.org/10.2307/802118.</t>
    </r>
  </si>
  <si>
    <t>English; Teaching English</t>
  </si>
  <si>
    <t>Teaching</t>
  </si>
  <si>
    <t xml:space="preserve">https://www.worldcat.org/title/what-should-be-expected-of-the-teacher-of-english/oclc/5544414130&amp;referer=brief_results 
</t>
  </si>
  <si>
    <t xml:space="preserve">Louise Pound </t>
  </si>
  <si>
    <t>1912-1945</t>
  </si>
  <si>
    <t>Nellie Snyder Yost, “Nebraska’s Scholarly Athlete: Louise Pound, 1872-1958,” Nebraska History 64
(1983): 477-490</t>
  </si>
  <si>
    <t>Nebraska University A Collaborative History</t>
  </si>
  <si>
    <r>
      <rPr>
        <u/>
        <sz val="10"/>
        <color rgb="FF0563C1"/>
        <rFont val="Arial"/>
      </rPr>
      <t>https://snaccooperative.org/view/51807914</t>
    </r>
    <r>
      <rPr>
        <u/>
        <sz val="10"/>
        <color rgb="FF000000"/>
        <rFont val="Arial"/>
      </rPr>
      <t xml:space="preserve"> </t>
    </r>
    <r>
      <rPr>
        <u/>
        <sz val="10"/>
        <color rgb="FF1155CC"/>
        <rFont val="Arial"/>
      </rPr>
      <t>https://unlhistory.unl.edu/exhibits/show/lee-pound/louise-pound--the-woman</t>
    </r>
  </si>
  <si>
    <t>Old English, Middle English, English literature, and phonetics</t>
  </si>
  <si>
    <t>https://dbpedia.org/describe/?url=http%3A%2F%2Fdbpedia.org%2Fresource%2FLouise_Pound&amp;sid=3027</t>
  </si>
  <si>
    <t>author (editor)</t>
  </si>
  <si>
    <t>Modern Language Association of America, American Dialect Society, Linguistic Society of America, American Society of University Women, and the Humanistic Research Association</t>
  </si>
  <si>
    <t>“Ideas and Models”</t>
  </si>
  <si>
    <t>Pound Louise et al. Ideas and Models. H. Holt and Company 1935.</t>
  </si>
  <si>
    <t>https://www.worldcat.org/title/2698847</t>
  </si>
  <si>
    <t>International Phonetic Association, National Council of English Teachers, and Modern Language Association of America</t>
  </si>
  <si>
    <t>"The Pluralization of Latin Loan-Words in Present-Day American Speech"</t>
  </si>
  <si>
    <t>Pound Louise. The Pluralization of Latin Loan-Words in Present-Day American Speech. 1919.</t>
  </si>
  <si>
    <t>https://www.jstor.org/stable/3287839#metadata_info_tab_contents</t>
  </si>
  <si>
    <t>https://www.worldcat.org/title/13161050</t>
  </si>
  <si>
    <t>Modern Language Association of America, American Folklore Society, Spelling Reform Association</t>
  </si>
  <si>
    <t>"The etymology of an English expletive"</t>
  </si>
  <si>
    <t>Pound Louise. “The Etymology of an English Expletive.” Language 1927 pp. 96–99.</t>
  </si>
  <si>
    <r>
      <rPr>
        <sz val="10"/>
        <rFont val="Arial"/>
      </rPr>
      <t xml:space="preserve"> </t>
    </r>
    <r>
      <rPr>
        <u/>
        <sz val="10"/>
        <color rgb="FF1155CC"/>
        <rFont val="Arial"/>
      </rPr>
      <t>https://www.jstor.org/stable/408961#metadata_info_tab_contents</t>
    </r>
  </si>
  <si>
    <t>https://www.worldcat.org/title/5552713656</t>
  </si>
  <si>
    <t>Louise Wylie</t>
  </si>
  <si>
    <t>Laura Emma Lockwood</t>
  </si>
  <si>
    <t>http://viaf.org/viaf/29255319</t>
  </si>
  <si>
    <t>Lockwood, Laura E. (Laura Emma), 1863-1956</t>
  </si>
  <si>
    <t>1863-1956</t>
  </si>
  <si>
    <t>Specimens of letter-writing</t>
  </si>
  <si>
    <r>
      <rPr>
        <sz val="10"/>
        <color rgb="FF000000"/>
        <rFont val="Arial"/>
      </rPr>
      <t xml:space="preserve">Lockwood, Laura E. </t>
    </r>
    <r>
      <rPr>
        <i/>
        <sz val="10"/>
        <color rgb="FF000000"/>
        <rFont val="Arial"/>
      </rPr>
      <t>Specimens of letter-writing</t>
    </r>
    <r>
      <rPr>
        <sz val="10"/>
        <color rgb="FF000000"/>
        <rFont val="Arial"/>
      </rPr>
      <t>. Wellesley College. 1911</t>
    </r>
  </si>
  <si>
    <t>Hathi Trust</t>
  </si>
  <si>
    <t>https://babel.hathitrust.org/cgi/pt?id=mdp.39015030464930&amp;view=1up&amp;seq=5</t>
  </si>
  <si>
    <t>English composition, literature</t>
  </si>
  <si>
    <t>Valderrama, Emma</t>
  </si>
  <si>
    <t>Lucy A. Chittenden</t>
  </si>
  <si>
    <t>http://viaf.org/viaf/46442252</t>
  </si>
  <si>
    <t>Chittenden, L.A. (Lucy A.)</t>
  </si>
  <si>
    <t>Cornell Unhiversity</t>
  </si>
  <si>
    <t>Elements of English Composition: A Preparation for Rhetoric</t>
  </si>
  <si>
    <r>
      <rPr>
        <sz val="10"/>
        <color rgb="FF000000"/>
        <rFont val="Arial"/>
      </rPr>
      <t xml:space="preserve">Chittenden, Lucy A. </t>
    </r>
    <r>
      <rPr>
        <i/>
        <sz val="10"/>
        <color rgb="FF000000"/>
        <rFont val="Arial"/>
      </rPr>
      <t>Elements of English Composition: A Preparation for Rhetoric</t>
    </r>
    <r>
      <rPr>
        <sz val="10"/>
        <color rgb="FF000000"/>
        <rFont val="Arial"/>
      </rPr>
      <t>.  New York, Cornell Univeristy Library, 1885.</t>
    </r>
  </si>
  <si>
    <t>https://www.amazon.com/Elements-English-Composition-Preparation-Rhetoric/dp/1112587802</t>
  </si>
  <si>
    <t>Rhetoric; Compostion; English Language</t>
  </si>
  <si>
    <t>https://www.worldcat.org/title/elements-of-english-composition-a-preparation-for-rhetoric/oclc/935064840&amp;referer=brief_results</t>
  </si>
  <si>
    <t>Lucy H. Chapman</t>
  </si>
  <si>
    <t>Using English</t>
  </si>
  <si>
    <r>
      <rPr>
        <sz val="10"/>
        <color rgb="FF000000"/>
        <rFont val="Arial"/>
      </rPr>
      <t xml:space="preserve">Chapman, Lucy H, and Luella B. Cook. </t>
    </r>
    <r>
      <rPr>
        <i/>
        <sz val="10"/>
        <color rgb="FF000000"/>
        <rFont val="Arial"/>
      </rPr>
      <t>Using English</t>
    </r>
    <r>
      <rPr>
        <sz val="10"/>
        <color rgb="FF000000"/>
        <rFont val="Arial"/>
      </rPr>
      <t>. New York: Harcourt, Brace, 1938. Print.</t>
    </r>
  </si>
  <si>
    <t>Language; English</t>
  </si>
  <si>
    <t xml:space="preserve">English </t>
  </si>
  <si>
    <t>https://www.worldcat.org/title/using-english/oclc/18545367&amp;referer=brief_results</t>
  </si>
  <si>
    <t>Gaining Language Skills</t>
  </si>
  <si>
    <r>
      <rPr>
        <sz val="10"/>
        <color rgb="FF000000"/>
        <rFont val="Arial"/>
      </rPr>
      <t xml:space="preserve">Chapman, Lucy H. </t>
    </r>
    <r>
      <rPr>
        <i/>
        <sz val="10"/>
        <color rgb="FF000000"/>
        <rFont val="Arial"/>
      </rPr>
      <t>Gaining Language Skills</t>
    </r>
    <r>
      <rPr>
        <sz val="10"/>
        <color rgb="FF000000"/>
        <rFont val="Arial"/>
      </rPr>
      <t xml:space="preserve">. New York: Harcourt, Brace, 1944. </t>
    </r>
  </si>
  <si>
    <t>https://www.worldcat.org/title/gaining-language-skills/oclc/1033649659&amp;referer=brief_results</t>
  </si>
  <si>
    <t>Lucy Diggs Slowe</t>
  </si>
  <si>
    <t>http://viaf.org/viaf/172757822</t>
  </si>
  <si>
    <t>ALPHA KAPPA ALPHA soroity incorporated</t>
  </si>
  <si>
    <t>AKA sorority incorporated</t>
  </si>
  <si>
    <t>Alpha Kappa Alpha Archives</t>
  </si>
  <si>
    <t>https://aka1908.com/about/founders/</t>
  </si>
  <si>
    <t>https://en.wikipedia.org/wiki/Lucy_Diggs_Slowe</t>
  </si>
  <si>
    <t>Luella B. Cook</t>
  </si>
  <si>
    <t>http://viaf.org/viaf/7166934/</t>
  </si>
  <si>
    <t>Cook, Luella B. (Luella Bussey), 1890-1976</t>
  </si>
  <si>
    <r>
      <rPr>
        <sz val="10"/>
        <color rgb="FF000000"/>
        <rFont val="Arial"/>
      </rPr>
      <t xml:space="preserve">Chapman, Lucy H, and Luella B. Cook. </t>
    </r>
    <r>
      <rPr>
        <i/>
        <sz val="10"/>
        <color rgb="FF000000"/>
        <rFont val="Arial"/>
      </rPr>
      <t xml:space="preserve">Using English. </t>
    </r>
    <r>
      <rPr>
        <sz val="10"/>
        <color rgb="FF000000"/>
        <rFont val="Arial"/>
      </rPr>
      <t>New York: Harcourt, Brace, 1938. Print.</t>
    </r>
  </si>
  <si>
    <t>Central High School</t>
  </si>
  <si>
    <t xml:space="preserve">National Council of Teachers of English, Unitarian Church, Kappa Alpha Theta, </t>
  </si>
  <si>
    <t>Independent</t>
  </si>
  <si>
    <t>High school; literature; business english; composition; teaching; curriculum</t>
  </si>
  <si>
    <t>https://www.worldcat.org/identities/lccn-no2007048817/</t>
  </si>
  <si>
    <t>Howes, Durward, 1899-. American Women: the Official Who's Who Among the Women of the Nation. Los Angeles, Calif.: Richard Blank publishing company, 1935.</t>
  </si>
  <si>
    <t>https://hdl.handle.net/2027/mdp.39015046813831</t>
  </si>
  <si>
    <t>http://www.worldcat.org/oclc/988675340</t>
  </si>
  <si>
    <t>http://viaf.org/viaf/7166934</t>
  </si>
  <si>
    <t>“A Technique for Training in Thinking”</t>
  </si>
  <si>
    <t>Cook, Luella B. “A Technique for Training in Thinking.” The English Journal, vol. 16, no. 8, National Council of Teachers of English, 1927, pp. 588–98, https://doi.org/10.2307/803489.</t>
  </si>
  <si>
    <t>https://www-jstor-org.proxy.lib.fsu.edu/stable/803489?refreqid=excelsior%3A7e50fcb0f2638bce29b974b7238cb824&amp;seq=3#metadata_info_tab_contents</t>
  </si>
  <si>
    <t xml:space="preserve">Composition; Teaching; Training </t>
  </si>
  <si>
    <t>https://www.worldcat.org/title/a-technique-for-training-in-thinking/oclc/5544414900&amp;referer=brief_results</t>
  </si>
  <si>
    <t>Luella Clay Carson</t>
  </si>
  <si>
    <t>http://viaf.org/viaf/61121603</t>
  </si>
  <si>
    <t>Carson, Luella Clay, 1856-1938</t>
  </si>
  <si>
    <t>Pacific University; University of Oregon; Mills College</t>
  </si>
  <si>
    <t xml:space="preserve">English Department </t>
  </si>
  <si>
    <t>Handbook of English Composition: A Compilation of Standard Rules and Usage</t>
  </si>
  <si>
    <r>
      <rPr>
        <sz val="10"/>
        <color theme="1"/>
        <rFont val="Arial"/>
      </rPr>
      <t xml:space="preserve">Carson, Luella C. </t>
    </r>
    <r>
      <rPr>
        <i/>
        <sz val="10"/>
        <color theme="1"/>
        <rFont val="Arial"/>
      </rPr>
      <t>Handbook of English Composition: A Compilation of Standard Rules and Usage.</t>
    </r>
    <r>
      <rPr>
        <sz val="10"/>
        <color theme="1"/>
        <rFont val="Arial"/>
      </rPr>
      <t xml:space="preserve">  New York, World Book Company, 1919.</t>
    </r>
  </si>
  <si>
    <t xml:space="preserve">English; Composition; Rhetoric, </t>
  </si>
  <si>
    <t>https://en.wikipedia.org/wiki/Luella_Clay_Carson</t>
  </si>
  <si>
    <t>https://dbpedia.org/describe/?url=http%3A%2F%2Fdbpedia.org%2Fresource%2FLuella_Clay_Carson&amp;sid=5045</t>
  </si>
  <si>
    <t>https://www.worldcat.org/title/handbook-of-english-composition-a-compilation-of-standard-rules-and-usage/oclc/40987788&amp;referer=brief_results</t>
  </si>
  <si>
    <t>dean of women</t>
  </si>
  <si>
    <t>University of Oregon</t>
  </si>
  <si>
    <t>1856-1938</t>
  </si>
  <si>
    <t>Mills College</t>
  </si>
  <si>
    <t>Lurene Brown</t>
  </si>
  <si>
    <t>Ohio University</t>
  </si>
  <si>
    <t>"Giving the Long Paper Purpose"</t>
  </si>
  <si>
    <r>
      <rPr>
        <sz val="10"/>
        <color theme="1"/>
        <rFont val="Arial"/>
      </rPr>
      <t xml:space="preserve">Brown, Lurene. “Giving the Long Paper Purpose.” </t>
    </r>
    <r>
      <rPr>
        <i/>
        <sz val="10"/>
        <color theme="1"/>
        <rFont val="Arial"/>
      </rPr>
      <t>College Composition and Communication</t>
    </r>
    <r>
      <rPr>
        <sz val="10"/>
        <color theme="1"/>
        <rFont val="Arial"/>
      </rPr>
      <t>, vol. 9, no. 4, National Council of Teachers of English, 1958, pp. 241–43, https://doi.org/10.2307/354644.</t>
    </r>
  </si>
  <si>
    <t>https://www-jstor-org.proxy.lib.fsu.edu/stable/354644?refreqid=excelsior%3A015ffe31d43673201cc70c4838a261f5&amp;seq=3#metadata_info_tab_contents</t>
  </si>
  <si>
    <t>https://www.worldcat.org/title/giving-the-long-paper-purpose/oclc/5552699972&amp;referer=brief_results</t>
  </si>
  <si>
    <t>Lynnette Walker</t>
  </si>
  <si>
    <t xml:space="preserve">http://viaf.org/viaf/306175820 </t>
  </si>
  <si>
    <t xml:space="preserve">Walker, Lynnette </t>
  </si>
  <si>
    <t>"Written Composition and Characteristics of Personality"</t>
  </si>
  <si>
    <t>pamphlet</t>
  </si>
  <si>
    <t>Allport, F. H., Walker, L., &amp; Lathers, E. (1934). Written composition and characteristics of personality. Archives of Psychology (Columbia University), 173, 82.</t>
  </si>
  <si>
    <t>https://babel.hathitrust.org/cgi/pt?id=uc1.$b98769&amp;view=1up&amp;seq=5.</t>
  </si>
  <si>
    <t>Composition; First-year writing</t>
  </si>
  <si>
    <t xml:space="preserve">Composition; psychology </t>
  </si>
  <si>
    <t>https://www.worldcat.org/title/3194737</t>
  </si>
  <si>
    <t>Klostreich, Lauryn</t>
  </si>
  <si>
    <t>Mabel Ford Yeomans</t>
  </si>
  <si>
    <t>Grinnell College</t>
  </si>
  <si>
    <t>"Women and Public Speaking"</t>
  </si>
  <si>
    <r>
      <rPr>
        <sz val="10"/>
        <color theme="1"/>
        <rFont val="Arial"/>
      </rPr>
      <t xml:space="preserve">Yeomans, Mabel F. "Women and Public Speaking." </t>
    </r>
    <r>
      <rPr>
        <i/>
        <sz val="10"/>
        <color theme="1"/>
        <rFont val="Arial"/>
      </rPr>
      <t>The English Journal</t>
    </r>
    <r>
      <rPr>
        <sz val="10"/>
        <color theme="1"/>
        <rFont val="Arial"/>
      </rPr>
      <t>. 7.6 (1918): 377-382. Print.</t>
    </r>
  </si>
  <si>
    <t>https://www-jstor-org.proxy.lib.fsu.edu/stable/801199?refreqid=excelsior%3A035afa9ce9d12aedec52bf168735e90b&amp;seq=1#metadata_info_tab_contents</t>
  </si>
  <si>
    <t>Women; Public Speaking</t>
  </si>
  <si>
    <t>Women; Public Speaking; College</t>
  </si>
  <si>
    <t xml:space="preserve">https://www.worldcat.org/title/women-and-public-speaking/oclc/5544414204&amp;referer=brief_results </t>
  </si>
  <si>
    <t>Mabel G. Compton</t>
  </si>
  <si>
    <t>Mabel Lodge</t>
  </si>
  <si>
    <t>Iowa State Teachers College</t>
  </si>
  <si>
    <t>"Composition as a Means of Cultivating Literary Appreciation"</t>
  </si>
  <si>
    <r>
      <rPr>
        <sz val="10"/>
        <color rgb="FF000000"/>
        <rFont val="Arial"/>
      </rPr>
      <t xml:space="preserve">Lodge, Mabel. "Composition As a Means of Cultivating Literary Appreciation." </t>
    </r>
    <r>
      <rPr>
        <i/>
        <sz val="10"/>
        <color rgb="FF000000"/>
        <rFont val="Arial"/>
      </rPr>
      <t>The English Journal.</t>
    </r>
    <r>
      <rPr>
        <sz val="10"/>
        <color rgb="FF000000"/>
        <rFont val="Arial"/>
      </rPr>
      <t xml:space="preserve"> 1.5 (1912): 287-293. Print.</t>
    </r>
  </si>
  <si>
    <t>Composition; Literature; Appreciation</t>
  </si>
  <si>
    <t xml:space="preserve">https://www.worldcat.org/title/composition-as-a-means-of-cultivating-literary-appreciation/oclc/7781133968&amp;referer=brief_results
</t>
  </si>
  <si>
    <t>Madeleine Doran</t>
  </si>
  <si>
    <t>http://viaf.org/viaf/49593052</t>
  </si>
  <si>
    <t>Doran, Madeleine, 1905-1996</t>
  </si>
  <si>
    <t>Stanford University, University of Iowa</t>
  </si>
  <si>
    <t>Studies in Prose, Farrar &amp; Rinehart</t>
  </si>
  <si>
    <t>"Books," College English vol 1, 196</t>
  </si>
  <si>
    <t>Shakespeare</t>
  </si>
  <si>
    <t>poetry</t>
  </si>
  <si>
    <t>https://en.wikipedia.org/wiki/Madeleine_Doran</t>
  </si>
  <si>
    <t>http://dbpedia.org/describe/?url=http%3A%2F%2Fdbpedia.org%2Fresource%2FMadeleine_Doran&amp;sid=104805</t>
  </si>
  <si>
    <t>https://www.worldcat.org/identities/lccn-n50026727/</t>
  </si>
  <si>
    <t>Margaret Ashmun</t>
  </si>
  <si>
    <t>http://viaf.org/viaf/34828058</t>
  </si>
  <si>
    <t>Ashmun, Margaret, 1875-1940</t>
  </si>
  <si>
    <t>University of Wisconsin, Madison; Menomonie, Wisconsin; New York</t>
  </si>
  <si>
    <t>University of Wisconsin Ph.B. 1904; University of Wisconsin A.M. 1908</t>
  </si>
  <si>
    <t>The Study and Practice of Writing English</t>
  </si>
  <si>
    <r>
      <rPr>
        <sz val="10"/>
        <color rgb="FF000000"/>
        <rFont val="Arial"/>
      </rPr>
      <t xml:space="preserve">Ashmun, M. (1914) </t>
    </r>
    <r>
      <rPr>
        <i/>
        <sz val="10"/>
        <color rgb="FF000000"/>
        <rFont val="Arial"/>
      </rPr>
      <t>The Study and Practice of Writing English</t>
    </r>
    <r>
      <rPr>
        <sz val="10"/>
        <color rgb="FF000000"/>
        <rFont val="Arial"/>
      </rPr>
      <t>. New York: Houghton Mifflin / The Riverside Press.</t>
    </r>
  </si>
  <si>
    <t>Harvard College Library; Google Books</t>
  </si>
  <si>
    <t>http://books.google.com/books?id=9AABAAAAYAAJ&amp;printsec=frontcover&amp;dq=editions:0qo7OysMMVNE#v=onepage&amp;q&amp;f=false</t>
  </si>
  <si>
    <t>handbook; grammar; bibliography of composition books; letter writing; style; forms of discourse; theme-writing; language; punctuation; business writing</t>
  </si>
  <si>
    <t>English composition; letter writing; theme-writing; business writing</t>
  </si>
  <si>
    <t>Prose Literature for Secondary Schools with Some Suggestions for Correlation with Composition</t>
  </si>
  <si>
    <t>Kitzhaber [need full citation here]</t>
  </si>
  <si>
    <t>Margaret Ball</t>
  </si>
  <si>
    <t>http://viaf.org/viaf/26237529</t>
  </si>
  <si>
    <t>Ball, Margaret, 1878-1952</t>
  </si>
  <si>
    <t>Columbia University Ph.D. 1903, 1908</t>
  </si>
  <si>
    <t>Principles of Outlining</t>
  </si>
  <si>
    <t>Ball, Margaret. Principles of Outlining. Rarebooks Club Com, 2012.</t>
  </si>
  <si>
    <t>English; Composition</t>
  </si>
  <si>
    <t>English; Literature</t>
  </si>
  <si>
    <t>https://www.worldcat.org/title/principles-of-outlining/oclc/934015983&amp;referer=brief_results</t>
  </si>
  <si>
    <t>Mount Holyoke College</t>
  </si>
  <si>
    <t>Mount Holyoke College Williston &amp; Miles-Smith Library, LD 7092.8 Ball</t>
  </si>
  <si>
    <t>Authobiography</t>
  </si>
  <si>
    <t>Autobiography</t>
  </si>
  <si>
    <t>https://www.worldcat.org/title/ball-papers-1895-1952/oclc/873839139&amp;referer=brief_results</t>
  </si>
  <si>
    <t>Mrs. (Margaret Brown) Ringnalda</t>
  </si>
  <si>
    <t>http://viaf.org/viaf/26247883</t>
  </si>
  <si>
    <t>Ringnalda, Margaret B.</t>
  </si>
  <si>
    <t>University of California at Los Angeles</t>
  </si>
  <si>
    <t>"Colleges Belong to Students"</t>
  </si>
  <si>
    <r>
      <rPr>
        <sz val="10"/>
        <color rgb="FF000000"/>
        <rFont val="Arial"/>
      </rPr>
      <t xml:space="preserve">Ringnalda, M. “Colleges Belong to Students.” </t>
    </r>
    <r>
      <rPr>
        <i/>
        <sz val="10"/>
        <color rgb="FF000000"/>
        <rFont val="Arial"/>
      </rPr>
      <t>College English</t>
    </r>
    <r>
      <rPr>
        <sz val="10"/>
        <color rgb="FF000000"/>
        <rFont val="Arial"/>
      </rPr>
      <t>, vol. 1, no. 2, National Council of Teachers of English, 1939, pp. 135–40, https://doi.org/10.2307/370606.</t>
    </r>
  </si>
  <si>
    <t>https://www-jstor-org.proxy.lib.fsu.edu/stable/370606?refreqid=excelsior%3Ac51ced0f6dafe77484498dd2bad70e84&amp;seq=1#metadata_info_tab_contents</t>
  </si>
  <si>
    <t>Freshmen English; Essay Writing; Composition; Grammar</t>
  </si>
  <si>
    <t>Essay Composition; Freshmen</t>
  </si>
  <si>
    <t>https://www.worldcat.org/title/colleges-belong-to-students/oclc/5548051996&amp;referer=brief_results</t>
  </si>
  <si>
    <t>Margaret Cunningham</t>
  </si>
  <si>
    <r>
      <rPr>
        <sz val="10"/>
        <color rgb="FF000000"/>
        <rFont val="Arial"/>
      </rPr>
      <t xml:space="preserve">Cunningham, Margaret, Edmunds, E.W., and Gerrish, Carolyn M. (1915) </t>
    </r>
    <r>
      <rPr>
        <i/>
        <sz val="10"/>
        <color rgb="FF000000"/>
        <rFont val="Arial"/>
      </rPr>
      <t>Practical English Composition</t>
    </r>
    <r>
      <rPr>
        <sz val="10"/>
        <color rgb="FF000000"/>
        <rFont val="Arial"/>
      </rPr>
      <t>. London.</t>
    </r>
  </si>
  <si>
    <t>Dorchester High School</t>
  </si>
  <si>
    <t>https://www.worldcat.org/search?q=au%3ACunningham%2C+Margaret%2C&amp;qt=hot_author</t>
  </si>
  <si>
    <t>Margaret Doolittle</t>
  </si>
  <si>
    <t>professor of Rhetoric and Latin</t>
  </si>
  <si>
    <t>Iowa State College</t>
  </si>
  <si>
    <t>Iowa State University. General Catalog: Announcements And Faculty List 1896/1897 [Ames, Iowa]: The University, 1959.</t>
  </si>
  <si>
    <t>https://hdl.handle.net/2027/uiuo.ark:/13960/t9475q98d</t>
  </si>
  <si>
    <t>Margaret Farrand Thorp</t>
  </si>
  <si>
    <t>1921-1929</t>
  </si>
  <si>
    <t>Smith College, Yale University</t>
  </si>
  <si>
    <t>Princeton University</t>
  </si>
  <si>
    <t>http://hdl.library.upenn.edu/1017/d/pacscl/PRIN_MUDD_C0292USNjP</t>
  </si>
  <si>
    <t>https://en.wikipedia.org/wiki/Margaret_Farrand_Thorp</t>
  </si>
  <si>
    <t>http://dbpedia.org/describe/?url=http%3A%2F%2Fdbpedia.org%2Fresource%2FMargaret_Farrand_Thorp&amp;sid=104824</t>
  </si>
  <si>
    <t>https://www.worldcat.org/identities/lccn-n50013049/</t>
  </si>
  <si>
    <t>WWI journalist</t>
  </si>
  <si>
    <t>America at the Movies</t>
  </si>
  <si>
    <t>"Books," College English vol 1, 468</t>
  </si>
  <si>
    <t>http://viaf.org/viaf/118489471</t>
  </si>
  <si>
    <t>Thorp, Margaret Farrand, 1891-1970</t>
  </si>
  <si>
    <t>Modern Writing</t>
  </si>
  <si>
    <r>
      <rPr>
        <sz val="10"/>
        <color theme="1"/>
        <rFont val="Arial"/>
      </rPr>
      <t xml:space="preserve">Thorp, M. F., &amp; Thorp, W. (1944) </t>
    </r>
    <r>
      <rPr>
        <i/>
        <sz val="10"/>
        <color theme="1"/>
        <rFont val="Arial"/>
      </rPr>
      <t>Modern Writing</t>
    </r>
    <r>
      <rPr>
        <sz val="10"/>
        <color theme="1"/>
        <rFont val="Arial"/>
      </rPr>
      <t>. Cincinatti American Book Company.</t>
    </r>
  </si>
  <si>
    <t>Margaret Schlauch</t>
  </si>
  <si>
    <t>New York University</t>
  </si>
  <si>
    <t>College English vol 1, 366</t>
  </si>
  <si>
    <t>http://viaf.org/viaf/110243215</t>
  </si>
  <si>
    <t>Schlauch, Margaret, 1898-</t>
  </si>
  <si>
    <t>Schlauch, M. (1939) "Language of James Joyce," Science and Society</t>
  </si>
  <si>
    <t>"News and Notes," College English vol 1, 366</t>
  </si>
  <si>
    <t>Margaret Southwick</t>
  </si>
  <si>
    <t>chair articulation steering committee</t>
  </si>
  <si>
    <t>Gary Public Schools</t>
  </si>
  <si>
    <t>Margaret Sullivan Mooney</t>
  </si>
  <si>
    <t>http://viaf.org/viaf/3581160668387003560008</t>
  </si>
  <si>
    <t xml:space="preserve">State Normal College </t>
  </si>
  <si>
    <t>1898-1903</t>
  </si>
  <si>
    <t>Foundation studies in literature</t>
  </si>
  <si>
    <t>Mooney Margaret S. Foundation Studies in Literature. Burdett &amp; Company 1900. INSERT-MISSING-DATABASE-NAMEhttp://catalog.hathitrust.org/api/volumes/oclc/223157777.html. Accessed 23 Feb. 2023.</t>
  </si>
  <si>
    <t>https://babel.hathitrust.org/cgi/pt?id=hvd.32044102848686</t>
  </si>
  <si>
    <t>Literature</t>
  </si>
  <si>
    <t>https://worldcat.org/title/902855235</t>
  </si>
  <si>
    <t>Handbook for teachers to accompany Foundation studies in literature : being a guide to the study of literature by the comparative method</t>
  </si>
  <si>
    <t>Mooney Margaret S. Handbook for Teachers to Accompany Foundation Studies in Literature : Being a Guide to the Study of Literature by the Comparative Method. Silver Burdett 1898.</t>
  </si>
  <si>
    <t>world cat</t>
  </si>
  <si>
    <t>https://worldcat.org/title/7185349</t>
  </si>
  <si>
    <t>Composition--rhetoric from literature : for high schools, academies and normal schools</t>
  </si>
  <si>
    <t>Mooney Margaret S. Composition--Rhetoric from Literature : For High Schools Academies and Normal Schools. Brandow Print 1903. INSERT-MISSING-DATABASE-NAME http://catalog.hathitrust.org/api/volumes/oclc/17663718.html. Accessed 23 Feb. 2023.</t>
  </si>
  <si>
    <t>https://babel.hathitrust.org/cgi/pt?id=hvd.32044102847209</t>
  </si>
  <si>
    <t>English, Composition, and Rhetoric</t>
  </si>
  <si>
    <t>https://worldcat.org/title/903491585</t>
  </si>
  <si>
    <t>Marianna Davis</t>
  </si>
  <si>
    <t>chair</t>
  </si>
  <si>
    <t>Benedict College</t>
  </si>
  <si>
    <t>Marie Aquin</t>
  </si>
  <si>
    <t>Caldwell College</t>
  </si>
  <si>
    <t xml:space="preserve">“A Structural Approach to the Freshman Theme” </t>
  </si>
  <si>
    <r>
      <rPr>
        <sz val="10"/>
        <color rgb="FF000000"/>
        <rFont val="Arial"/>
      </rPr>
      <t xml:space="preserve">Aquin, Marie, and Mary Aquin Lally. “A Structural Approach to the Freshman Theme.” </t>
    </r>
    <r>
      <rPr>
        <i/>
        <sz val="10"/>
        <color rgb="FF000000"/>
        <rFont val="Arial"/>
      </rPr>
      <t>College Composition and Communication,</t>
    </r>
    <r>
      <rPr>
        <sz val="10"/>
        <color rgb="FF000000"/>
        <rFont val="Arial"/>
      </rPr>
      <t xml:space="preserve"> vol. 11, no. 1, 1960, pp. 43–50, https://doi.org/10.2307/355676. Accessed 13 Apr. 2022.</t>
    </r>
  </si>
  <si>
    <t>https://www.jstor.org/stable/355676?refreqid=excelsior%3A492660e6159bba59e30aa9ca7a4b1917&amp;seq=1</t>
  </si>
  <si>
    <t>Grammar; English Language; Sentences</t>
  </si>
  <si>
    <t>Linguistics; Grammar</t>
  </si>
  <si>
    <t>https://www.worldcat.org/title/a-structural-approach-to-the-freshman-theme/oclc/5548027553&amp;referer=brief_results</t>
  </si>
  <si>
    <t>Marie Drennan</t>
  </si>
  <si>
    <t>"Workshop Methods in Freshman English"</t>
  </si>
  <si>
    <t>Drennan, M. (1939) "Workshop Methods in Freshman English," College English vol 1, 532-</t>
  </si>
  <si>
    <t>https://www.worldcat.org/identities/lccn-n2012068446/ (some incorrect)</t>
  </si>
  <si>
    <t>Ohio Wesleyan University</t>
  </si>
  <si>
    <t>1921-1943</t>
  </si>
  <si>
    <t>College English vol 1, 532</t>
  </si>
  <si>
    <t>Marie M. Stewart</t>
  </si>
  <si>
    <t>http://viaf.org/viaf/179787960</t>
  </si>
  <si>
    <t>Stewart, Marie M., 1899-</t>
  </si>
  <si>
    <r>
      <rPr>
        <sz val="10"/>
        <color rgb="FF000000"/>
        <rFont val="Arial"/>
      </rPr>
      <t xml:space="preserve">Reed, J. &amp; Stewart, M.M. (1970). </t>
    </r>
    <r>
      <rPr>
        <i/>
        <sz val="10"/>
        <color rgb="FF000000"/>
        <rFont val="Arial"/>
      </rPr>
      <t>Business Writing</t>
    </r>
    <r>
      <rPr>
        <sz val="10"/>
        <color rgb="FF000000"/>
        <rFont val="Arial"/>
      </rPr>
      <t xml:space="preserve">. New York: McGraw-Hill. </t>
    </r>
  </si>
  <si>
    <t>Correspondence; Compostition</t>
  </si>
  <si>
    <t>Business English and Composition</t>
  </si>
  <si>
    <t>Braille book</t>
  </si>
  <si>
    <r>
      <rPr>
        <sz val="10"/>
        <color rgb="FF000000"/>
        <rFont val="Arial"/>
      </rPr>
      <t xml:space="preserve">Stewart, Marie M. (1961). </t>
    </r>
    <r>
      <rPr>
        <i/>
        <sz val="10"/>
        <color rgb="FF000000"/>
        <rFont val="Arial"/>
      </rPr>
      <t>Business English and Composition</t>
    </r>
    <r>
      <rPr>
        <sz val="10"/>
        <color rgb="FF000000"/>
        <rFont val="Arial"/>
      </rPr>
      <t>.  New York: Gregg.</t>
    </r>
  </si>
  <si>
    <t>Benemérita Universidad Autónoma de Puebla</t>
  </si>
  <si>
    <t>https://www.worldcat.org/title/business-english-and-communication/oclc/1097699078&amp;referer=brief_results</t>
  </si>
  <si>
    <t>Business English</t>
  </si>
  <si>
    <t>Correspondence</t>
  </si>
  <si>
    <t>College English and Communication; A Practical Course In Modern Communications for College Students in Business, Liberal Arts &amp; Professional Programs</t>
  </si>
  <si>
    <r>
      <rPr>
        <sz val="10"/>
        <color rgb="FF000000"/>
        <rFont val="Arial"/>
      </rPr>
      <t xml:space="preserve">Stewart, Marie M. (1964). </t>
    </r>
    <r>
      <rPr>
        <i/>
        <sz val="10"/>
        <color rgb="FF000000"/>
        <rFont val="Arial"/>
      </rPr>
      <t>College English and Communication; A Practical Course In Modern Communications for College Students in Business, Liberal Arts &amp; Professional Programs</t>
    </r>
    <r>
      <rPr>
        <sz val="10"/>
        <color rgb="FF000000"/>
        <rFont val="Arial"/>
      </rPr>
      <t>. New York: McGraw-Hill.</t>
    </r>
  </si>
  <si>
    <t>Composition; English Language; Communication</t>
  </si>
  <si>
    <t>https://www.worldcat.org/title/college-english-and-communication-a-practical-course-in-modern-communications-for-college-students-in-business-liberal-arts-professional-programs/oclc/1464073&amp;referer=brief_results</t>
  </si>
  <si>
    <t>Marietta Hubbard</t>
  </si>
  <si>
    <t xml:space="preserve">Composition-Rhetoric </t>
  </si>
  <si>
    <r>
      <rPr>
        <sz val="10"/>
        <color theme="1"/>
        <rFont val="Arial"/>
      </rPr>
      <t xml:space="preserve">Hubbard, Marietta and Stratton D. Brooks. </t>
    </r>
    <r>
      <rPr>
        <i/>
        <sz val="10"/>
        <color theme="1"/>
        <rFont val="Arial"/>
      </rPr>
      <t xml:space="preserve">Composition-Rhetoric. </t>
    </r>
    <r>
      <rPr>
        <sz val="10"/>
        <color theme="1"/>
        <rFont val="Arial"/>
      </rPr>
      <t xml:space="preserve">American Book Company, 1905. </t>
    </r>
  </si>
  <si>
    <t>https://books.google.com/books/about/Composition_rhetoric.html?id=6S8XAAAAIAAJ</t>
  </si>
  <si>
    <t xml:space="preserve">English composition, composition pedagogy, rhetoric pedagogy </t>
  </si>
  <si>
    <t>English Composition; Rhetoric</t>
  </si>
  <si>
    <t>https://www.worldcat.org/identities/np-hubbard,%20marietta/</t>
  </si>
  <si>
    <t xml:space="preserve">La Salle High School </t>
  </si>
  <si>
    <t>Township High School</t>
  </si>
  <si>
    <t>1900-1903</t>
  </si>
  <si>
    <r>
      <rPr>
        <u/>
        <sz val="10"/>
        <color rgb="FF1155CC"/>
        <rFont val="Arial"/>
      </rPr>
      <t>https://babel.hathitrust.org/cgi/pt?id=mdp.39015074834915&amp;view=1up&amp;seq=8&amp;skin=2021&amp;q1=marietta%20hubbard</t>
    </r>
    <r>
      <rPr>
        <u/>
        <sz val="10"/>
        <color rgb="FF1155CC"/>
        <rFont val="Arial"/>
      </rPr>
      <t xml:space="preserve">  ; </t>
    </r>
    <r>
      <rPr>
        <u/>
        <sz val="10"/>
        <color rgb="FF1155CC"/>
        <rFont val="Arial"/>
      </rPr>
      <t>https://babel.hathitrust.org/cgi/pt?id=mdp.39015074834840&amp;view=1up&amp;seq=11&amp;skin=2021&amp;q1=marietta%20hubbard</t>
    </r>
    <r>
      <rPr>
        <u/>
        <sz val="10"/>
        <color rgb="FF1155CC"/>
        <rFont val="Arial"/>
      </rPr>
      <t xml:space="preserve"> </t>
    </r>
  </si>
  <si>
    <t>Marietta Hyde West</t>
  </si>
  <si>
    <r>
      <rPr>
        <sz val="10"/>
        <color rgb="FF000000"/>
        <rFont val="Arial"/>
      </rPr>
      <t xml:space="preserve">McKitrick, May, and Marietta H. West. </t>
    </r>
    <r>
      <rPr>
        <i/>
        <sz val="10"/>
        <color rgb="FF000000"/>
        <rFont val="Arial"/>
      </rPr>
      <t>English Composition</t>
    </r>
    <r>
      <rPr>
        <sz val="10"/>
        <color rgb="FF000000"/>
        <rFont val="Arial"/>
      </rPr>
      <t>. New York: American Book Co., 1930.</t>
    </r>
  </si>
  <si>
    <t>https://www.worldcat.org/title/english-composition/oclc/1163588131&amp;referer=brief_results</t>
  </si>
  <si>
    <t>Workbook to Accompany English Composition</t>
  </si>
  <si>
    <r>
      <rPr>
        <sz val="10"/>
        <color rgb="FF000000"/>
        <rFont val="Arial"/>
      </rPr>
      <t xml:space="preserve">McKitrick, May, and Marietta H. West.  </t>
    </r>
    <r>
      <rPr>
        <i/>
        <sz val="10"/>
        <color rgb="FF000000"/>
        <rFont val="Arial"/>
      </rPr>
      <t>Workbook to Accompany English Composition</t>
    </r>
    <r>
      <rPr>
        <sz val="10"/>
        <color rgb="FF000000"/>
        <rFont val="Arial"/>
      </rPr>
      <t>.  New York: American Book Co., 1931.</t>
    </r>
  </si>
  <si>
    <t>English Composition; Exercises</t>
  </si>
  <si>
    <t>https://www.worldcat.org/title/workbook-to-accompany-english-composition/oclc/63652083&amp;referer=brief_results</t>
  </si>
  <si>
    <t>English in Daily Use</t>
  </si>
  <si>
    <r>
      <rPr>
        <sz val="10"/>
        <color rgb="FF000000"/>
        <rFont val="Arial"/>
      </rPr>
      <t xml:space="preserve">McKitrick, May, and Marietta H. West. </t>
    </r>
    <r>
      <rPr>
        <i/>
        <sz val="10"/>
        <color rgb="FF000000"/>
        <rFont val="Arial"/>
      </rPr>
      <t>English in Daily Use</t>
    </r>
    <r>
      <rPr>
        <sz val="10"/>
        <color rgb="FF000000"/>
        <rFont val="Arial"/>
      </rPr>
      <t>. New York, Cincinnati: American Book Co., 1935.</t>
    </r>
  </si>
  <si>
    <t>https://www.worldcat.org/title/english-in-daily-use/oclc/5280663&amp;referer=brief_results</t>
  </si>
  <si>
    <t>Marian D. Brown</t>
  </si>
  <si>
    <t>"The Measurement of Improvement in English Composition”</t>
  </si>
  <si>
    <r>
      <rPr>
        <sz val="10"/>
        <color rgb="FF000000"/>
        <rFont val="Arial"/>
      </rPr>
      <t xml:space="preserve">Brown, Marian D., and M. E. Haggerty. “The Measurement of Improvement in English Composition.” </t>
    </r>
    <r>
      <rPr>
        <i/>
        <sz val="10"/>
        <color rgb="FF000000"/>
        <rFont val="Arial"/>
      </rPr>
      <t>The English Journal,</t>
    </r>
    <r>
      <rPr>
        <sz val="10"/>
        <color rgb="FF000000"/>
        <rFont val="Arial"/>
      </rPr>
      <t xml:space="preserve"> vol. 6, no. 8, National Council of Teachers of English, 1917, pp. 515–27, https://doi.org/10.2307/800971.</t>
    </r>
  </si>
  <si>
    <t>https://www-jstor-org.proxy.lib.fsu.edu/stable/800971?refreqid=excelsior%3A5205b0ef2b6a97679099a353ce0dcdd7&amp;seq=1</t>
  </si>
  <si>
    <t>English Composition; Improvement; Teaching</t>
  </si>
  <si>
    <t>https://www.worldcat.org/title/the-measurement-of-improvement-in-english-composition/oclc/5544417757&amp;referer=brief_results</t>
  </si>
  <si>
    <t>Marion C. Lyons</t>
  </si>
  <si>
    <t>Wendell Phillips High School</t>
  </si>
  <si>
    <t>"My Experience with Business English"</t>
  </si>
  <si>
    <r>
      <rPr>
        <sz val="10"/>
        <color rgb="FF000000"/>
        <rFont val="Arial"/>
      </rPr>
      <t xml:space="preserve">Lyons, Marion C. “My Experience with Business English.” </t>
    </r>
    <r>
      <rPr>
        <i/>
        <sz val="10"/>
        <color rgb="FF000000"/>
        <rFont val="Arial"/>
      </rPr>
      <t>The English Journal</t>
    </r>
    <r>
      <rPr>
        <sz val="10"/>
        <color rgb="FF000000"/>
        <rFont val="Arial"/>
      </rPr>
      <t>, vol. 2, no. 5, National Council of Teachers of English, 1913, pp. 312–17, https://doi.org/10.2307/801047.</t>
    </r>
  </si>
  <si>
    <t>https://www.jstor.org/stable/801047?refreqid=excelsior%3Ac6a3530ea1572550b22df6710313050e&amp;seq=1#metadata_info_tab_contents</t>
  </si>
  <si>
    <t>Business English; Instruction</t>
  </si>
  <si>
    <t>https://www.worldcat.org/title/my-experience-with-business-english/oclc/5544414119&amp;referer=brief_results</t>
  </si>
  <si>
    <t>Marion C. Sheridan</t>
  </si>
  <si>
    <t>Hillhouse Highschool</t>
  </si>
  <si>
    <t>National Council of Teachers of English and its Commission on the English Curriculum and Committee to Cooperate with Teaching Films Custodians; Educational Testing Service; American Association and International Federation of University Women; College Entrance Examination Board; Connecticut State Teacher's Association (later renamed Connecticut Education Association); Yale Conference on the Teaching of English</t>
  </si>
  <si>
    <t>Yale</t>
  </si>
  <si>
    <t>high school, film motion picture, education, english</t>
  </si>
  <si>
    <t>secondary education, film, language and literature curriculum</t>
  </si>
  <si>
    <t>https://www.worldcat.org/identities/lccn-n89627185/</t>
  </si>
  <si>
    <t>http://viaf.org/viaf/113619071/</t>
  </si>
  <si>
    <t>Sheridan, Marion C.</t>
  </si>
  <si>
    <t>1852-1983</t>
  </si>
  <si>
    <t>New Haven Museum &amp; Historical Society Library</t>
  </si>
  <si>
    <t>http://collections.newhavenmuseum.org/MADetailG.aspx?rID=MSS%20B45&amp;alevel=ALL&amp;dir=WHITNEY&amp;list=global&amp;osearch=marion%20sheridan&amp;rname=</t>
  </si>
  <si>
    <t>http://www.worldcat.org/oclc/28421066</t>
  </si>
  <si>
    <t>Marion Jewett Austin</t>
  </si>
  <si>
    <t>"Oral English and Rhetoric O"</t>
  </si>
  <si>
    <r>
      <rPr>
        <sz val="10"/>
        <color rgb="FF000000"/>
        <rFont val="Arial"/>
      </rPr>
      <t xml:space="preserve">Austin, Marion Jewett. “Oral English and Rhetoric O.” </t>
    </r>
    <r>
      <rPr>
        <i/>
        <sz val="10"/>
        <color rgb="FF000000"/>
        <rFont val="Arial"/>
      </rPr>
      <t>The English Journal</t>
    </r>
    <r>
      <rPr>
        <sz val="10"/>
        <color rgb="FF000000"/>
        <rFont val="Arial"/>
      </rPr>
      <t>, vol. 11, no. 1, National Council of Teachers of English, 1922, pp. 14–18, https://doi.org/10.2307/802673.</t>
    </r>
  </si>
  <si>
    <t>https://www-jstor-org.proxy.lib.fsu.edu/stable/802673?refreqid=excelsior%3Ab7a6878caef1ba172c9708585af68fb8&amp;seq=1#metadata_info_tab_contents</t>
  </si>
  <si>
    <t>Oral English; Rhetoric; Speech; Ballads</t>
  </si>
  <si>
    <t>Oral English; Speech</t>
  </si>
  <si>
    <t>https://www.worldcat.org/title/oral-english-and-rhetoric-o/oclc/5544411891&amp;referer=brief_results</t>
  </si>
  <si>
    <t>"A Study of Imaginary Conversations as to Subject Matter and Purpose"</t>
  </si>
  <si>
    <t>Dissertation</t>
  </si>
  <si>
    <t xml:space="preserve">Austin, Marion J. "A Study of Imaginary Conversations As to Subject Matter and Purpose", 1919.  University of Illinois Press. </t>
  </si>
  <si>
    <t>Subject Matter; Purpose; English Language; Composition</t>
  </si>
  <si>
    <t>https://www.worldcat.org/title/study-of-imaginary-conversations-as-to-subject-matter-and-purpose/oclc/881137062&amp;referer=brief_results</t>
  </si>
  <si>
    <t>Plato as a Writer of Imaginary Conversations</t>
  </si>
  <si>
    <r>
      <rPr>
        <sz val="10"/>
        <color rgb="FF000000"/>
        <rFont val="Arial"/>
      </rPr>
      <t xml:space="preserve">Austin, Marion J. </t>
    </r>
    <r>
      <rPr>
        <i/>
        <sz val="10"/>
        <color rgb="FF000000"/>
        <rFont val="Arial"/>
      </rPr>
      <t>Plato As a Writer of Imaginary Conversations</t>
    </r>
    <r>
      <rPr>
        <sz val="10"/>
        <color rgb="FF000000"/>
        <rFont val="Arial"/>
      </rPr>
      <t>.1922.</t>
    </r>
  </si>
  <si>
    <t>Plato; Rhetoric</t>
  </si>
  <si>
    <t>https://www.worldcat.org/title/plato-as-a-writer-of-imaginary-conversations/oclc/904354386&amp;referer=brief_results</t>
  </si>
  <si>
    <t>Marjorie Donker</t>
  </si>
  <si>
    <r>
      <rPr>
        <i/>
        <sz val="10"/>
        <color rgb="FF000000"/>
        <rFont val="Arial"/>
      </rPr>
      <t>CCC</t>
    </r>
    <r>
      <rPr>
        <sz val="10"/>
        <color rgb="FF000000"/>
        <rFont val="Arial"/>
      </rPr>
      <t xml:space="preserve"> editorial board member</t>
    </r>
  </si>
  <si>
    <t>Washington State College</t>
  </si>
  <si>
    <r>
      <rPr>
        <i/>
        <sz val="10"/>
        <color rgb="FF000000"/>
        <rFont val="Arial"/>
      </rPr>
      <t>College Composition and Communication</t>
    </r>
    <r>
      <rPr>
        <sz val="10"/>
        <color rgb="FF000000"/>
        <rFont val="Arial"/>
      </rPr>
      <t xml:space="preserve"> journal</t>
    </r>
  </si>
  <si>
    <r>
      <rPr>
        <sz val="10"/>
        <color rgb="FF000000"/>
        <rFont val="Arial"/>
      </rPr>
      <t xml:space="preserve">CCCC, NCTE, </t>
    </r>
    <r>
      <rPr>
        <i/>
        <sz val="10"/>
        <color rgb="FF000000"/>
        <rFont val="Arial"/>
      </rPr>
      <t>CCC</t>
    </r>
    <r>
      <rPr>
        <sz val="10"/>
        <color rgb="FF000000"/>
        <rFont val="Arial"/>
      </rPr>
      <t xml:space="preserve">, </t>
    </r>
  </si>
  <si>
    <t>Marjorie Roberts</t>
  </si>
  <si>
    <t xml:space="preserve">author </t>
  </si>
  <si>
    <t>University of Missouri</t>
  </si>
  <si>
    <r>
      <rPr>
        <i/>
        <sz val="10"/>
        <color rgb="FF000000"/>
        <rFont val="Arial"/>
      </rPr>
      <t>Research in the Teaching of English</t>
    </r>
    <r>
      <rPr>
        <sz val="10"/>
        <color rgb="FF000000"/>
        <rFont val="Arial"/>
      </rPr>
      <t xml:space="preserve"> journal </t>
    </r>
  </si>
  <si>
    <r>
      <rPr>
        <sz val="10"/>
        <color rgb="FF000000"/>
        <rFont val="Arial"/>
      </rPr>
      <t xml:space="preserve">"Understanding Allusions in Literature" in </t>
    </r>
    <r>
      <rPr>
        <i/>
        <sz val="10"/>
        <color rgb="FF000000"/>
        <rFont val="Arial"/>
      </rPr>
      <t>Research in the Teaching of English</t>
    </r>
  </si>
  <si>
    <t>article in a JSTOR journal</t>
  </si>
  <si>
    <r>
      <rPr>
        <sz val="10"/>
        <color rgb="FF000000"/>
        <rFont val="Arial"/>
      </rPr>
      <t>Roberts, Marjorie. “Understanding Allusions in Literature.”</t>
    </r>
    <r>
      <rPr>
        <i/>
        <sz val="10"/>
        <color rgb="FF000000"/>
        <rFont val="Arial"/>
      </rPr>
      <t xml:space="preserve"> Research in the Teaching of English,</t>
    </r>
    <r>
      <rPr>
        <sz val="10"/>
        <color rgb="FF000000"/>
        <rFont val="Arial"/>
      </rPr>
      <t xml:space="preserve"> vol. 3, no. 2, 1969, pp. 160–165. JSTOR, www.jstor.org/stable/40170488. Accessed 1 Jan. 2021.</t>
    </r>
  </si>
  <si>
    <t>https://www.jstor.org/stable/40170488</t>
  </si>
  <si>
    <t>rhetoric</t>
  </si>
  <si>
    <t>instructor of English rhetoric</t>
  </si>
  <si>
    <t>American Association of University Women, University of Missouri Retirees’ Association</t>
  </si>
  <si>
    <t>Pi Lambda Theta, Delta Kappa Gamma, Margaret Elwang Circle of Kings’ Daughters, Daughters of American Revolution, Daughters of Union Veterans, Daughters of the American Colonists, Boone County Historical Society, Dallas County Historical Society</t>
  </si>
  <si>
    <t>Noel Morss papers. https://id.lib.harvard.edu/ead/pea00007/catalog Accessed December 31, 2020</t>
  </si>
  <si>
    <t>Peabody Museum Archives</t>
  </si>
  <si>
    <t>https://hollisarchives.lib.harvard.edu/repositories/6/resources/4742</t>
  </si>
  <si>
    <t>Marjorie Sawyer</t>
  </si>
  <si>
    <t>“What Should Trade-School English Be?”</t>
  </si>
  <si>
    <r>
      <rPr>
        <sz val="10"/>
        <color rgb="FF000000"/>
        <rFont val="Arial"/>
      </rPr>
      <t xml:space="preserve">Sawyer, Marjorie. “What Should Trade-School English Be?” </t>
    </r>
    <r>
      <rPr>
        <i/>
        <sz val="10"/>
        <color rgb="FF000000"/>
        <rFont val="Arial"/>
      </rPr>
      <t>The English Journal,</t>
    </r>
    <r>
      <rPr>
        <sz val="10"/>
        <color rgb="FF000000"/>
        <rFont val="Arial"/>
      </rPr>
      <t xml:space="preserve"> vol. 17, no. 6, National Council of Teachers of English, 1928, pp. 509–11, https://doi.org/10.2307/803704.</t>
    </r>
  </si>
  <si>
    <t>https://www-jstor-org.proxy.lib.fsu.edu/stable/803704?refreqid=excelsior%3Af755cc682dfc866afe1d4fe595f14b7c&amp;seq=1</t>
  </si>
  <si>
    <t>Trade-School English</t>
  </si>
  <si>
    <t>https://www.worldcat.org/title/what-should-trade-school-english-be/oclc/5544412321&amp;referer=brief_results</t>
  </si>
  <si>
    <t>Martha H. Cox</t>
  </si>
  <si>
    <t>http://viaf.org/viaf/12156010038549582351</t>
  </si>
  <si>
    <t>Cox, Martha Heasley 1919-2015</t>
  </si>
  <si>
    <t>San Jose State College</t>
  </si>
  <si>
    <t>"Remedial English: A Nation-Wide Survey"</t>
  </si>
  <si>
    <r>
      <rPr>
        <sz val="10"/>
        <color rgb="FF000000"/>
        <rFont val="Arial"/>
      </rPr>
      <t xml:space="preserve">Cox, Martha H., et al. “Remedial English: A Nation-Wide Survey.” </t>
    </r>
    <r>
      <rPr>
        <i/>
        <sz val="10"/>
        <color rgb="FF000000"/>
        <rFont val="Arial"/>
      </rPr>
      <t>College Composition and Communication</t>
    </r>
    <r>
      <rPr>
        <sz val="10"/>
        <color rgb="FF000000"/>
        <rFont val="Arial"/>
      </rPr>
      <t>, vol. 11, no. 4, 1960, pp. 237–44, https://doi.org/10.2307/355171. Accessed 13 Apr. 2022.</t>
    </r>
  </si>
  <si>
    <t>https://www.jstor.org/stable/355171?refreqid=excelsior%3Ac2a7fec8f1e2608e01416f3a672282e7&amp;seq=1</t>
  </si>
  <si>
    <t>Remedial English; Composition; Essay Writing</t>
  </si>
  <si>
    <t>https://www.worldcat.org/title/remedial-english-a-nation-wide-survey/oclc/5552865569&amp;referer=brief_results</t>
  </si>
  <si>
    <t>Martha Hale Shackford</t>
  </si>
  <si>
    <t>http://viaf.org/viaf/66722140</t>
  </si>
  <si>
    <t>Shackford, Martha Hale, 1875-1963</t>
  </si>
  <si>
    <t>"Shall We Change Entrance English?"</t>
  </si>
  <si>
    <r>
      <rPr>
        <sz val="10"/>
        <color rgb="FF000000"/>
        <rFont val="Arial"/>
      </rPr>
      <t>Shackford, Martha Hale. “Shall We Change Entrance English?”</t>
    </r>
    <r>
      <rPr>
        <i/>
        <sz val="10"/>
        <color rgb="FF000000"/>
        <rFont val="Arial"/>
      </rPr>
      <t xml:space="preserve"> The English Journal,</t>
    </r>
    <r>
      <rPr>
        <sz val="10"/>
        <color rgb="FF000000"/>
        <rFont val="Arial"/>
      </rPr>
      <t xml:space="preserve"> vol. 14, no. 2, National Council of Teachers of English, 1925, pp. 98–107, https://doi.org/10.2307/802361.</t>
    </r>
  </si>
  <si>
    <t>https://www-jstor-org.proxy.lib.fsu.edu/stable/802361?refreqid=excelsior%3A797399c5be8ef8d93a57dce5c551fddb&amp;seq=1#metadata_info_tab_contents</t>
  </si>
  <si>
    <t>English Language; College</t>
  </si>
  <si>
    <t>https://www.worldcat.org/title/shall-we-change-entrance-english/oclc/5544412157&amp;referer=brief_results</t>
  </si>
  <si>
    <t>Martha Solomon</t>
  </si>
  <si>
    <r>
      <rPr>
        <sz val="10"/>
        <color rgb="FF000000"/>
        <rFont val="Arial"/>
      </rPr>
      <t xml:space="preserve">Solomon, Martha. "Teaching the Nominative Absolute," </t>
    </r>
    <r>
      <rPr>
        <i/>
        <sz val="10"/>
        <color rgb="FF000000"/>
        <rFont val="Arial"/>
      </rPr>
      <t>CCC</t>
    </r>
    <r>
      <rPr>
        <sz val="10"/>
        <color rgb="FF000000"/>
        <rFont val="Arial"/>
      </rPr>
      <t xml:space="preserve"> 26 (December 1975), pp. 356-361.</t>
    </r>
  </si>
  <si>
    <r>
      <rPr>
        <sz val="10"/>
        <color rgb="FF000000"/>
        <rFont val="Arial"/>
      </rPr>
      <t xml:space="preserve">Tate, Gary (1976). "Response to Martha Solomon, 'Teaching the Nominative Absolute,' </t>
    </r>
    <r>
      <rPr>
        <i/>
        <sz val="10"/>
        <color rgb="FF000000"/>
        <rFont val="Arial"/>
      </rPr>
      <t>CCC</t>
    </r>
    <r>
      <rPr>
        <sz val="10"/>
        <color rgb="FF000000"/>
        <rFont val="Arial"/>
      </rPr>
      <t xml:space="preserve">, 26 (December 1975), 356-361." </t>
    </r>
    <r>
      <rPr>
        <i/>
        <sz val="10"/>
        <color rgb="FF000000"/>
        <rFont val="Arial"/>
      </rPr>
      <t>College Composition and Communication</t>
    </r>
    <r>
      <rPr>
        <sz val="10"/>
        <color rgb="FF000000"/>
        <rFont val="Arial"/>
      </rPr>
      <t>, 27.2, pp. 219-220.</t>
    </r>
  </si>
  <si>
    <t>Martha Tarbell</t>
  </si>
  <si>
    <t>http://viaf.org/viaf/68503642</t>
  </si>
  <si>
    <t>n/A</t>
  </si>
  <si>
    <t>Tarbell, Martha "Esssentials of English"</t>
  </si>
  <si>
    <t>Tarbell, Martha (1902). "Essentials of English". Kessinger Publishing. 1902</t>
  </si>
  <si>
    <t>https://babel.hathitrust.org/cgi/pt?id=umn.31951002356854x&amp;view=1up&amp;seq=5</t>
  </si>
  <si>
    <t>english composition</t>
  </si>
  <si>
    <t>composition</t>
  </si>
  <si>
    <t>https://www.worldcat.org/title/862875375</t>
  </si>
  <si>
    <t>Mary A. Blood</t>
  </si>
  <si>
    <t>preceptress; instructor</t>
  </si>
  <si>
    <t>http://viaf.org/viaf/8427157643268138590000</t>
  </si>
  <si>
    <t>Blood, Mary A. (Mary Ann), 1851-1927</t>
  </si>
  <si>
    <t>Iowa State Agricultural College</t>
  </si>
  <si>
    <t>National Association of Elocutionists; Woman's Christian Temperance Union</t>
  </si>
  <si>
    <t>Framingham Normal School; Monroe College of Oratory</t>
  </si>
  <si>
    <t>Hathi Trust; University of Illinois at Urbana Champaign</t>
  </si>
  <si>
    <t>https://hdl.handle.net/2027/uiuo.ark:/13960/t83j4sj4k</t>
  </si>
  <si>
    <t>English Composition; Applied Rhetoric; Elocution</t>
  </si>
  <si>
    <t>elocution; composition; rhetoric</t>
  </si>
  <si>
    <t>elocution; english composition; applied rhetoric</t>
  </si>
  <si>
    <t>https://en.wikipedia.org/wiki/Mary_A._Blood</t>
  </si>
  <si>
    <t>http://dbpedia.org/resource/Mary_A._Blood</t>
  </si>
  <si>
    <t>http://www.worldcat.org/oclc/12610150</t>
  </si>
  <si>
    <t xml:space="preserve">"Mary Ann Blood," Columbia College Chicago, </t>
  </si>
  <si>
    <t>https://library.colum.edu/archives/college-history/presidents/mary-ann-blood.php</t>
  </si>
  <si>
    <t>Mary Alice Emerson</t>
  </si>
  <si>
    <t>Composition and Rhetoric for Higher Schools</t>
  </si>
  <si>
    <r>
      <rPr>
        <sz val="10"/>
        <color rgb="FF000000"/>
        <rFont val="Arial"/>
      </rPr>
      <t xml:space="preserve">Emerson, Mary A. and Sarah E.H. Lockwood. </t>
    </r>
    <r>
      <rPr>
        <i/>
        <sz val="10"/>
        <color rgb="FF000000"/>
        <rFont val="Arial"/>
      </rPr>
      <t>Composition and Rhetoric for Higher Schools</t>
    </r>
    <r>
      <rPr>
        <sz val="10"/>
        <color rgb="FF000000"/>
        <rFont val="Arial"/>
      </rPr>
      <t xml:space="preserve">.  Boston: Ginn &amp; Co.,1901. </t>
    </r>
  </si>
  <si>
    <t>University of South Florida Libraries and 164 other locations</t>
  </si>
  <si>
    <t>https://www.worldcat.org/title/composition-and-rhetoric-for-higher-schools/oclc/1823923&amp;referer=brief_results</t>
  </si>
  <si>
    <t>Mary Augusta Jordan</t>
  </si>
  <si>
    <t>professor of Rhetoric and Anglo-Saxon</t>
  </si>
  <si>
    <t>head of the English department</t>
  </si>
  <si>
    <t>Mary Catherine Buswell</t>
  </si>
  <si>
    <t>"Suggestions to the Teacher of Report Writing"</t>
  </si>
  <si>
    <r>
      <rPr>
        <sz val="10"/>
        <color rgb="FF000000"/>
        <rFont val="Arial"/>
      </rPr>
      <t xml:space="preserve">Buswell, Mary Catherine. “Suggestions to the Teacher of Report Writing.” </t>
    </r>
    <r>
      <rPr>
        <i/>
        <sz val="10"/>
        <color rgb="FF000000"/>
        <rFont val="Arial"/>
      </rPr>
      <t>College Composition and Communication,</t>
    </r>
    <r>
      <rPr>
        <sz val="10"/>
        <color rgb="FF000000"/>
        <rFont val="Arial"/>
      </rPr>
      <t xml:space="preserve"> vol. 8, no. 4, National Council of Teachers of English, 1957, pp. 229–33, https://doi.org/10.2307/354909.
Copy
</t>
    </r>
  </si>
  <si>
    <t>https://www-jstor-org.proxy.lib.fsu.edu/stable/354909?refreqid=excelsior%3A5cc374f2691d0d102fc8b4207d1381f8&amp;seq=1#metadata_info_tab_contents</t>
  </si>
  <si>
    <t>Report Writing; College; Composition</t>
  </si>
  <si>
    <t>https://www.worldcat.org/search?q=au%3AMary+Catherine+Buswell&amp;qt=hot_author</t>
  </si>
  <si>
    <t>Mary Church Terrell</t>
  </si>
  <si>
    <t>instructor of writing and Modern Languages</t>
  </si>
  <si>
    <t>Wilberforce University; M Street School</t>
  </si>
  <si>
    <t>https://en.wikipedia.org/wiki/Mary_Church_Terrell</t>
  </si>
  <si>
    <t>Mary Crawford</t>
  </si>
  <si>
    <t>English Interjections in the Fifteenth Century</t>
  </si>
  <si>
    <r>
      <rPr>
        <sz val="10"/>
        <color rgb="FF000000"/>
        <rFont val="Arial"/>
      </rPr>
      <t xml:space="preserve">Crawford, Mary. </t>
    </r>
    <r>
      <rPr>
        <i/>
        <sz val="10"/>
        <color rgb="FF000000"/>
        <rFont val="Arial"/>
      </rPr>
      <t>English Interjections in the Fifteenth Century</t>
    </r>
    <r>
      <rPr>
        <sz val="10"/>
        <color rgb="FF000000"/>
        <rFont val="Arial"/>
      </rPr>
      <t>. Lincoln, 1913.</t>
    </r>
  </si>
  <si>
    <t>English; Composition; Teaching</t>
  </si>
  <si>
    <t xml:space="preserve">https://www.worldcat.org/title/english-interjections-in-the-fifteenth-century/oclc/928066056&amp;referer=brief_results </t>
  </si>
  <si>
    <t>"The Laboratory Equipment of the Teacher of English"</t>
  </si>
  <si>
    <r>
      <rPr>
        <sz val="10"/>
        <color rgb="FF000000"/>
        <rFont val="Arial"/>
      </rPr>
      <t xml:space="preserve">Crawford, Mary. "The Laboratory Equipment of the Teacher of English." </t>
    </r>
    <r>
      <rPr>
        <i/>
        <sz val="10"/>
        <color rgb="FF000000"/>
        <rFont val="Arial"/>
      </rPr>
      <t>The English Journal.</t>
    </r>
    <r>
      <rPr>
        <sz val="10"/>
        <color rgb="FF000000"/>
        <rFont val="Arial"/>
      </rPr>
      <t xml:space="preserve"> 4.3 (1915): 145-151. Print.</t>
    </r>
  </si>
  <si>
    <t xml:space="preserve">https://www-jstor-org.proxy.lib.fsu.edu/stable/801067?refreqid=excelsior%3Aa40658ab11ca098907e9654de88b0f0e&amp;seq=1#metadata_info_tab_contents </t>
  </si>
  <si>
    <t>Interjections</t>
  </si>
  <si>
    <t>https://www.worldcat.org/title/the-laboratory-equipment-of-the-teacher-of-english/oclc/5544414875&amp;referer=brief_results</t>
  </si>
  <si>
    <t>Mary Elizabeth Adams</t>
  </si>
  <si>
    <t>Keeler, Harriet L, and Mary E. Adams. High School English: A Manual of Composition and Literature. 1906. Print.</t>
  </si>
  <si>
    <t>Mary-Elizabeth Condie Kibbey</t>
  </si>
  <si>
    <t>Essentials for Writing: A Working Approach</t>
  </si>
  <si>
    <r>
      <rPr>
        <sz val="10"/>
        <color rgb="FF000000"/>
        <rFont val="Arial"/>
      </rPr>
      <t xml:space="preserve">Lowers, James K., Vivien T. Furman, and Mary-Elizabeth C. Kibbey. </t>
    </r>
    <r>
      <rPr>
        <i/>
        <sz val="10"/>
        <color rgb="FF000000"/>
        <rFont val="Arial"/>
      </rPr>
      <t>Essentials for Writing: A Working Approach</t>
    </r>
    <r>
      <rPr>
        <sz val="10"/>
        <color rgb="FF000000"/>
        <rFont val="Arial"/>
      </rPr>
      <t xml:space="preserve">.  1955.  New York: American Book Co. </t>
    </r>
  </si>
  <si>
    <t>Composition; Exercises</t>
  </si>
  <si>
    <t>https://www.worldcat.org/title/essentials-for-writing-a-working-approach/oclc/12767567&amp;referer=brief_results</t>
  </si>
  <si>
    <t>Mary Elizabeth Fowler</t>
  </si>
  <si>
    <t>http://viaf.org/viaf/166316469</t>
  </si>
  <si>
    <t>Fowler, Mary Elizabeth, 1911-2009</t>
  </si>
  <si>
    <t>Teachers College of Connecticut</t>
  </si>
  <si>
    <t>“Using Semantic Concepts in the Teaching of Composition”</t>
  </si>
  <si>
    <r>
      <rPr>
        <sz val="10"/>
        <color rgb="FF000000"/>
        <rFont val="Arial"/>
      </rPr>
      <t xml:space="preserve">Fowler, Mary Elizabeth. “Using Semantic Concepts in the Teaching of Composition.” </t>
    </r>
    <r>
      <rPr>
        <i/>
        <sz val="10"/>
        <color rgb="FF000000"/>
        <rFont val="Arial"/>
      </rPr>
      <t>College Composition and Communication</t>
    </r>
    <r>
      <rPr>
        <sz val="10"/>
        <color rgb="FF000000"/>
        <rFont val="Arial"/>
      </rPr>
      <t>, vol. 7, no. 4, National Council of Teachers of English, 1956, pp. 193–97, https://doi.org/10.2307/354249.</t>
    </r>
  </si>
  <si>
    <t>https://www-jstor-org.proxy.lib.fsu.edu/stable/354249?refreqid=excelsior%3A2ffec742dadb60118c5336a697b63e71&amp;seq=1#metadata_info_tab_contents</t>
  </si>
  <si>
    <t>Teaching; Composition</t>
  </si>
  <si>
    <t>https://www.worldcat.org/title/using-semantic-concepts-in-the-teaching-of-composition/oclc/7493546802&amp;referer=brief_results</t>
  </si>
  <si>
    <t>May McKitrick</t>
  </si>
  <si>
    <t>http://viaf.org/viaf/34158628267722921922</t>
  </si>
  <si>
    <t>McKitrick, May</t>
  </si>
  <si>
    <r>
      <rPr>
        <sz val="10"/>
        <color theme="1"/>
        <rFont val="Arial"/>
      </rPr>
      <t xml:space="preserve">McKitrick May and Marietta Hyde West. </t>
    </r>
    <r>
      <rPr>
        <i/>
        <sz val="10"/>
        <color theme="1"/>
        <rFont val="Arial"/>
      </rPr>
      <t>English Composition</t>
    </r>
    <r>
      <rPr>
        <sz val="10"/>
        <color theme="1"/>
        <rFont val="Arial"/>
      </rPr>
      <t>. American Book Company 1930.</t>
    </r>
  </si>
  <si>
    <t>https://www.worldcat.org/title/2630816</t>
  </si>
  <si>
    <t>Mary E. Burton</t>
  </si>
  <si>
    <t>http://viaf.org/viaf/112523355</t>
  </si>
  <si>
    <t>Burton, Mary E. (Mary Elizabeth), 1900-1997</t>
  </si>
  <si>
    <t>University of Louisville</t>
  </si>
  <si>
    <t>"College Composition"</t>
  </si>
  <si>
    <r>
      <rPr>
        <sz val="10"/>
        <color rgb="FF000000"/>
        <rFont val="Arial"/>
      </rPr>
      <t xml:space="preserve">"Books," </t>
    </r>
    <r>
      <rPr>
        <i/>
        <sz val="10"/>
        <color rgb="FF000000"/>
        <rFont val="Arial"/>
      </rPr>
      <t>College English</t>
    </r>
    <r>
      <rPr>
        <sz val="10"/>
        <color rgb="FF000000"/>
        <rFont val="Arial"/>
      </rPr>
      <t xml:space="preserve"> vol 1, 187</t>
    </r>
  </si>
  <si>
    <t>Wordsworth, Shakespeare</t>
  </si>
  <si>
    <t>https://www.worldcat.org/identities/lccn-no2005027945/</t>
  </si>
  <si>
    <t>Mary E. Campbell</t>
  </si>
  <si>
    <t>Mary Edel Denman</t>
  </si>
  <si>
    <r>
      <rPr>
        <sz val="10"/>
        <color rgb="FF000000"/>
        <rFont val="Arial"/>
      </rPr>
      <t xml:space="preserve">Denman, M. E. (Oct 1975), "I Got This Here Hang-Up: Non-Cognitive Processes for Facilitating Writing," </t>
    </r>
    <r>
      <rPr>
        <i/>
        <sz val="10"/>
        <color rgb="FF000000"/>
        <rFont val="Arial"/>
      </rPr>
      <t>CCC</t>
    </r>
    <r>
      <rPr>
        <sz val="10"/>
        <color rgb="FF000000"/>
        <rFont val="Arial"/>
      </rPr>
      <t>, 26, pp. 305-309</t>
    </r>
  </si>
  <si>
    <r>
      <rPr>
        <sz val="10"/>
        <color rgb="FF000000"/>
        <rFont val="Arial"/>
      </rPr>
      <t xml:space="preserve">Larson, Richard L. "Selected Bibliography of Research and Writing About the Teaching of Composition, 1975." </t>
    </r>
    <r>
      <rPr>
        <i/>
        <sz val="10"/>
        <color rgb="FF000000"/>
        <rFont val="Arial"/>
      </rPr>
      <t>CCC</t>
    </r>
    <r>
      <rPr>
        <sz val="10"/>
        <color rgb="FF000000"/>
        <rFont val="Arial"/>
      </rPr>
      <t>, 27.2 (May 1976), pp. 171-180.</t>
    </r>
  </si>
  <si>
    <t>Mary Helen Fee</t>
  </si>
  <si>
    <t>http://viaf.org/viaf/28572256</t>
  </si>
  <si>
    <t xml:space="preserve">Fee, Mary H. (Mary Helen) </t>
  </si>
  <si>
    <t>Education Department, Philippine Islands</t>
  </si>
  <si>
    <t>"Teaching English to Filipinos"</t>
  </si>
  <si>
    <r>
      <rPr>
        <sz val="10"/>
        <color rgb="FF000000"/>
        <rFont val="Arial"/>
      </rPr>
      <t xml:space="preserve">Fee, Mary Helen. “Teaching English to Filipinos.” </t>
    </r>
    <r>
      <rPr>
        <i/>
        <sz val="10"/>
        <color rgb="FF000000"/>
        <rFont val="Arial"/>
      </rPr>
      <t>The English Journal</t>
    </r>
    <r>
      <rPr>
        <sz val="10"/>
        <color rgb="FF000000"/>
        <rFont val="Arial"/>
      </rPr>
      <t xml:space="preserve">, vol. 2, no. 9, National Council of Teachers of English, 1913, pp. 539–45, </t>
    </r>
    <r>
      <rPr>
        <u/>
        <sz val="10"/>
        <color rgb="FF1155CC"/>
        <rFont val="Arial"/>
      </rPr>
      <t>https://doi.org/10.2307/801020.</t>
    </r>
  </si>
  <si>
    <t>Florida State University and 1661 other locations</t>
  </si>
  <si>
    <t>https://www-jstor-org.proxy.lib.fsu.edu/stable/801020?refreqid=excelsior%3A8dfddab4bd1f669e11f52824863ad293&amp;seq=1#metadata_info_tab_contents</t>
  </si>
  <si>
    <t>English; Philippines; Instruction</t>
  </si>
  <si>
    <t>https://www.worldcat.org/title/teaching-english-to-filipinos/oclc/5544422748&amp;referer=brief_results</t>
  </si>
  <si>
    <t xml:space="preserve">Mary Louise Todd </t>
  </si>
  <si>
    <t>University of Colorado</t>
  </si>
  <si>
    <r>
      <rPr>
        <sz val="10"/>
        <color rgb="FF000000"/>
        <rFont val="Arial"/>
      </rPr>
      <t xml:space="preserve">“Membership.” </t>
    </r>
    <r>
      <rPr>
        <i/>
        <sz val="10"/>
        <color rgb="FF000000"/>
        <rFont val="Arial"/>
      </rPr>
      <t>Bulletin of the American Association of University Professors (1915-1955)</t>
    </r>
    <r>
      <rPr>
        <sz val="10"/>
        <color rgb="FF000000"/>
        <rFont val="Arial"/>
      </rPr>
      <t>, vol. 7, no. 6, 1921, pp. 52–55. JSTOR, www.jstor.org/stable/40217071. Accessed 1 Jan. 2021.</t>
    </r>
  </si>
  <si>
    <t>https://www.jstor.org/stable/40217071</t>
  </si>
  <si>
    <r>
      <rPr>
        <sz val="10"/>
        <color rgb="FF000000"/>
        <rFont val="Arial"/>
      </rPr>
      <t xml:space="preserve">University of Colorado. </t>
    </r>
    <r>
      <rPr>
        <i/>
        <sz val="10"/>
        <color rgb="FF000000"/>
        <rFont val="Arial"/>
      </rPr>
      <t>Directory, Officers and Graduates, 1877-1921</t>
    </r>
    <r>
      <rPr>
        <sz val="10"/>
        <color rgb="FF000000"/>
        <rFont val="Arial"/>
      </rPr>
      <t xml:space="preserve">. University of Colorado, 1921. </t>
    </r>
  </si>
  <si>
    <t>Mary Morris Burnett Talbert</t>
  </si>
  <si>
    <t>instructor of speech communication</t>
  </si>
  <si>
    <t>Bethel University (AR)</t>
  </si>
  <si>
    <t>https://en.wikipedia.org/wiki/Mary_Burnett_Talbert</t>
  </si>
  <si>
    <t xml:space="preserve">Mary Rieser Davidson </t>
  </si>
  <si>
    <t>lecturer in English</t>
  </si>
  <si>
    <t>1981-1983</t>
  </si>
  <si>
    <t xml:space="preserve">University of Kansas, Washington University, </t>
  </si>
  <si>
    <t xml:space="preserve">University of Kansas, Spencer Research Library </t>
  </si>
  <si>
    <t>https://archives.lib.ku.edu/repositories/3/archival_objects/416319</t>
  </si>
  <si>
    <t>teaching assistant in women's studies</t>
  </si>
  <si>
    <t>Jan. 1981-May 1981</t>
  </si>
  <si>
    <t>assistant instructor of English</t>
  </si>
  <si>
    <t xml:space="preserve">University of Kansas </t>
  </si>
  <si>
    <t>1979-1980; 1969-1974</t>
  </si>
  <si>
    <t>assistant professor</t>
  </si>
  <si>
    <t xml:space="preserve">Baker University </t>
  </si>
  <si>
    <t>1974-1976</t>
  </si>
  <si>
    <t xml:space="preserve">University of Kansas Orientation Center for Fulbright Scholars </t>
  </si>
  <si>
    <t>1974, 1975</t>
  </si>
  <si>
    <t>instructor, live-in English program</t>
  </si>
  <si>
    <t xml:space="preserve">Fujen University, Hsinchu, Taiwan </t>
  </si>
  <si>
    <t>Hsinchu, Taiwan</t>
  </si>
  <si>
    <t>ACLU, League of Women Voters, the National Organization for Women, the Lawrence Coalition for Peace and Justice</t>
  </si>
  <si>
    <t>Democratic Party Convention</t>
  </si>
  <si>
    <t xml:space="preserve">Drury College, Washington University, University of Kansas </t>
  </si>
  <si>
    <t>https://rumsey-yost.com/tag/mary-rieser-davidson/</t>
  </si>
  <si>
    <t xml:space="preserve">MLA, the Virginia Woolf Society, and the Association for Theatre in Higher Education </t>
  </si>
  <si>
    <t>http://people.ku.edu/~endacottsociety/History/OralHistoryTranscripts/DavidsonMary.pdf</t>
  </si>
  <si>
    <t xml:space="preserve">instructor of English as a Second Language </t>
  </si>
  <si>
    <t xml:space="preserve">Rio De Janerio, Brazil </t>
  </si>
  <si>
    <t xml:space="preserve">Rio De Janeiro, Brazil </t>
  </si>
  <si>
    <t xml:space="preserve">Night School Program, Norway </t>
  </si>
  <si>
    <t>Lillestrom, Norway</t>
  </si>
  <si>
    <t>Mary S. Serjeantson</t>
  </si>
  <si>
    <t>instructor of English Composition and Literature</t>
  </si>
  <si>
    <t xml:space="preserve">Junior College of Albany </t>
  </si>
  <si>
    <t>Mary Yost</t>
  </si>
  <si>
    <t>dean of women and associate professor of English</t>
  </si>
  <si>
    <t>Stanford University</t>
  </si>
  <si>
    <t>1921-1946</t>
  </si>
  <si>
    <t>Poughkeepsie Equal Suffrage</t>
  </si>
  <si>
    <t>argumentation, public speaking</t>
  </si>
  <si>
    <t>https://en.wikipedia.org/wiki/Mary_Yost</t>
  </si>
  <si>
    <t>https://www.worldcat.org/identities/np-yost,%20mary$1881/</t>
  </si>
  <si>
    <t>1915-1921</t>
  </si>
  <si>
    <t>1933-1937</t>
  </si>
  <si>
    <t>Maude McBroom</t>
  </si>
  <si>
    <t>State University of Iowa</t>
  </si>
  <si>
    <t>Maxine Greene</t>
  </si>
  <si>
    <t>educator</t>
  </si>
  <si>
    <t>http://viaf.org/viaf/311236562</t>
  </si>
  <si>
    <t>Greene, Maxine</t>
  </si>
  <si>
    <t>Teachers College; Columbia University</t>
  </si>
  <si>
    <t>http://viaf.org/viaf/55551033</t>
  </si>
  <si>
    <t>McKitrick, May Donaldson, 1866-</t>
  </si>
  <si>
    <t>McKitrick, May, and Marietta H. West. English Composition. New York: American Book Co., 1930.</t>
  </si>
  <si>
    <t>McKitrick, May, and Marietta H. West.  Workbook to Accompany English Composition.  New York: American Book Co., 1931.</t>
  </si>
  <si>
    <r>
      <rPr>
        <sz val="10"/>
        <color rgb="FF000000"/>
        <rFont val="Arial"/>
      </rPr>
      <t xml:space="preserve">McKitrick, May, and Marietta H. West. </t>
    </r>
    <r>
      <rPr>
        <i/>
        <sz val="10"/>
        <color rgb="FF000000"/>
        <rFont val="Arial"/>
      </rPr>
      <t>English in Daily Use</t>
    </r>
    <r>
      <rPr>
        <sz val="10"/>
        <color rgb="FF000000"/>
        <rFont val="Arial"/>
      </rPr>
      <t>.  New York, Cincinnati: American Book Co., 1935.</t>
    </r>
  </si>
  <si>
    <t>Melvene Draheim Hardee</t>
  </si>
  <si>
    <t>writing program administrator</t>
  </si>
  <si>
    <t>FSU Special Collections, Melvene Draheim (Hardee) Papers, MSS 2004-03, Melvene Draheim Hardee Center for Women in Higher Ed 1920-2004</t>
  </si>
  <si>
    <t>http://fsuarchon.fcla.edu/index.php?p=collections/controlcard&amp;id=3722&amp;q=Melvene+Hardee</t>
  </si>
  <si>
    <t>"Women Administrator" Class</t>
  </si>
  <si>
    <t>writing program administration; women administrators; higher education</t>
  </si>
  <si>
    <t>Mildred C. (Clara) Struble</t>
  </si>
  <si>
    <t>http://viaf.org/viaf/49609803</t>
  </si>
  <si>
    <t>Struble, Mildred Clara 1894-</t>
  </si>
  <si>
    <t>"A Big Business-English Project"</t>
  </si>
  <si>
    <r>
      <rPr>
        <sz val="10"/>
        <color rgb="FF000000"/>
        <rFont val="Arial"/>
      </rPr>
      <t xml:space="preserve">Struble, Mildred C. “A Big Business-English Project.” </t>
    </r>
    <r>
      <rPr>
        <i/>
        <sz val="10"/>
        <color rgb="FF000000"/>
        <rFont val="Arial"/>
      </rPr>
      <t>The English Journal</t>
    </r>
    <r>
      <rPr>
        <sz val="10"/>
        <color rgb="FF000000"/>
        <rFont val="Arial"/>
      </rPr>
      <t xml:space="preserve">, vol. 9, no. 8, National Council of Teachers of English, 1920, pp. 463–66, https://doi.org/10.2307/802661. </t>
    </r>
  </si>
  <si>
    <t xml:space="preserve">https://www-jstor-org.proxy.lib.fsu.edu/stable/802661?refreqid=excelsior%3A2471d7cd0a54bf17fda91245222e0683&amp;seq=1#metadata_info_tab_contents </t>
  </si>
  <si>
    <t>Business English; Project; College</t>
  </si>
  <si>
    <t>Business English; Collegiate Projects</t>
  </si>
  <si>
    <t>https://www.worldcat.org/title/a-big-business-english-project/oclc/5544437511&amp;referer=brief_results</t>
  </si>
  <si>
    <t>Minor White Latham</t>
  </si>
  <si>
    <t>Barnard College</t>
  </si>
  <si>
    <t>1914-1948</t>
  </si>
  <si>
    <t>English language, literature, drama, theater, Shakespeare, folklore</t>
  </si>
  <si>
    <t>https://www.worldcat.org/identities/lccn-no2003012448/</t>
  </si>
  <si>
    <t>http://viaf.org/viaf/69302749</t>
  </si>
  <si>
    <t>Latham, Minor White, 1881-1968</t>
  </si>
  <si>
    <t>... A Course in Dramatic Composition</t>
  </si>
  <si>
    <r>
      <rPr>
        <sz val="10"/>
        <color rgb="FF000000"/>
        <rFont val="Arial"/>
      </rPr>
      <t>Latham, M. W. (1921) ...</t>
    </r>
    <r>
      <rPr>
        <i/>
        <sz val="10"/>
        <color rgb="FF000000"/>
        <rFont val="Arial"/>
      </rPr>
      <t>A Course in Dramatic Composition</t>
    </r>
    <r>
      <rPr>
        <sz val="10"/>
        <color rgb="FF000000"/>
        <rFont val="Arial"/>
      </rPr>
      <t>. New York: Columbia University Press.</t>
    </r>
  </si>
  <si>
    <t>Muriel Crosby</t>
  </si>
  <si>
    <t>Myrtilla Miner</t>
  </si>
  <si>
    <t>Clover Street Seminary</t>
  </si>
  <si>
    <t>Three Who Dared</t>
  </si>
  <si>
    <t>Myrtilla Miner Papers</t>
  </si>
  <si>
    <t>https://snaccooperative.org/ark:/99166/w63n3cdc</t>
  </si>
  <si>
    <t>https://en.wikipedia.org/wiki/Myrtilla_Miner</t>
  </si>
  <si>
    <t>Nancy S. Prichard</t>
  </si>
  <si>
    <t>http://viaf.org/viaf/60730051</t>
  </si>
  <si>
    <t>Prichard, Nancy S. (Nancy Sawyer), 1924-</t>
  </si>
  <si>
    <t>1924-</t>
  </si>
  <si>
    <t>"The Training of Junior College English Teachers"</t>
  </si>
  <si>
    <r>
      <rPr>
        <sz val="10"/>
        <color theme="1"/>
        <rFont val="Arial"/>
      </rPr>
      <t xml:space="preserve">Prichard, Nancy S. “The Training of Junior College English Teachers.” </t>
    </r>
    <r>
      <rPr>
        <i/>
        <sz val="10"/>
        <color theme="1"/>
        <rFont val="Arial"/>
      </rPr>
      <t>College Composition and Communication,</t>
    </r>
    <r>
      <rPr>
        <sz val="10"/>
        <color theme="1"/>
        <rFont val="Arial"/>
      </rPr>
      <t xml:space="preserve"> vol. 21, no. 1, 1970, pp. 48–54. JSTOR, https://doi.org/10.2307/354590</t>
    </r>
  </si>
  <si>
    <t>https://www.jstor.org/stable/354590?seq=7</t>
  </si>
  <si>
    <t>Composition; English; Educator Preparation</t>
  </si>
  <si>
    <t>Junior college; higher education; composition</t>
  </si>
  <si>
    <t>https://www.worldcat.org/title/5552704652</t>
  </si>
  <si>
    <t xml:space="preserve">Assistant Executive Secretary </t>
  </si>
  <si>
    <t>Natalie Calderwood</t>
  </si>
  <si>
    <t>"Composition and Literature"</t>
  </si>
  <si>
    <r>
      <rPr>
        <sz val="10"/>
        <color theme="1"/>
        <rFont val="Arial"/>
      </rPr>
      <t xml:space="preserve">Calderwood, Natalie. “Composition and Literature.” </t>
    </r>
    <r>
      <rPr>
        <i/>
        <sz val="10"/>
        <color theme="1"/>
        <rFont val="Arial"/>
      </rPr>
      <t>College Composition and Communication,</t>
    </r>
    <r>
      <rPr>
        <sz val="10"/>
        <color theme="1"/>
        <rFont val="Arial"/>
      </rPr>
      <t xml:space="preserve"> vol. 8, no. 4, National Council of Teachers of English, 1957, pp. 201–04, https://doi.org/10.2307/354901.</t>
    </r>
  </si>
  <si>
    <t>https://www-jstor-org.proxy.lib.fsu.edu/stable/354901?refreqid=excelsior%3Aa9cde92dabc220ee1dde375102822ffb&amp;seq=1#metadata_info_tab_contents</t>
  </si>
  <si>
    <t>Composition; Literature</t>
  </si>
  <si>
    <t xml:space="preserve">https://www.worldcat.org/title/composition-and-literature/oclc/7791784927&amp;referer=brief_results </t>
  </si>
  <si>
    <t>Nelly Lloyd Knox-Heath</t>
  </si>
  <si>
    <t>http://viaf.org/viaf/19286415</t>
  </si>
  <si>
    <t>Knox-Heath, N.L. (Nelly Lloyd)</t>
  </si>
  <si>
    <t>Elementary Lessons in English, Part Second: The Parts of Speech and How to Use Them</t>
  </si>
  <si>
    <r>
      <rPr>
        <sz val="10"/>
        <color theme="1"/>
        <rFont val="Arial"/>
      </rPr>
      <t xml:space="preserve">Knox-Heath, N.L. (1887).  </t>
    </r>
    <r>
      <rPr>
        <i/>
        <sz val="10"/>
        <color theme="1"/>
        <rFont val="Arial"/>
      </rPr>
      <t>Elementary Lessons in English, Part Second: The Parts of Speech and How to Use Them</t>
    </r>
    <r>
      <rPr>
        <sz val="10"/>
        <color theme="1"/>
        <rFont val="Arial"/>
      </rPr>
      <t>. Boston: Ginn</t>
    </r>
  </si>
  <si>
    <t>English Language; Grammar</t>
  </si>
  <si>
    <t>https://www.worldcat.org/title/elementary-lessons-in-english-part-second-the-parts-of-speech-and-how-to-use-them/oclc/10632453&amp;referer=brief_results</t>
  </si>
  <si>
    <t>Elementary Lessons in English for Home and School Use</t>
  </si>
  <si>
    <r>
      <rPr>
        <sz val="10"/>
        <color theme="1"/>
        <rFont val="Arial"/>
      </rPr>
      <t xml:space="preserve">Whitney, William D., Knox-Heath, N.L., MacCabe, John A. (1883). </t>
    </r>
    <r>
      <rPr>
        <i/>
        <sz val="10"/>
        <color theme="1"/>
        <rFont val="Arial"/>
      </rPr>
      <t>Elementary Lessons in English for Home and School Use</t>
    </r>
    <r>
      <rPr>
        <sz val="10"/>
        <color theme="1"/>
        <rFont val="Arial"/>
      </rPr>
      <t>.  Toronto: Winnipeg: W.J. Gage.</t>
    </r>
  </si>
  <si>
    <t>English Lessons; English Language; Grammar</t>
  </si>
  <si>
    <t>https://www.worldcat.org/title/elementary-lessons-in-english-for-home-and-school-use/oclc/1084234497&amp;referer=brief_results</t>
  </si>
  <si>
    <t>Nina Willis Walters</t>
  </si>
  <si>
    <t>http://viaf.org/viaf/313292393</t>
  </si>
  <si>
    <t>Walter, Nina Willis, 1900-1977</t>
  </si>
  <si>
    <t>“Mastering English Composition”</t>
  </si>
  <si>
    <r>
      <rPr>
        <sz val="10"/>
        <color theme="1"/>
        <rFont val="Arial"/>
      </rPr>
      <t xml:space="preserve">[Review of Mastering English Composition, by N. Walter]. (1962). </t>
    </r>
    <r>
      <rPr>
        <i/>
        <sz val="10"/>
        <color theme="1"/>
        <rFont val="Arial"/>
      </rPr>
      <t>College Composition and Communication,</t>
    </r>
    <r>
      <rPr>
        <sz val="10"/>
        <color theme="1"/>
        <rFont val="Arial"/>
      </rPr>
      <t xml:space="preserve"> 13(2), 63–63. https://doi.org/10.2307/354554</t>
    </r>
  </si>
  <si>
    <t>https://www.jstor.org/stable/354554?refreqid=excelsior%3Ab60060d3befce69882634446b9a426fb&amp;seq=1</t>
  </si>
  <si>
    <t>English Composition; Review</t>
  </si>
  <si>
    <t>https://www.worldcat.org/title/mastering-english-composition/oclc/7493535202&amp;referer=brief_results</t>
  </si>
  <si>
    <t>Mastering English Composition: A Laboratory Manual for the Practice of English</t>
  </si>
  <si>
    <r>
      <rPr>
        <sz val="10"/>
        <color theme="1"/>
        <rFont val="Arial"/>
      </rPr>
      <t xml:space="preserve">Walter, Nina W. </t>
    </r>
    <r>
      <rPr>
        <i/>
        <sz val="10"/>
        <color theme="1"/>
        <rFont val="Arial"/>
      </rPr>
      <t>Mastering English Composition: A Laboratory Manual for the Practice of English</t>
    </r>
    <r>
      <rPr>
        <sz val="10"/>
        <color theme="1"/>
        <rFont val="Arial"/>
      </rPr>
      <t>. Taipei: Rainbow-Bridge Book Co, 1963. Print.</t>
    </r>
  </si>
  <si>
    <t>https://www.worldcat.org/title/mastering-english-composition-a-laboratory-manual-for-the-practice-of-english/oclc/848330111&amp;referer=brief_results</t>
  </si>
  <si>
    <t>English Composition; Manual; Practice</t>
  </si>
  <si>
    <t xml:space="preserve">How to Write a Book Report </t>
  </si>
  <si>
    <r>
      <rPr>
        <sz val="10"/>
        <color theme="1"/>
        <rFont val="Arial"/>
      </rPr>
      <t xml:space="preserve">Walter, Nina W. </t>
    </r>
    <r>
      <rPr>
        <i/>
        <sz val="10"/>
        <color theme="1"/>
        <rFont val="Arial"/>
      </rPr>
      <t>How to Write a Book Report</t>
    </r>
    <r>
      <rPr>
        <sz val="10"/>
        <color theme="1"/>
        <rFont val="Arial"/>
      </rPr>
      <t xml:space="preserve">. Los Angeles: Lucas Brothers, distributed by College Book Store, Los Angeles, Calif, 1964. </t>
    </r>
  </si>
  <si>
    <t>https://www.worldcat.org/title/how-to-write-a-book-report/oclc/894772937&amp;referer=brief_results</t>
  </si>
  <si>
    <t>Book Report; Teaching Manual</t>
  </si>
  <si>
    <t>Norma D. Solve</t>
  </si>
  <si>
    <t>http://viaf.org/viaf/14881252</t>
  </si>
  <si>
    <t>Solve, Norma Dobie, 1890-</t>
  </si>
  <si>
    <t>“Poets, Egoists, and Teachers”</t>
  </si>
  <si>
    <r>
      <rPr>
        <sz val="10"/>
        <color theme="1"/>
        <rFont val="Arial"/>
      </rPr>
      <t xml:space="preserve">Solve, Norma D. “Poets, Egoists, and Teachers.” </t>
    </r>
    <r>
      <rPr>
        <i/>
        <sz val="10"/>
        <color theme="1"/>
        <rFont val="Arial"/>
      </rPr>
      <t>The English Journal</t>
    </r>
    <r>
      <rPr>
        <sz val="10"/>
        <color theme="1"/>
        <rFont val="Arial"/>
      </rPr>
      <t>, vol. 18, no. 5, National Council of Teachers of English, 1929, pp. 374–81, https://doi.org/10.2307/803792.</t>
    </r>
  </si>
  <si>
    <t>https://www-jstor-org.proxy.lib.fsu.edu/stable/803792?refreqid=excelsior%3A3a68b05b56b8de708cfb15857f2216d7&amp;seq=8#metadata_info_tab_contents</t>
  </si>
  <si>
    <t>Poetry, Teaching; Composition</t>
  </si>
  <si>
    <t>Poetry; Composition</t>
  </si>
  <si>
    <t>https://www.worldcat.org/title/poets-egoists-and-teachers/oclc/5544401649&amp;referer=brief_results</t>
  </si>
  <si>
    <t>“The Teaching of Literature, a Dramatic Art”</t>
  </si>
  <si>
    <r>
      <rPr>
        <sz val="10"/>
        <color theme="1"/>
        <rFont val="Arial"/>
      </rPr>
      <t xml:space="preserve">Solve, Norma D. “The Teaching of Literature, A Dramatic Art.” </t>
    </r>
    <r>
      <rPr>
        <i/>
        <sz val="10"/>
        <color theme="1"/>
        <rFont val="Arial"/>
      </rPr>
      <t>The English Journal,</t>
    </r>
    <r>
      <rPr>
        <sz val="10"/>
        <color theme="1"/>
        <rFont val="Arial"/>
      </rPr>
      <t xml:space="preserve"> vol. 17, no. 7, National Council of Teachers of English, 1928, pp. 536–44, https://doi.org/10.2307/803830.</t>
    </r>
  </si>
  <si>
    <t>https://www.jstor.org/stable/803830?seq=1#metadata_info_tab_contents</t>
  </si>
  <si>
    <t>https://www.worldcat.org/title/the-teaching-of-literature-a-dramatic-art/oclc/5544412323&amp;referer=brief_results</t>
  </si>
  <si>
    <t>Olive Ely Hart</t>
  </si>
  <si>
    <t>U Pennsylvania</t>
  </si>
  <si>
    <t>https://www.worldcat.org/identities/viaf-290786832/</t>
  </si>
  <si>
    <t>"Modern Languages in the Modern Curriculum"</t>
  </si>
  <si>
    <r>
      <rPr>
        <sz val="10"/>
        <color theme="1"/>
        <rFont val="Arial"/>
      </rPr>
      <t xml:space="preserve">Hart, Olive Ely (1950). "Modern Languages in the Modern Curriculum." </t>
    </r>
    <r>
      <rPr>
        <i/>
        <sz val="10"/>
        <color theme="1"/>
        <rFont val="Arial"/>
      </rPr>
      <t>The Modern Language Journal</t>
    </r>
    <r>
      <rPr>
        <sz val="10"/>
        <color theme="1"/>
        <rFont val="Arial"/>
      </rPr>
      <t>, vol. 34, n. 2, p. 126</t>
    </r>
  </si>
  <si>
    <t>https://www.worldcat.org/title/modern-languages-in-the-modern-curriculum/oclc/6003978384&amp;referer=brief_results</t>
  </si>
  <si>
    <t>http://viaf.org/viaf/290786832/</t>
  </si>
  <si>
    <t>Hart, Olive Ely.</t>
  </si>
  <si>
    <t>untitled chapter [chapter TBD]</t>
  </si>
  <si>
    <t>book chapter</t>
  </si>
  <si>
    <r>
      <rPr>
        <sz val="10"/>
        <color theme="1"/>
        <rFont val="Arial"/>
      </rPr>
      <t xml:space="preserve">Hart, Olive Ely. (1923) In </t>
    </r>
    <r>
      <rPr>
        <i/>
        <sz val="10"/>
        <color theme="1"/>
        <rFont val="Arial"/>
      </rPr>
      <t>Modern American and British Poetry,</t>
    </r>
    <r>
      <rPr>
        <sz val="10"/>
        <color theme="1"/>
        <rFont val="Arial"/>
      </rPr>
      <t xml:space="preserve"> edited by Louis Untermyer. New York: Harcourt Brace &amp; Co.</t>
    </r>
  </si>
  <si>
    <t>Patricia Meyer Spacks</t>
  </si>
  <si>
    <t>http://viaf.org/viaf/111070707</t>
  </si>
  <si>
    <t>Spacks, Patricia Ann Meyer, 1929-...</t>
  </si>
  <si>
    <t>"Special Student, Special Section”</t>
  </si>
  <si>
    <r>
      <rPr>
        <sz val="10"/>
        <color rgb="FF000000"/>
        <rFont val="Arial"/>
      </rPr>
      <t xml:space="preserve">Spacks, Patricia Meyer. “Special Student, Special Section.” </t>
    </r>
    <r>
      <rPr>
        <i/>
        <sz val="10"/>
        <color rgb="FF000000"/>
        <rFont val="Arial"/>
      </rPr>
      <t>College Composition and Communication,</t>
    </r>
    <r>
      <rPr>
        <sz val="10"/>
        <color rgb="FF000000"/>
        <rFont val="Arial"/>
      </rPr>
      <t xml:space="preserve"> vol. 10, no. 4, National Council of Teachers of English, 1959, pp. 234–38, https://doi.org/10.2307/355098.</t>
    </r>
  </si>
  <si>
    <t>https://www.jstor.org/stable/355098?refreqid=excelsior%3A0a7ae9e02c311ca6b40a23b5732bee1c&amp;seq=1</t>
  </si>
  <si>
    <t>Remedial; Grammar; Composition</t>
  </si>
  <si>
    <t>Remedial Courses</t>
  </si>
  <si>
    <t>https://en.wikipedia.org/wiki/Patricia_Meyer_Spacks</t>
  </si>
  <si>
    <t>https://dbpedia.org/describe/?url=http%3A%2F%2Fdbpedia.org%2Fresource%2FPatricia_Meyer_Spacks&amp;sid=2671</t>
  </si>
  <si>
    <t>https://www.worldcat.org/title/special-student-special-section/oclc/5548035399&amp;referer=brief_results</t>
  </si>
  <si>
    <t>American Academy of Arts and Sciences</t>
  </si>
  <si>
    <t>Modern Language Association</t>
  </si>
  <si>
    <t>Pearl Buck</t>
  </si>
  <si>
    <t>keynote speaker</t>
  </si>
  <si>
    <t>Pearl Hogrefe</t>
  </si>
  <si>
    <t>http://viaf.org/viaf/45546755</t>
  </si>
  <si>
    <t>Hogrefe, Pearl, 1889-1977</t>
  </si>
  <si>
    <t>1899-1977</t>
  </si>
  <si>
    <t>"Self-Exploration in Creative Writing"</t>
  </si>
  <si>
    <r>
      <rPr>
        <sz val="10"/>
        <color rgb="FF000000"/>
        <rFont val="Arial"/>
      </rPr>
      <t xml:space="preserve">Hogrefe, Pearl. “Self-Exploration in Creative Writing.” </t>
    </r>
    <r>
      <rPr>
        <i/>
        <sz val="10"/>
        <color rgb="FF000000"/>
        <rFont val="Arial"/>
      </rPr>
      <t>College English</t>
    </r>
    <r>
      <rPr>
        <sz val="10"/>
        <color rgb="FF000000"/>
        <rFont val="Arial"/>
      </rPr>
      <t xml:space="preserve">, vol. 2, no. 2, 1940, pp. 156–60. JSTOR, </t>
    </r>
    <r>
      <rPr>
        <u/>
        <sz val="10"/>
        <color rgb="FF1155CC"/>
        <rFont val="Arial"/>
      </rPr>
      <t>https://doi.org/10.2307/370415.</t>
    </r>
    <r>
      <rPr>
        <sz val="10"/>
        <color rgb="FF000000"/>
        <rFont val="Arial"/>
      </rPr>
      <t xml:space="preserve"> </t>
    </r>
  </si>
  <si>
    <t xml:space="preserve">https://www.jstor.org/stable/370415 </t>
  </si>
  <si>
    <t>composition; creative writing</t>
  </si>
  <si>
    <t>https://www.worldcat.org/title/5548051630</t>
  </si>
  <si>
    <t>Phyllis Bentley</t>
  </si>
  <si>
    <t>http://viaf.org/viaf/30342215</t>
  </si>
  <si>
    <t>Bentley, Phyllis Eleanor, 1894-1977</t>
  </si>
  <si>
    <t>“‘Tell Me a Story’: The Art of Narrative”</t>
  </si>
  <si>
    <r>
      <rPr>
        <sz val="10"/>
        <color rgb="FF000000"/>
        <rFont val="Arial"/>
      </rPr>
      <t xml:space="preserve">Bentley, Phyllis. “‘Tell Me a Story’: The Art of Narrative.” </t>
    </r>
    <r>
      <rPr>
        <i/>
        <sz val="10"/>
        <color rgb="FF000000"/>
        <rFont val="Arial"/>
      </rPr>
      <t>College English</t>
    </r>
    <r>
      <rPr>
        <sz val="10"/>
        <color rgb="FF000000"/>
        <rFont val="Arial"/>
      </rPr>
      <t xml:space="preserve">, vol. 1, no. 2, National Council of Teachers of English, 1939, pp. 118–27, </t>
    </r>
    <r>
      <rPr>
        <u/>
        <sz val="10"/>
        <color rgb="FF1155CC"/>
        <rFont val="Arial"/>
      </rPr>
      <t>https://doi.org/10.2307/370604.</t>
    </r>
  </si>
  <si>
    <t>https://www-jstor-org.proxy.lib.fsu.edu/stable/370604?refreqid=excelsior%3A31db04b412abc4fffa2b1bee499ad963&amp;seq=10#metadata_info_tab_contents</t>
  </si>
  <si>
    <t>Composition; Narrative; Story Writing</t>
  </si>
  <si>
    <t>Narrative; Composition</t>
  </si>
  <si>
    <t>https://en.wikipedia.org/wiki/Phyllis_Bentley</t>
  </si>
  <si>
    <t>https://dbpedia.org/describe/?url=http%3A%2F%2Fdbpedia.org%2Fresource%2FPhyllis_Bentley&amp;sid=245</t>
  </si>
  <si>
    <t>https://www.worldcat.org/title/tell-me-a-story-the-art-of-narrative/oclc/5548051633&amp;referer=brief_results</t>
  </si>
  <si>
    <t xml:space="preserve">Phyllis Brown Burke </t>
  </si>
  <si>
    <t>Hartnell College</t>
  </si>
  <si>
    <t>"Review: Texts on Composition or Rhetoric"</t>
  </si>
  <si>
    <r>
      <rPr>
        <sz val="10"/>
        <color rgb="FF000000"/>
        <rFont val="Arial"/>
      </rPr>
      <t xml:space="preserve">Burke, Phyllis Brown. “Texts on Composition or Rhetoric.” </t>
    </r>
    <r>
      <rPr>
        <i/>
        <sz val="10"/>
        <color rgb="FF000000"/>
        <rFont val="Arial"/>
      </rPr>
      <t>College Composition and Communication</t>
    </r>
    <r>
      <rPr>
        <sz val="10"/>
        <color rgb="FF000000"/>
        <rFont val="Arial"/>
      </rPr>
      <t>, vol. 21, no. 1, 1970, pp. 59–67. JSTOR, https://doi.org/10.2307/354592.</t>
    </r>
  </si>
  <si>
    <t>https://www.jstor.org/stable/354592</t>
  </si>
  <si>
    <t>review; composition materials; rhetoric</t>
  </si>
  <si>
    <t>review of textbooks</t>
  </si>
  <si>
    <t xml:space="preserve">https://www.worldcat.org/title/5548030219?oclcNum=5548030219 </t>
  </si>
  <si>
    <t>Phyllis Philips</t>
  </si>
  <si>
    <t>Pan American College</t>
  </si>
  <si>
    <t>“The Remedial Writing Laboratory at Pan American College”</t>
  </si>
  <si>
    <r>
      <rPr>
        <sz val="10"/>
        <color rgb="FF000000"/>
        <rFont val="Arial"/>
      </rPr>
      <t xml:space="preserve">Phillips, Phyllis. “The Remedial Writing Laboratory at Pan American College.” </t>
    </r>
    <r>
      <rPr>
        <i/>
        <sz val="10"/>
        <color rgb="FF000000"/>
        <rFont val="Arial"/>
      </rPr>
      <t>College Composition and Communication</t>
    </r>
    <r>
      <rPr>
        <sz val="10"/>
        <color rgb="FF000000"/>
        <rFont val="Arial"/>
      </rPr>
      <t>, vol. 10, no. 2, National Council of Teachers of English, 1959, pp. 106–07, https://doi.org/10.2307/355269.</t>
    </r>
  </si>
  <si>
    <t>https://www.jstor.org/stable/355269?refreqid=excelsior%3Afa126966d78bc98cf59a6d48ab04ee3e&amp;seq=2</t>
  </si>
  <si>
    <t>Remedial Writing; Writing Laboratory</t>
  </si>
  <si>
    <t>https://www.worldcat.org/title/the-remedial-writing-laboratory-at-pan-american-college/oclc/5548034879&amp;referer=brief_results</t>
  </si>
  <si>
    <t>“The Relationships Between a Knowledge of Correct English Usage and Composition Writing, as Demonstrated by College Freshmen”</t>
  </si>
  <si>
    <t>thesis/dissertation</t>
  </si>
  <si>
    <r>
      <rPr>
        <sz val="10"/>
        <color rgb="FF000000"/>
        <rFont val="Arial"/>
      </rPr>
      <t xml:space="preserve">Phillips, Phyllis J. </t>
    </r>
    <r>
      <rPr>
        <i/>
        <sz val="10"/>
        <color rgb="FF000000"/>
        <rFont val="Arial"/>
      </rPr>
      <t>The Relationships between a Knowledge of Correct English Usage and Composition Writing, As Demonstrated by College Freshmen</t>
    </r>
    <r>
      <rPr>
        <sz val="10"/>
        <color rgb="FF000000"/>
        <rFont val="Arial"/>
      </rPr>
      <t>. 1955.</t>
    </r>
  </si>
  <si>
    <t>English; Grammar; Composition; College Freshmen</t>
  </si>
  <si>
    <t>English Writing; Freshmen</t>
  </si>
  <si>
    <t>https://www.worldcat.org/title/relationships-between-a-knowledge-of-correct-english-usage-and-composition-writing-as-demonstrated-by-college-freshmen/oclc/8141592&amp;referer=brief_results</t>
  </si>
  <si>
    <t>Priscilla Tyler</t>
  </si>
  <si>
    <t>Regina Hoover</t>
  </si>
  <si>
    <t>NA (French Creek, West Virginia)</t>
  </si>
  <si>
    <t>http://viaf.org/viaf/43164406</t>
  </si>
  <si>
    <t>Hoover, Regina M.</t>
  </si>
  <si>
    <t>"Review: College Writing Texts: The Rhetorical Approach"</t>
  </si>
  <si>
    <r>
      <rPr>
        <sz val="10"/>
        <color rgb="FF000000"/>
        <rFont val="Arial"/>
      </rPr>
      <t xml:space="preserve">Hoover, Regina. “College Writing Texts: The Rhetorical Approach.” </t>
    </r>
    <r>
      <rPr>
        <i/>
        <sz val="10"/>
        <color rgb="FF000000"/>
        <rFont val="Arial"/>
      </rPr>
      <t>College Composition and Communication</t>
    </r>
    <r>
      <rPr>
        <sz val="10"/>
        <color rgb="FF000000"/>
        <rFont val="Arial"/>
      </rPr>
      <t xml:space="preserve">, vol. 21, no. 1, 1970, pp. 55–59. JSTOR, https://doi.org/10.2307/354591. </t>
    </r>
  </si>
  <si>
    <t>https://www.jstor.org/stable/354591?seq=1</t>
  </si>
  <si>
    <t>composition; reviews</t>
  </si>
  <si>
    <t>composition textbook reviews; composition materials</t>
  </si>
  <si>
    <t xml:space="preserve">https://www.worldcat.org/title/5552701110?oclcNum=5552701110 
</t>
  </si>
  <si>
    <t>Rewey Belle Inglis</t>
  </si>
  <si>
    <t>http://viaf.org/viaf/116422346</t>
  </si>
  <si>
    <t>Inglis, Rewey Belle, 1885-1967</t>
  </si>
  <si>
    <t xml:space="preserve">president </t>
  </si>
  <si>
    <t>National Council of Teachers of English</t>
  </si>
  <si>
    <t>University of Minnesota, Columbia University</t>
  </si>
  <si>
    <r>
      <rPr>
        <sz val="10"/>
        <color rgb="FF000000"/>
        <rFont val="Arial"/>
      </rPr>
      <t xml:space="preserve">Gerlach, Jeanne Marcum, and Virginia R. Monseau. </t>
    </r>
    <r>
      <rPr>
        <i/>
        <sz val="10"/>
        <color rgb="FF000000"/>
        <rFont val="Arial"/>
      </rPr>
      <t>Missing Chapters: Ten Pioneering Women in NCTE and English Education</t>
    </r>
    <r>
      <rPr>
        <sz val="10"/>
        <color rgb="FF000000"/>
        <rFont val="Arial"/>
      </rPr>
      <t xml:space="preserve">. National Council of Teachers of English, 1991. </t>
    </r>
  </si>
  <si>
    <t>https://cdn.ncte.org/nctefiles/centennial/missing_chapters.pdf</t>
  </si>
  <si>
    <t xml:space="preserve">instructor of English </t>
  </si>
  <si>
    <t>University of Minnesota, Harvard University, University of Missouri</t>
  </si>
  <si>
    <t>1923-1933</t>
  </si>
  <si>
    <t>Howells Family Papers, 1850-1954 (MS Am 1784-1784.13). Houghton Library, Harvard University. https://id.lib.harvard.edu/ead/hou01480/catalog Accessed January 17, 2021</t>
  </si>
  <si>
    <t>Houghton Library</t>
  </si>
  <si>
    <t>https://hollisarchives.lib.harvard.edu/repositories/24/resources/2720</t>
  </si>
  <si>
    <t>Rosa L. Dixon Bowser</t>
  </si>
  <si>
    <t>instructor of reading and literacy</t>
  </si>
  <si>
    <t>Richmond (VA) Public Schools; YMCA</t>
  </si>
  <si>
    <t>National Association of Colored Women; Freedmen's Bureau; WCTU; Virginia Teachers' Reading Circle; Virginia State Teachers' Association</t>
  </si>
  <si>
    <t>Richmond Black Normal School</t>
  </si>
  <si>
    <t>https://en.wikipedia.org/wiki/Rosa_Dixon_Bowser</t>
  </si>
  <si>
    <t>Rose Buhlig</t>
  </si>
  <si>
    <t>Business English, A Practice Book</t>
  </si>
  <si>
    <r>
      <rPr>
        <sz val="10"/>
        <color theme="1"/>
        <rFont val="Arial"/>
      </rPr>
      <t xml:space="preserve">Buhlig, Rose. </t>
    </r>
    <r>
      <rPr>
        <sz val="10"/>
        <color theme="1"/>
        <rFont val="Arial"/>
      </rPr>
      <t xml:space="preserve">Business English: A Practice Book. </t>
    </r>
    <r>
      <rPr>
        <sz val="10"/>
        <color theme="1"/>
        <rFont val="Arial"/>
      </rPr>
      <t xml:space="preserve">D.C. Heath &amp; Co., 1914. </t>
    </r>
  </si>
  <si>
    <t xml:space="preserve">https://books.google.com/books?id=-tcRAAAAIAAJ&amp;printsec=frontcover&amp;dq=Business+English,+a+Practice+Book#v=onepage&amp;q=Business%20English%2C%20a%20Practice%20Book&amp;f=false </t>
  </si>
  <si>
    <t xml:space="preserve">Business English </t>
  </si>
  <si>
    <t>Composition; English Composition; Secondary Education; Business Writing</t>
  </si>
  <si>
    <t>https://www.worldcat.org/search?q=au%3ABuhlig%2C+Rose.&amp;qt=hot_author</t>
  </si>
  <si>
    <t xml:space="preserve">Tilden High School </t>
  </si>
  <si>
    <t>First Year English</t>
  </si>
  <si>
    <r>
      <rPr>
        <sz val="10"/>
        <color theme="1"/>
        <rFont val="Arial"/>
      </rPr>
      <t xml:space="preserve">Buhlig, Rose. </t>
    </r>
    <r>
      <rPr>
        <i/>
        <sz val="10"/>
        <color theme="1"/>
        <rFont val="Arial"/>
      </rPr>
      <t xml:space="preserve">First Year English. </t>
    </r>
    <r>
      <rPr>
        <sz val="10"/>
        <color theme="1"/>
        <rFont val="Arial"/>
      </rPr>
      <t xml:space="preserve">D.C. Heath &amp; Co, 1917. </t>
    </r>
  </si>
  <si>
    <t>English education</t>
  </si>
  <si>
    <t>Junior English. Book one-[three]</t>
  </si>
  <si>
    <r>
      <rPr>
        <sz val="10"/>
        <color theme="1"/>
        <rFont val="Arial"/>
      </rPr>
      <t>Buhlig, Rose.</t>
    </r>
    <r>
      <rPr>
        <i/>
        <sz val="10"/>
        <color theme="1"/>
        <rFont val="Arial"/>
      </rPr>
      <t xml:space="preserve"> Junior English. Book one-[three]. </t>
    </r>
    <r>
      <rPr>
        <sz val="10"/>
        <color theme="1"/>
        <rFont val="Arial"/>
      </rPr>
      <t xml:space="preserve">D.C. Heath &amp; Co, 1930. </t>
    </r>
  </si>
  <si>
    <t xml:space="preserve">English education </t>
  </si>
  <si>
    <t>Rose Jeffries Peebles</t>
  </si>
  <si>
    <t>chair of English department</t>
  </si>
  <si>
    <t>1933-1938</t>
  </si>
  <si>
    <t>Mississippi Industrial Institute and College; Bryn Mawr</t>
  </si>
  <si>
    <t>"How It Strikes a Contemporary"</t>
  </si>
  <si>
    <r>
      <rPr>
        <sz val="10"/>
        <color theme="1"/>
        <rFont val="Arial"/>
      </rPr>
      <t>Peebles, R. J. (1919) "How It Strikes a Contemporary,"</t>
    </r>
    <r>
      <rPr>
        <i/>
        <sz val="10"/>
        <color theme="1"/>
        <rFont val="Arial"/>
      </rPr>
      <t xml:space="preserve"> Vassar Quarterly</t>
    </r>
    <r>
      <rPr>
        <sz val="10"/>
        <color theme="1"/>
        <rFont val="Arial"/>
      </rPr>
      <t>, Vol. 4, No. 3</t>
    </r>
  </si>
  <si>
    <t>https://www.worldcat.org/identities/viaf-77235280/</t>
  </si>
  <si>
    <t>Rose M.(Mary) Kavana</t>
  </si>
  <si>
    <t>http://viaf.org/viaf/45158790507938850140</t>
  </si>
  <si>
    <t>Composition and Rhetoric Based on Literary Models</t>
  </si>
  <si>
    <t xml:space="preserve">Kavana Rose M and Arthur Beatty. Composition and Rhetoric Based on Literary Models. Rand McNally &amp; Co.; Southern Book Pub 1903. </t>
  </si>
  <si>
    <r>
      <rPr>
        <u/>
        <sz val="10"/>
        <color rgb="FF000000"/>
        <rFont val="Arial"/>
      </rPr>
      <t>https://www.worldcat.org/title/613164961</t>
    </r>
    <r>
      <rPr>
        <u/>
        <sz val="10"/>
        <color rgb="FF000000"/>
        <rFont val="Arial"/>
      </rPr>
      <t xml:space="preserve">; </t>
    </r>
    <r>
      <rPr>
        <u/>
        <sz val="10"/>
        <color rgb="FF1155CC"/>
        <rFont val="Arial"/>
      </rPr>
      <t>https://books.google.com/books?id=8iBKAAAAIAAJ</t>
    </r>
    <r>
      <rPr>
        <u/>
        <sz val="10"/>
        <color rgb="FF000000"/>
        <rFont val="Arial"/>
      </rPr>
      <t xml:space="preserve"> </t>
    </r>
  </si>
  <si>
    <t>English; Compsoition</t>
  </si>
  <si>
    <t>https://www.worldcat.org/title/613164961</t>
  </si>
  <si>
    <t>Ruth Austin</t>
  </si>
  <si>
    <t>Lessons in English for Foreign Women for use in Settlements and Evening Schools</t>
  </si>
  <si>
    <r>
      <rPr>
        <sz val="10"/>
        <color theme="1"/>
        <rFont val="Arial"/>
      </rPr>
      <t>Austin, Ruth.</t>
    </r>
    <r>
      <rPr>
        <i/>
        <sz val="10"/>
        <color theme="1"/>
        <rFont val="Arial"/>
      </rPr>
      <t xml:space="preserve"> Lessons in English for Foreign Women : for Use In Settlements and Evening Schools.</t>
    </r>
    <r>
      <rPr>
        <sz val="10"/>
        <color theme="1"/>
        <rFont val="Arial"/>
      </rPr>
      <t xml:space="preserve">  American Book Co., 1913</t>
    </r>
  </si>
  <si>
    <t>English Language, Composition</t>
  </si>
  <si>
    <t>English; Composition; Foreign Speakers</t>
  </si>
  <si>
    <t>https://www.worldcat.org/title/lessons-in-english-for-foreign-women-for-use-in-settlements-and-evening-schools/oclc/30315909&amp;referer=brief_results</t>
  </si>
  <si>
    <t>Florida State Univeristy</t>
  </si>
  <si>
    <t>Ruth Bynum</t>
  </si>
  <si>
    <t xml:space="preserve">“The Bulletin Board in English” </t>
  </si>
  <si>
    <t>Bynum, Ruth. “The Bulletin Board in English.” The English Journal, vol. 17, no. 3, National Council of Teachers of English, 1928, pp. 246–48, https://doi.org/10.2307/803877.</t>
  </si>
  <si>
    <t>https://www-jstor-org.proxy.lib.fsu.edu/stable/803877?refreqid=excelsior%3Ad2d969b1609e6a5786fd6aae5fb2bc82&amp;seq=3#metadata_info_tab_contents</t>
  </si>
  <si>
    <t>https://www.worldcat.org/title/the-bulletin-board-in-english/oclc/5544420472&amp;referer=brief_results</t>
  </si>
  <si>
    <t>Ruth Evelyn Henderson</t>
  </si>
  <si>
    <t>New Hampshire State College</t>
  </si>
  <si>
    <t>"Sorting Them Out"</t>
  </si>
  <si>
    <r>
      <rPr>
        <sz val="10"/>
        <color theme="1"/>
        <rFont val="Arial"/>
      </rPr>
      <t xml:space="preserve">Henderson, Ruth Evelyn. “Sorting Them Out.” </t>
    </r>
    <r>
      <rPr>
        <i/>
        <sz val="10"/>
        <color theme="1"/>
        <rFont val="Arial"/>
      </rPr>
      <t>The English Journal,</t>
    </r>
    <r>
      <rPr>
        <sz val="10"/>
        <color theme="1"/>
        <rFont val="Arial"/>
      </rPr>
      <t xml:space="preserve"> vol. 11, no. 9, National Council of Teachers of English, 1922, pp. 554–62, https://doi.org/10.2307/802387.
Copy
CHICAGO</t>
    </r>
  </si>
  <si>
    <t>https://www-jstor-org.proxy.lib.fsu.edu/stable/802387?refreqid=excelsior%3A41b192929286580b67227da42bd312fd&amp;seq=1#metadata_info_tab_contents</t>
  </si>
  <si>
    <t>Composition; Writing; Grammar; Project; Teaching</t>
  </si>
  <si>
    <t>https://www.worldcat.org/title/sorting-them-out/oclc/5544418590&amp;referer=brief_results</t>
  </si>
  <si>
    <t>Ruth C. MacPhail</t>
  </si>
  <si>
    <t>http://viaf.org/viaf/80681628</t>
  </si>
  <si>
    <t>McPhail, Ruth</t>
  </si>
  <si>
    <t>“The Correlation of High-School and College English”</t>
  </si>
  <si>
    <r>
      <rPr>
        <sz val="10"/>
        <color theme="1"/>
        <rFont val="Arial"/>
      </rPr>
      <t xml:space="preserve">MacPhail, Ruth C. “The Correlation of High-School and College English.” </t>
    </r>
    <r>
      <rPr>
        <i/>
        <sz val="10"/>
        <color theme="1"/>
        <rFont val="Arial"/>
      </rPr>
      <t>The English Journal</t>
    </r>
    <r>
      <rPr>
        <sz val="10"/>
        <color theme="1"/>
        <rFont val="Arial"/>
      </rPr>
      <t>, vol. 15, no. 9, National Council of Teachers of English, 1926, pp. 659–63, https://doi.org/10.2307/803359.</t>
    </r>
  </si>
  <si>
    <t>https://www-jstor-org.proxy.lib.fsu.edu/stable/803359?refreqid=excelsior%3Afe3039fbbb86f95b0671dee5cf5c6cb8&amp;seq=5</t>
  </si>
  <si>
    <t>Composition; High School; College English</t>
  </si>
  <si>
    <t xml:space="preserve">https://www.worldcat.org/title/the-correlation-of-high-school-and-college-english/oclc/5544456293&amp;referer=brief_results 
</t>
  </si>
  <si>
    <t>Ruth Mary Weeks</t>
  </si>
  <si>
    <t>Kansas City Junior College</t>
  </si>
  <si>
    <t>translator; progressive; education; curriculum; vocations; democracy</t>
  </si>
  <si>
    <t>writing across the curriculum</t>
  </si>
  <si>
    <t>https://www.worldcat.org/identities/lccn-no00084972/</t>
  </si>
  <si>
    <t>Univeristy of Michigan</t>
  </si>
  <si>
    <r>
      <rPr>
        <sz val="10"/>
        <color rgb="FF000000"/>
        <rFont val="Arial"/>
      </rPr>
      <t xml:space="preserve">Gerlach, Jeanne Marcum, and Virginia R. Monseau. </t>
    </r>
    <r>
      <rPr>
        <i/>
        <sz val="10"/>
        <color rgb="FF000000"/>
        <rFont val="Arial"/>
      </rPr>
      <t>Missing Chapters: Ten Pioneering Women in NCTE and English Education</t>
    </r>
    <r>
      <rPr>
        <sz val="10"/>
        <color rgb="FF000000"/>
        <rFont val="Arial"/>
      </rPr>
      <t xml:space="preserve">. National Council of Teachers of English, 1991. </t>
    </r>
  </si>
  <si>
    <t>http://viaf.org/viaf/31546782/</t>
  </si>
  <si>
    <t>Weeks, Ruth Mary, 1886-1969</t>
  </si>
  <si>
    <t>A correlated curriculum; a report of the Committee on Correlation of the National Council of Teachers of English,</t>
  </si>
  <si>
    <r>
      <rPr>
        <sz val="10"/>
        <color rgb="FF000000"/>
        <rFont val="Arial"/>
      </rPr>
      <t xml:space="preserve">National Council of Teachers of English, and Ruth Mary Weeks. 1936. </t>
    </r>
    <r>
      <rPr>
        <i/>
        <sz val="10"/>
        <color rgb="FF000000"/>
        <rFont val="Arial"/>
      </rPr>
      <t>A correlated curriculum; a report of the Committee on Correlation of the National Council of Teachers of English, Ruth Mary Weeks, chairman. A publication of the National Council of Teachers of English</t>
    </r>
    <r>
      <rPr>
        <sz val="10"/>
        <color rgb="FF000000"/>
        <rFont val="Arial"/>
      </rPr>
      <t>. New York: D. Appleton-Century Co.</t>
    </r>
  </si>
  <si>
    <t>translator; progressive; education; curriculum; vocations; democracy; curriculum</t>
  </si>
  <si>
    <t>http://www.worldcat.org/oclc/766822</t>
  </si>
  <si>
    <t>http://viaf.org/viaf/31546782</t>
  </si>
  <si>
    <t>Socializing the Three R's</t>
  </si>
  <si>
    <r>
      <rPr>
        <sz val="10"/>
        <color rgb="FF000000"/>
        <rFont val="Arial"/>
      </rPr>
      <t xml:space="preserve">Weeks, Ruth M. </t>
    </r>
    <r>
      <rPr>
        <i/>
        <sz val="10"/>
        <color rgb="FF000000"/>
        <rFont val="Arial"/>
      </rPr>
      <t>Socializing the Three R's</t>
    </r>
    <r>
      <rPr>
        <sz val="10"/>
        <color rgb="FF000000"/>
        <rFont val="Arial"/>
      </rPr>
      <t>. New York: Macmillan Company, 1920. Print.</t>
    </r>
  </si>
  <si>
    <t>http://www.worldcat.org/oclc/316808683</t>
  </si>
  <si>
    <t>Sara E. Husted Lockwood</t>
  </si>
  <si>
    <t>http://viaf.org/viaf/21978513</t>
  </si>
  <si>
    <t>Lockwood, Sara E. H. (Sara Elizabeth Husted), 1854-</t>
  </si>
  <si>
    <r>
      <rPr>
        <sz val="10"/>
        <color rgb="FF000000"/>
        <rFont val="Arial"/>
      </rPr>
      <t xml:space="preserve">Emerson, Mary A. and Sarah E.H. Lockwood. </t>
    </r>
    <r>
      <rPr>
        <i/>
        <sz val="10"/>
        <color rgb="FF000000"/>
        <rFont val="Arial"/>
      </rPr>
      <t>Composition and Rhetoric for Higher Schools</t>
    </r>
    <r>
      <rPr>
        <sz val="10"/>
        <color rgb="FF000000"/>
        <rFont val="Arial"/>
      </rPr>
      <t xml:space="preserve">.  Boston: Ginn &amp; Co.,1901. </t>
    </r>
  </si>
  <si>
    <t xml:space="preserve">Composition and Rhetoric  </t>
  </si>
  <si>
    <r>
      <rPr>
        <sz val="10"/>
        <color rgb="FF000000"/>
        <rFont val="Arial"/>
      </rPr>
      <t xml:space="preserve">Lockwood, Sara E.H. </t>
    </r>
    <r>
      <rPr>
        <i/>
        <sz val="10"/>
        <color rgb="FF000000"/>
        <rFont val="Arial"/>
      </rPr>
      <t>Composition and Rhetoric</t>
    </r>
    <r>
      <rPr>
        <sz val="10"/>
        <color rgb="FF000000"/>
        <rFont val="Arial"/>
      </rPr>
      <t xml:space="preserve">. Boston, New York: Ginn &amp; Co., 1912. </t>
    </r>
  </si>
  <si>
    <t>Rhetoric; Composition</t>
  </si>
  <si>
    <t>https://www.worldcat.org/title/composition-and-rhetoric/oclc/18081305&amp;referer=brief_results</t>
  </si>
  <si>
    <t>Lessons in English</t>
  </si>
  <si>
    <r>
      <rPr>
        <sz val="10"/>
        <color rgb="FF000000"/>
        <rFont val="Arial"/>
      </rPr>
      <t xml:space="preserve">Lockwood, Sara E.H. </t>
    </r>
    <r>
      <rPr>
        <i/>
        <sz val="10"/>
        <color rgb="FF000000"/>
        <rFont val="Arial"/>
      </rPr>
      <t>Lessons in English</t>
    </r>
    <r>
      <rPr>
        <sz val="10"/>
        <color rgb="FF000000"/>
        <rFont val="Arial"/>
      </rPr>
      <t>.  Boston: Ginn &amp; Co., 1890.</t>
    </r>
  </si>
  <si>
    <t>https://www.worldcat.org/title/lessons-in-english/oclc/1048343375&amp;referer=brief_results</t>
  </si>
  <si>
    <t>An English Grammar for Higher Grades in Grammar Schools Adapted From "Essentials of English Grammar"</t>
  </si>
  <si>
    <r>
      <rPr>
        <sz val="10"/>
        <color rgb="FF000000"/>
        <rFont val="Arial"/>
      </rPr>
      <t xml:space="preserve">Lockwood, Sara E. Husted and William Dwight Whitney.  </t>
    </r>
    <r>
      <rPr>
        <i/>
        <sz val="10"/>
        <color rgb="FF000000"/>
        <rFont val="Arial"/>
      </rPr>
      <t>An English Grammar for Higher Grades in Grammar Schools Adapted from "Essentials of English Grammar"</t>
    </r>
    <r>
      <rPr>
        <sz val="10"/>
        <color rgb="FF000000"/>
        <rFont val="Arial"/>
      </rPr>
      <t>.  Boston: Ginn &amp; Co., 1893.</t>
    </r>
  </si>
  <si>
    <t>English Language; Higher Grades; Grammar</t>
  </si>
  <si>
    <t>https://www.worldcat.org/title/english-grammar-for-higher-grades-in-grammar-schools-adapted-from-essentials-of-english-grammar/oclc/797984732&amp;referer=brief_results</t>
  </si>
  <si>
    <t>Sarah McGehee Isom</t>
  </si>
  <si>
    <t>instructor in elocution</t>
  </si>
  <si>
    <t>University of Mississippi</t>
  </si>
  <si>
    <t>1885-1905</t>
  </si>
  <si>
    <t>Augusta Seminary; Philadelphia School of Expressioin</t>
  </si>
  <si>
    <t>Berea College</t>
  </si>
  <si>
    <t>https://berea.libraryhost.com/index.php?p=collections/findingaid&amp;id=98&amp;q=SAA+096</t>
  </si>
  <si>
    <t>theater; drama; Shakespeare; elocution</t>
  </si>
  <si>
    <t>oratory</t>
  </si>
  <si>
    <t>https://en.wikipedia.org/wiki/Sarah_McGehee_Isom</t>
  </si>
  <si>
    <t>https://www.worldcat.org/identities/np-isom,%20sarah%20mcgehee/</t>
  </si>
  <si>
    <t>Sarah Nevelle Meriwether Nutter</t>
  </si>
  <si>
    <t>Marian Anderson Papers</t>
  </si>
  <si>
    <t>NAACP</t>
  </si>
  <si>
    <t>Howard University, University of Chicago</t>
  </si>
  <si>
    <t>Correspondence: With Marian Anderson</t>
  </si>
  <si>
    <t>manuscript</t>
  </si>
  <si>
    <r>
      <rPr>
        <sz val="10"/>
        <color rgb="FF000000"/>
        <rFont val="Arial"/>
      </rPr>
      <t xml:space="preserve">Nutter, Sarah M. </t>
    </r>
    <r>
      <rPr>
        <i/>
        <sz val="10"/>
        <color rgb="FF000000"/>
        <rFont val="Arial"/>
      </rPr>
      <t>Correspondence : With Marian Anderson</t>
    </r>
    <r>
      <rPr>
        <sz val="10"/>
        <color rgb="FF000000"/>
        <rFont val="Arial"/>
      </rPr>
      <t>. , 1945. Print.</t>
    </r>
  </si>
  <si>
    <t xml:space="preserve">Univeristy of Pennsylvania Libraries </t>
  </si>
  <si>
    <t>https://franklin.library.upenn.edu/catalog/FRANKLIN_9923713033503681</t>
  </si>
  <si>
    <t>http://www.worldcat.org/oclc/63560536</t>
  </si>
  <si>
    <t>Sister Digna, O.S.B.</t>
  </si>
  <si>
    <t>College of St. Scholastica</t>
  </si>
  <si>
    <t>Catholic University of America; University of Michigan; Northwestern University; Columbia University</t>
  </si>
  <si>
    <t>"We Investigate Together"</t>
  </si>
  <si>
    <t>Digna (1939) "We Investigate Together," College English vol 1, 340-</t>
  </si>
  <si>
    <t>instructor in English and Journalism</t>
  </si>
  <si>
    <t>College English vol 1, 340</t>
  </si>
  <si>
    <t>Sophia C. Camenisch</t>
  </si>
  <si>
    <t>International Relations Steering Committee</t>
  </si>
  <si>
    <t>Chicago Teachers College</t>
  </si>
  <si>
    <t>Sophia Catherine Camenisch</t>
  </si>
  <si>
    <t>Chicago Normal College</t>
  </si>
  <si>
    <t>“A Procedure for Remedial Work in the Mechanics of English”</t>
  </si>
  <si>
    <r>
      <rPr>
        <sz val="10"/>
        <color rgb="FF000000"/>
        <rFont val="Arial"/>
      </rPr>
      <t xml:space="preserve">Camenisch, Sophia Catherine. “A Procedure for Remedial Work in the Mechanics of English.” </t>
    </r>
    <r>
      <rPr>
        <i/>
        <sz val="10"/>
        <color rgb="FF000000"/>
        <rFont val="Arial"/>
      </rPr>
      <t>The English Journal</t>
    </r>
    <r>
      <rPr>
        <sz val="10"/>
        <color rgb="FF000000"/>
        <rFont val="Arial"/>
      </rPr>
      <t>, vol. 15, no. 7, National Council of Teachers of English, 1926, pp. 515–20, https://doi.org/10.2307/802933.</t>
    </r>
  </si>
  <si>
    <t>https://www-jstor-org.proxy.lib.fsu.edu/stable/802933?refreqid=excelsior%3Ad217988234627f94161684b3303eaad3&amp;seq=1#metadata_info_tab_contents</t>
  </si>
  <si>
    <t>English Language; Exercises; Practice; Grammar</t>
  </si>
  <si>
    <t>https://www.worldcat.org/title/a-procedure-for-remedial-work-in-the-mechanics-of-english/oclc/5544397783&amp;referer=brief_results</t>
  </si>
  <si>
    <t xml:space="preserve">“Some Recent Tendencies in the Minimum-Essentials Movement in English” </t>
  </si>
  <si>
    <r>
      <rPr>
        <sz val="10"/>
        <color rgb="FF000000"/>
        <rFont val="Arial"/>
      </rPr>
      <t xml:space="preserve">Camenisch, Sophia C. "Some Recent Tendencies in the Minimum-Essentials Movement in English." </t>
    </r>
    <r>
      <rPr>
        <i/>
        <sz val="10"/>
        <color rgb="FF000000"/>
        <rFont val="Arial"/>
      </rPr>
      <t>The English Journal.</t>
    </r>
    <r>
      <rPr>
        <sz val="10"/>
        <color rgb="FF000000"/>
        <rFont val="Arial"/>
      </rPr>
      <t xml:space="preserve"> 15.3 (1926): 181-190</t>
    </r>
  </si>
  <si>
    <t>https://www.worldcat.org/title/some-recent-tendencies-in-the-minimum-essentials-movement-in-english/oclc/5544411890&amp;referer=brief_results</t>
  </si>
  <si>
    <t>English Language; Minimum-Essentials Movement</t>
  </si>
  <si>
    <t>English Grammar Drills on Minimum Essentials</t>
  </si>
  <si>
    <r>
      <rPr>
        <sz val="10"/>
        <color rgb="FF000000"/>
        <rFont val="Arial"/>
      </rPr>
      <t xml:space="preserve">Holliday, Carl, and Sophia C. Camenisch. </t>
    </r>
    <r>
      <rPr>
        <i/>
        <sz val="10"/>
        <color rgb="FF000000"/>
        <rFont val="Arial"/>
      </rPr>
      <t>English Grammar Drills on Minimum Essentials</t>
    </r>
    <r>
      <rPr>
        <sz val="10"/>
        <color rgb="FF000000"/>
        <rFont val="Arial"/>
      </rPr>
      <t>. Chicago: Laird &amp; Lee, Inc, 1922. Print.</t>
    </r>
  </si>
  <si>
    <t>English Language; Grammar; Drills; Exercises</t>
  </si>
  <si>
    <t>https://www.worldcat.org/title/english-grammar-drills-on-minimum-essentials/oclc/810481294&amp;referer=brief_results</t>
  </si>
  <si>
    <t>Stella S. Center</t>
  </si>
  <si>
    <t>High School Teacher; secretarial writing; workday/workplace writing; professional communication</t>
  </si>
  <si>
    <t>secondary education; professional writing; teacher education</t>
  </si>
  <si>
    <t>https://www.worldcat.org/identities/lccn-no2002110191/</t>
  </si>
  <si>
    <t>http://viaf.org/viaf/26742612/</t>
  </si>
  <si>
    <t>Center, Stella S. (Stella Stewart), 1878-1969</t>
  </si>
  <si>
    <t>Walton High School; Columbia University</t>
  </si>
  <si>
    <r>
      <rPr>
        <sz val="10"/>
        <color rgb="FF000000"/>
        <rFont val="Arial"/>
      </rPr>
      <t xml:space="preserve">Center, Stella S., and Ethel E. Holmes. 1941. </t>
    </r>
    <r>
      <rPr>
        <i/>
        <sz val="10"/>
        <color rgb="FF000000"/>
        <rFont val="Arial"/>
      </rPr>
      <t>Elements of English</t>
    </r>
    <r>
      <rPr>
        <sz val="10"/>
        <color rgb="FF000000"/>
        <rFont val="Arial"/>
      </rPr>
      <t>. Boston, New York (etc.): Allyn and Bacon.</t>
    </r>
  </si>
  <si>
    <t>http://www.worldcat.org/oclc/1487487</t>
  </si>
  <si>
    <r>
      <rPr>
        <sz val="10"/>
        <color rgb="FF000000"/>
        <rFont val="Arial"/>
      </rPr>
      <t xml:space="preserve">Center, Stella S., and Max J. Herzberg. 1929. </t>
    </r>
    <r>
      <rPr>
        <i/>
        <sz val="10"/>
        <color rgb="FF000000"/>
        <rFont val="Arial"/>
      </rPr>
      <t>Secretarial procedure</t>
    </r>
    <r>
      <rPr>
        <sz val="10"/>
        <color rgb="FF000000"/>
        <rFont val="Arial"/>
      </rPr>
      <t>. New York: Ronald Press Co.</t>
    </r>
  </si>
  <si>
    <t>http://www.worldcat.org/oclc/2031814</t>
  </si>
  <si>
    <t>Susan Day</t>
  </si>
  <si>
    <t>http://viaf.org/viaf/100861627</t>
  </si>
  <si>
    <t>Day, Susan, 1950 October 12-</t>
  </si>
  <si>
    <t>The Writer's Workbook</t>
  </si>
  <si>
    <r>
      <rPr>
        <sz val="10"/>
        <color rgb="FF000000"/>
        <rFont val="Arial"/>
      </rPr>
      <t xml:space="preserve">Day, Susan. 1984. </t>
    </r>
    <r>
      <rPr>
        <i/>
        <sz val="10"/>
        <color rgb="FF000000"/>
        <rFont val="Arial"/>
      </rPr>
      <t>The Writer's Workbook</t>
    </r>
    <r>
      <rPr>
        <sz val="10"/>
        <color rgb="FF000000"/>
        <rFont val="Arial"/>
      </rPr>
      <t xml:space="preserve">. New York: McGraw-Hill. </t>
    </r>
  </si>
  <si>
    <t>English Language; Grammar; Rhetoric; Instruction</t>
  </si>
  <si>
    <t>Rhetoric; Programmed Instruction</t>
  </si>
  <si>
    <t>https://www.worldcat.org/title/writers-workbook/oclc/10958977&amp;referer=brief_results</t>
  </si>
  <si>
    <r>
      <rPr>
        <sz val="10"/>
        <color rgb="FF000000"/>
        <rFont val="Arial"/>
      </rPr>
      <t xml:space="preserve">Day Susan, and Elizabeth McMahan. 1988. </t>
    </r>
    <r>
      <rPr>
        <i/>
        <sz val="10"/>
        <color rgb="FF000000"/>
        <rFont val="Arial"/>
      </rPr>
      <t>The Writer's Handbook</t>
    </r>
    <r>
      <rPr>
        <sz val="10"/>
        <color rgb="FF000000"/>
        <rFont val="Arial"/>
      </rPr>
      <t>.  New York: McGraw-Hill.</t>
    </r>
  </si>
  <si>
    <t xml:space="preserve">http://viaf.org/viaf/100861627 </t>
  </si>
  <si>
    <r>
      <rPr>
        <sz val="10"/>
        <color rgb="FF000000"/>
        <rFont val="Arial"/>
      </rPr>
      <t xml:space="preserve">Day, Susan, Funk, Robert, and Elizabeth McMahan. 1987. </t>
    </r>
    <r>
      <rPr>
        <i/>
        <sz val="10"/>
        <color rgb="FF000000"/>
        <rFont val="Arial"/>
      </rPr>
      <t>Keeping in Touch: Writing Clearly</t>
    </r>
    <r>
      <rPr>
        <sz val="10"/>
        <color rgb="FF000000"/>
        <rFont val="Arial"/>
      </rPr>
      <t>. New York: Macmillan.</t>
    </r>
  </si>
  <si>
    <t>English Language; College Readers</t>
  </si>
  <si>
    <t>Suzanne Barry</t>
  </si>
  <si>
    <t>"A Study of the English Backgrounds of English 101 Students at Bradley University"</t>
  </si>
  <si>
    <r>
      <rPr>
        <sz val="10"/>
        <color rgb="FF000000"/>
        <rFont val="Arial"/>
      </rPr>
      <t xml:space="preserve">Barry, Suzanne, and Janet Sewak. “A Study of the English Backgrounds of English 101 Students at Bradley University.” </t>
    </r>
    <r>
      <rPr>
        <i/>
        <sz val="10"/>
        <color rgb="FF000000"/>
        <rFont val="Arial"/>
      </rPr>
      <t>College Composition and Communication</t>
    </r>
    <r>
      <rPr>
        <sz val="10"/>
        <color rgb="FF000000"/>
        <rFont val="Arial"/>
      </rPr>
      <t>, vol. 17, no. 5, 1966, pp. 252–55. JSTOR, https://doi.org/10.2307/354078.</t>
    </r>
  </si>
  <si>
    <t xml:space="preserve">https://www.worldcat.org/title/5548030755?oclcNum=5548030755 </t>
  </si>
  <si>
    <t>Suzanne Ferguson</t>
  </si>
  <si>
    <t>http://viaf.org/viaf/53037365</t>
  </si>
  <si>
    <t>Ferguson, Suzanne, 1939-</t>
  </si>
  <si>
    <r>
      <rPr>
        <sz val="10"/>
        <color rgb="FF000000"/>
        <rFont val="Arial"/>
      </rPr>
      <t xml:space="preserve">"Response to Dudley Hascall, 'Would Of,' </t>
    </r>
    <r>
      <rPr>
        <i/>
        <sz val="10"/>
        <color rgb="FF000000"/>
        <rFont val="Arial"/>
      </rPr>
      <t>CCC</t>
    </r>
    <r>
      <rPr>
        <sz val="10"/>
        <color rgb="FF000000"/>
        <rFont val="Arial"/>
      </rPr>
      <t xml:space="preserve"> 27 (February, 1976), 46."</t>
    </r>
  </si>
  <si>
    <r>
      <rPr>
        <sz val="10"/>
        <color rgb="FF000000"/>
        <rFont val="Arial"/>
      </rPr>
      <t xml:space="preserve">Ferguson, S. (1976) "Response to Dudley Hascall, 'Would Of,' </t>
    </r>
    <r>
      <rPr>
        <i/>
        <sz val="10"/>
        <color rgb="FF000000"/>
        <rFont val="Arial"/>
      </rPr>
      <t>CCC</t>
    </r>
    <r>
      <rPr>
        <sz val="10"/>
        <color rgb="FF000000"/>
        <rFont val="Arial"/>
      </rPr>
      <t xml:space="preserve"> 27 (February, 1976), 46." </t>
    </r>
    <r>
      <rPr>
        <i/>
        <sz val="10"/>
        <color rgb="FF000000"/>
        <rFont val="Arial"/>
      </rPr>
      <t>College Composition and Communication</t>
    </r>
    <r>
      <rPr>
        <sz val="10"/>
        <color rgb="FF000000"/>
        <rFont val="Arial"/>
      </rPr>
      <t>, 27.2, 220-221.</t>
    </r>
  </si>
  <si>
    <t>Sylvia Holladay</t>
  </si>
  <si>
    <t>CCCC; NCTE</t>
  </si>
  <si>
    <t>Valeda Von Seinburg</t>
  </si>
  <si>
    <t>"Indiana Is a 'State of authors' Who Get Together Each Year at the Winters' Conference"</t>
  </si>
  <si>
    <r>
      <rPr>
        <sz val="10"/>
        <color rgb="FF000000"/>
        <rFont val="Arial"/>
      </rPr>
      <t xml:space="preserve">Von Seinburg, V. (1947) "Indiana Is a 'State of authors' Who Get Together Each Year at the Winters' Conference," </t>
    </r>
    <r>
      <rPr>
        <i/>
        <sz val="10"/>
        <color rgb="FF000000"/>
        <rFont val="Arial"/>
      </rPr>
      <t>Indiana Daily Student</t>
    </r>
  </si>
  <si>
    <t>Indiana University Office of Archives and Records Management, Cecilia Hennel Hendricks Family Papers, C413, Correspondence Box 9, folder "Cecilia H. Hendricks (1947)"</t>
  </si>
  <si>
    <t>ephemera; biography; news report; Cecilia H. Hendricks; writers' conference; higher education</t>
  </si>
  <si>
    <t>composition; journalism; creative writing</t>
  </si>
  <si>
    <t>archival processing; personal research; conference paper preparation</t>
  </si>
  <si>
    <t xml:space="preserve">Vera A. Sickels </t>
  </si>
  <si>
    <t xml:space="preserve">http://viaf.org/viaf/82153124251924490085 </t>
  </si>
  <si>
    <t xml:space="preserve">Sickels, Vera A. </t>
  </si>
  <si>
    <r>
      <rPr>
        <sz val="10"/>
        <color theme="1"/>
        <rFont val="Arial"/>
      </rPr>
      <t xml:space="preserve">Avery, Elizabeth et al. </t>
    </r>
    <r>
      <rPr>
        <i/>
        <sz val="10"/>
        <color theme="1"/>
        <rFont val="Arial"/>
      </rPr>
      <t xml:space="preserve">First Principles of Speech Training. </t>
    </r>
    <r>
      <rPr>
        <sz val="10"/>
        <color theme="1"/>
        <rFont val="Arial"/>
      </rPr>
      <t xml:space="preserve">D. Appleton-Century Company, 1928. </t>
    </r>
  </si>
  <si>
    <t>https://www.worldcat.org/search?q=au%3ASickels%2C+Vera+Abigail%2C&amp;qt=hot_author</t>
  </si>
  <si>
    <t>Virginia M. Burke</t>
  </si>
  <si>
    <t>http://viaf.org/viaf/163980631</t>
  </si>
  <si>
    <t>Virginia M. Burke American linguist</t>
  </si>
  <si>
    <t>U of Wisconsin-Milwaukee</t>
  </si>
  <si>
    <t>The Paragraph in Context</t>
  </si>
  <si>
    <r>
      <rPr>
        <sz val="10"/>
        <color rgb="FF000000"/>
        <rFont val="Arial"/>
      </rPr>
      <t xml:space="preserve">Burke, Virgina M. </t>
    </r>
    <r>
      <rPr>
        <i/>
        <sz val="10"/>
        <color rgb="FF000000"/>
        <rFont val="Arial"/>
      </rPr>
      <t>The Paragraph in Context</t>
    </r>
    <r>
      <rPr>
        <sz val="10"/>
        <color rgb="FF000000"/>
        <rFont val="Arial"/>
      </rPr>
      <t>, Indianapolis, Bobbs-Merrill, 1969.</t>
    </r>
  </si>
  <si>
    <t>https://www.worldcat.org/identities/lccn-n50032319/</t>
  </si>
  <si>
    <t>Newsletter Writing and Publishing: A Practical Guide</t>
  </si>
  <si>
    <r>
      <rPr>
        <sz val="10"/>
        <color rgb="FF000000"/>
        <rFont val="Arial"/>
      </rPr>
      <t xml:space="preserve">Burke, Virginia M. </t>
    </r>
    <r>
      <rPr>
        <i/>
        <sz val="10"/>
        <color rgb="FF000000"/>
        <rFont val="Arial"/>
      </rPr>
      <t>Newsletter Writing and Publishing: A Practical Guide</t>
    </r>
    <r>
      <rPr>
        <sz val="10"/>
        <color rgb="FF000000"/>
        <rFont val="Arial"/>
      </rPr>
      <t>, New York, Bureau of Publications, Teachers College, Columbia University, 1958.</t>
    </r>
  </si>
  <si>
    <t>The Lay Reader Program: Backgrounds and Procedures</t>
  </si>
  <si>
    <r>
      <rPr>
        <sz val="10"/>
        <color rgb="FF000000"/>
        <rFont val="Arial"/>
      </rPr>
      <t xml:space="preserve">Burke, Virginia M. </t>
    </r>
    <r>
      <rPr>
        <i/>
        <sz val="10"/>
        <color rgb="FF000000"/>
        <rFont val="Arial"/>
      </rPr>
      <t>The Lay Reader Program: Backgrounds and Procedures</t>
    </r>
    <r>
      <rPr>
        <sz val="10"/>
        <color rgb="FF000000"/>
        <rFont val="Arial"/>
      </rPr>
      <t>, Milwaukee, Wisconsin Council of Teachers of English, 1961.</t>
    </r>
  </si>
  <si>
    <r>
      <rPr>
        <sz val="10"/>
        <color rgb="FF000000"/>
        <rFont val="Arial"/>
      </rPr>
      <t xml:space="preserve">Burke, V. M. (1965) "The Composition-Rhetoric Pyramid," </t>
    </r>
    <r>
      <rPr>
        <i/>
        <sz val="10"/>
        <color rgb="FF000000"/>
        <rFont val="Arial"/>
      </rPr>
      <t>CCC</t>
    </r>
    <r>
      <rPr>
        <sz val="10"/>
        <color rgb="FF000000"/>
        <rFont val="Arial"/>
      </rPr>
      <t>, 16 (February), 5.</t>
    </r>
  </si>
  <si>
    <r>
      <rPr>
        <sz val="10"/>
        <color rgb="FF000000"/>
        <rFont val="Arial"/>
      </rPr>
      <t xml:space="preserve">D'Angelo, Frank. (1976) "The Search for Intelligible Structure in the Teaching of Composition." </t>
    </r>
    <r>
      <rPr>
        <i/>
        <sz val="10"/>
        <color rgb="FF000000"/>
        <rFont val="Arial"/>
      </rPr>
      <t>CCC</t>
    </r>
    <r>
      <rPr>
        <sz val="10"/>
        <color rgb="FF000000"/>
        <rFont val="Arial"/>
      </rPr>
      <t xml:space="preserve"> 27.2, pp. 142-147.</t>
    </r>
  </si>
  <si>
    <t>A Various Language: Perspectives on American Dialects</t>
  </si>
  <si>
    <r>
      <rPr>
        <sz val="10"/>
        <color rgb="FF000000"/>
        <rFont val="Arial"/>
      </rPr>
      <t xml:space="preserve">Williamson, Juanita V., and Virginia M. Burke. </t>
    </r>
    <r>
      <rPr>
        <i/>
        <sz val="10"/>
        <color rgb="FF000000"/>
        <rFont val="Arial"/>
      </rPr>
      <t>A Various Language: Perspectives on American Dialects</t>
    </r>
    <r>
      <rPr>
        <sz val="10"/>
        <color rgb="FF000000"/>
        <rFont val="Arial"/>
      </rPr>
      <t>, New York, Rinehart and Wilson, 1971</t>
    </r>
  </si>
  <si>
    <t>The New Century Composition Rhetoric</t>
  </si>
  <si>
    <r>
      <rPr>
        <sz val="10"/>
        <color rgb="FF000000"/>
        <rFont val="Arial"/>
      </rPr>
      <t xml:space="preserve">Corbett, Edward P.M., Virginia M. Burke, and Fred Newton Scott. </t>
    </r>
    <r>
      <rPr>
        <i/>
        <sz val="10"/>
        <color rgb="FF000000"/>
        <rFont val="Arial"/>
      </rPr>
      <t>The New Century Composition-Rhetoric</t>
    </r>
    <r>
      <rPr>
        <sz val="10"/>
        <color rgb="FF000000"/>
        <rFont val="Arial"/>
      </rPr>
      <t>, New York, Appleton-Century-Crofts, 1971.</t>
    </r>
  </si>
  <si>
    <t>Black Americans: Images in Conflict</t>
  </si>
  <si>
    <r>
      <rPr>
        <sz val="10"/>
        <color rgb="FF000000"/>
        <rFont val="Arial"/>
      </rPr>
      <t xml:space="preserve">Banks, Phyllis M., and Virginia M. Burke. </t>
    </r>
    <r>
      <rPr>
        <i/>
        <sz val="10"/>
        <color rgb="FF000000"/>
        <rFont val="Arial"/>
      </rPr>
      <t>Black Americans: Images in Conflict</t>
    </r>
    <r>
      <rPr>
        <sz val="10"/>
        <color rgb="FF000000"/>
        <rFont val="Arial"/>
      </rPr>
      <t>, Indianapolis, Bobbs-Merrill, 1970.</t>
    </r>
  </si>
  <si>
    <r>
      <rPr>
        <i/>
        <sz val="10"/>
        <color rgb="FF000000"/>
        <rFont val="Arial"/>
      </rPr>
      <t>College Composition and Communication</t>
    </r>
    <r>
      <rPr>
        <sz val="10"/>
        <color rgb="FF000000"/>
        <rFont val="Arial"/>
      </rPr>
      <t xml:space="preserve"> journal</t>
    </r>
  </si>
  <si>
    <t>1938–1977</t>
  </si>
  <si>
    <t>Virgina M. Burke Papers 1938–1977, University of Wisconsin-Milwaukee,  UWM Manuscript Collection 37</t>
  </si>
  <si>
    <t>http://digital.library.wisc.edu/1711.dl/wiarchives.uw-mil-uwmmss0037</t>
  </si>
  <si>
    <t>Viola K. Rivenburgh</t>
  </si>
  <si>
    <t>http://viaf.org/viaf/50530022</t>
  </si>
  <si>
    <t>Rivenburgh, Viola K.</t>
  </si>
  <si>
    <t>Words at Work: A Practical Approach to Grammar</t>
  </si>
  <si>
    <r>
      <rPr>
        <sz val="10"/>
        <color rgb="FF000000"/>
        <rFont val="Arial"/>
      </rPr>
      <t xml:space="preserve">Rivenburgh, Viola K. </t>
    </r>
    <r>
      <rPr>
        <i/>
        <sz val="10"/>
        <color rgb="FF000000"/>
        <rFont val="Arial"/>
      </rPr>
      <t>Words at Work: A Practical Approach to Grammar.</t>
    </r>
    <r>
      <rPr>
        <sz val="10"/>
        <color rgb="FF000000"/>
        <rFont val="Arial"/>
      </rPr>
      <t xml:space="preserve"> Indianapolis: Bobbs-Merrill, 1965. Print.</t>
    </r>
  </si>
  <si>
    <t>https://www.worldcat.org/title/words-at-work-a-practical-approach-to-grammar/oclc/637523215&amp;referer=brief_results</t>
  </si>
  <si>
    <t>"Teaching Outlining: A Method"</t>
  </si>
  <si>
    <r>
      <rPr>
        <sz val="10"/>
        <color rgb="FF000000"/>
        <rFont val="Arial"/>
      </rPr>
      <t xml:space="preserve">Rivenburgh, Viola K. “Teaching Outlining: A Method.” </t>
    </r>
    <r>
      <rPr>
        <i/>
        <sz val="10"/>
        <color rgb="FF000000"/>
        <rFont val="Arial"/>
      </rPr>
      <t>College Composition and Communication</t>
    </r>
    <r>
      <rPr>
        <sz val="10"/>
        <color rgb="FF000000"/>
        <rFont val="Arial"/>
      </rPr>
      <t>, vol. 6, no. 4, National Council of Teachers of English, 1955, pp. 216–17, https://doi.org/10.2307/355537.</t>
    </r>
  </si>
  <si>
    <t>https://www.jstor.org/stable/355537?seq=1#metadata_info_tab_contents</t>
  </si>
  <si>
    <t>Outlining; Essay Writing</t>
  </si>
  <si>
    <t>Teaching Methods</t>
  </si>
  <si>
    <t>https://www.worldcat.org/title/teaching-outlining-a-method/oclc/5552697408&amp;referer=brief_results</t>
  </si>
  <si>
    <t>"Sentence Structure as Style"</t>
  </si>
  <si>
    <r>
      <rPr>
        <sz val="10"/>
        <color rgb="FF000000"/>
        <rFont val="Arial"/>
      </rPr>
      <t xml:space="preserve">Rivenburgh, Viola K. “Sentence Structure as Style.” </t>
    </r>
    <r>
      <rPr>
        <i/>
        <sz val="10"/>
        <color rgb="FF000000"/>
        <rFont val="Arial"/>
      </rPr>
      <t>College Composition and Communication</t>
    </r>
    <r>
      <rPr>
        <sz val="10"/>
        <color rgb="FF000000"/>
        <rFont val="Arial"/>
      </rPr>
      <t>, vol. 5, no. 2, National Council of Teachers of English, 1954, pp. 75–77, https://doi.org/10.2307/355418.</t>
    </r>
  </si>
  <si>
    <t>https://www-jstor-org.proxy.lib.fsu.edu/stable/355418?refreqid=excelsior%3A391a43a9edc5f63ee86f2f900c542717&amp;seq=1#metadata_info_tab_contents</t>
  </si>
  <si>
    <t>https://www.worldcat.org/title/sentence-structure-as-style/oclc/5548037643&amp;referer=brief_results</t>
  </si>
  <si>
    <t>“A Why and How for Remedial English”</t>
  </si>
  <si>
    <r>
      <rPr>
        <sz val="10"/>
        <color rgb="FF000000"/>
        <rFont val="Arial"/>
      </rPr>
      <t xml:space="preserve">Rivenburgh, Viola. “A Why and How for Remedial English.” </t>
    </r>
    <r>
      <rPr>
        <i/>
        <sz val="10"/>
        <color rgb="FF000000"/>
        <rFont val="Arial"/>
      </rPr>
      <t>College Composition and Communication</t>
    </r>
    <r>
      <rPr>
        <sz val="10"/>
        <color rgb="FF000000"/>
        <rFont val="Arial"/>
      </rPr>
      <t>, vol. 7, no. 4, National Council of Teachers of English, 1956, pp. 218–24, https://doi.org/10.2307/354255.</t>
    </r>
  </si>
  <si>
    <t>https://www-jstor-org.proxy.lib.fsu.edu/stable/354255?refreqid=excelsior%3A7a1beaa8fa15617f133074c22c210810&amp;seq=1#metadata_info_tab_contents</t>
  </si>
  <si>
    <t>https://www.worldcat.org/title/a-why-and-how-for-remedial-english/oclc/5548031957&amp;referer=brief_results</t>
  </si>
  <si>
    <t>Vivian Davis</t>
  </si>
  <si>
    <t>assistant chair</t>
  </si>
  <si>
    <t>Texas Tech University</t>
  </si>
  <si>
    <t>Vivien T. Furman</t>
  </si>
  <si>
    <r>
      <rPr>
        <sz val="10"/>
        <color rgb="FF000000"/>
        <rFont val="Arial"/>
      </rPr>
      <t xml:space="preserve">Lowers, James K., Vivien T. Furman, and Mary-Elizabeth C. Kibbey. </t>
    </r>
    <r>
      <rPr>
        <i/>
        <sz val="10"/>
        <color rgb="FF000000"/>
        <rFont val="Arial"/>
      </rPr>
      <t>Essentials for Writing: A Working Approach.</t>
    </r>
    <r>
      <rPr>
        <sz val="10"/>
        <color rgb="FF000000"/>
        <rFont val="Arial"/>
      </rPr>
      <t xml:space="preserve">  1955.  New York: American Book Co</t>
    </r>
  </si>
  <si>
    <t>Wilma Ebbitt</t>
  </si>
  <si>
    <t>Assistant Professor of English</t>
  </si>
  <si>
    <t>University of Chicago</t>
  </si>
  <si>
    <t>Brown University</t>
  </si>
  <si>
    <r>
      <rPr>
        <sz val="10"/>
        <color rgb="FF000000"/>
        <rFont val="Arial"/>
      </rPr>
      <t xml:space="preserve">Beasley, J. (2018) </t>
    </r>
    <r>
      <rPr>
        <i/>
        <sz val="10"/>
        <color rgb="FF000000"/>
        <rFont val="Arial"/>
      </rPr>
      <t>Rhetoric at the University of Chicago</t>
    </r>
    <r>
      <rPr>
        <sz val="10"/>
        <color rgb="FF000000"/>
        <rFont val="Arial"/>
      </rPr>
      <t>. New York: Peter Lang.</t>
    </r>
  </si>
  <si>
    <t>University of Chicago Special Collections Research Center, Dean of the College Papers, Box 27</t>
  </si>
  <si>
    <t>"Minutes of the Review Committee for Writing and Criticism." 22 July 1947.</t>
  </si>
  <si>
    <t>"Minutes of the Review Committee for Writing and Criticism." 4 December 1947.</t>
  </si>
  <si>
    <t>"Minutes of the Review Committee for Writing and Criticism." 18 December 1947.</t>
  </si>
  <si>
    <t>English faculty</t>
  </si>
  <si>
    <t>Penn State University</t>
  </si>
  <si>
    <r>
      <rPr>
        <sz val="10"/>
        <color rgb="FF000000"/>
        <rFont val="Arial"/>
      </rPr>
      <t xml:space="preserve">Henze, B., Selzer, J. &amp; Sharer, W. (2007) </t>
    </r>
    <r>
      <rPr>
        <i/>
        <sz val="10"/>
        <color rgb="FF000000"/>
        <rFont val="Arial"/>
      </rPr>
      <t>1977: A Cultural Moment in Composition</t>
    </r>
    <r>
      <rPr>
        <sz val="10"/>
        <color rgb="FF000000"/>
        <rFont val="Arial"/>
      </rPr>
      <t>. West Lafayette: Parlor P.</t>
    </r>
  </si>
  <si>
    <t>https://sites.psu.edu/aeir/history/</t>
  </si>
  <si>
    <t>Wilma R. Ebbitt</t>
  </si>
  <si>
    <t>http://viaf.org/viaf/264351280</t>
  </si>
  <si>
    <t>Ebbitt, Wilma R.</t>
  </si>
  <si>
    <t>Dictionaries and That Dictionary: A Casebook on the Aims of Lexicographers and the Targets of Reviewers</t>
  </si>
  <si>
    <r>
      <rPr>
        <sz val="10"/>
        <color theme="1"/>
        <rFont val="Arial"/>
      </rPr>
      <t xml:space="preserve">Sledd, James &amp; Ebbitt, Wilma R. (1962). </t>
    </r>
    <r>
      <rPr>
        <i/>
        <sz val="10"/>
        <color theme="1"/>
        <rFont val="Arial"/>
      </rPr>
      <t xml:space="preserve">Dictionaries and That Dictionary: A Casebook on the Aims of Lexicographers and the Targets of Reviewers. </t>
    </r>
    <r>
      <rPr>
        <sz val="10"/>
        <color theme="1"/>
        <rFont val="Arial"/>
      </rPr>
      <t>Chicago: Scott, Foresman.</t>
    </r>
  </si>
  <si>
    <t>https://en.wikipedia.org/wiki/Webster%27s_Third_New_International_Dictionary#cite_note-12</t>
  </si>
  <si>
    <t>https://www.worldcat.org/identities/lccn-n50024440/</t>
  </si>
  <si>
    <t>Constructing Rhetorical Education</t>
  </si>
  <si>
    <r>
      <rPr>
        <sz val="10"/>
        <color rgb="FF000000"/>
        <rFont val="Arial"/>
      </rPr>
      <t xml:space="preserve">Charney, Davida &amp; Ebbitt, Wilma R. (1992) </t>
    </r>
    <r>
      <rPr>
        <i/>
        <sz val="10"/>
        <color rgb="FF000000"/>
        <rFont val="Arial"/>
      </rPr>
      <t>Constructing Rhetorical Education</t>
    </r>
    <r>
      <rPr>
        <sz val="10"/>
        <color rgb="FF000000"/>
        <rFont val="Arial"/>
      </rPr>
      <t>. Carbondale: Southern Illinois U P.</t>
    </r>
  </si>
  <si>
    <t>Structure in Reading and Writing</t>
  </si>
  <si>
    <r>
      <rPr>
        <sz val="10"/>
        <color rgb="FF000000"/>
        <rFont val="Arial"/>
      </rPr>
      <t xml:space="preserve">Nye, Russel B., &amp; Ebbitt, Wilma R. (1961) </t>
    </r>
    <r>
      <rPr>
        <i/>
        <sz val="10"/>
        <color rgb="FF000000"/>
        <rFont val="Arial"/>
      </rPr>
      <t>Structure in Reading and Writing</t>
    </r>
    <r>
      <rPr>
        <sz val="10"/>
        <color rgb="FF000000"/>
        <rFont val="Arial"/>
      </rPr>
      <t>. Chicago: Scott, Foresman</t>
    </r>
  </si>
  <si>
    <t>The Writer's Reader</t>
  </si>
  <si>
    <r>
      <rPr>
        <sz val="10"/>
        <color rgb="FF000000"/>
        <rFont val="Arial"/>
      </rPr>
      <t xml:space="preserve">Ebbitt, Wilma R., &amp; Lenehan, William T. (1968) </t>
    </r>
    <r>
      <rPr>
        <i/>
        <sz val="10"/>
        <color rgb="FF000000"/>
        <rFont val="Arial"/>
      </rPr>
      <t>The Writer's Reader</t>
    </r>
    <r>
      <rPr>
        <sz val="10"/>
        <color rgb="FF000000"/>
        <rFont val="Arial"/>
      </rPr>
      <t>. Glenview: Scott, Foresman</t>
    </r>
  </si>
  <si>
    <t>Writer's Guide and Index to English</t>
  </si>
  <si>
    <r>
      <rPr>
        <sz val="10"/>
        <color rgb="FF000000"/>
        <rFont val="Arial"/>
      </rPr>
      <t xml:space="preserve">Perrin, Porter G., Dykema, Karl. M, &amp; Ebbitt, Wilma R. (1965) </t>
    </r>
    <r>
      <rPr>
        <i/>
        <sz val="10"/>
        <color rgb="FF000000"/>
        <rFont val="Arial"/>
      </rPr>
      <t>Writer's Guide and Index to English</t>
    </r>
    <r>
      <rPr>
        <sz val="10"/>
        <color rgb="FF000000"/>
        <rFont val="Arial"/>
      </rPr>
      <t>. Chicago: Scott/Foresman.</t>
    </r>
  </si>
  <si>
    <t>Writer's Guide and Index to English, Sixth Edition</t>
  </si>
  <si>
    <r>
      <rPr>
        <sz val="10"/>
        <color rgb="FF000000"/>
        <rFont val="Arial"/>
      </rPr>
      <t xml:space="preserve">Ebbitt, Wilma R., Ebbitt, David R., &amp; Perrin, Porter Gale. (1978) </t>
    </r>
    <r>
      <rPr>
        <i/>
        <sz val="10"/>
        <color rgb="FF000000"/>
        <rFont val="Arial"/>
      </rPr>
      <t>Writer's Guide and Index to English, Sixth Edition</t>
    </r>
    <r>
      <rPr>
        <sz val="10"/>
        <color rgb="FF000000"/>
        <rFont val="Arial"/>
      </rPr>
      <t>. Glenview: Scott/Foresman.</t>
    </r>
  </si>
  <si>
    <t>Perrin's Index to English, Sixth Edition</t>
  </si>
  <si>
    <r>
      <rPr>
        <sz val="10"/>
        <color rgb="FF000000"/>
        <rFont val="Arial"/>
      </rPr>
      <t xml:space="preserve">Perrin, Porter G., Ebbitt, Wilma R., &amp; Ebbitt, David R. (1977) </t>
    </r>
    <r>
      <rPr>
        <i/>
        <sz val="10"/>
        <color rgb="FF000000"/>
        <rFont val="Arial"/>
      </rPr>
      <t>Perrin's Index to English</t>
    </r>
    <r>
      <rPr>
        <sz val="10"/>
        <color rgb="FF000000"/>
        <rFont val="Arial"/>
      </rPr>
      <t>. Glenview: Scott/Foresman.</t>
    </r>
  </si>
  <si>
    <t>Winfield H. Rogers</t>
  </si>
  <si>
    <t>http://viaf.org/viaf/119937225</t>
  </si>
  <si>
    <t>Rogers, Winfield H. (Winfield Heyser)</t>
  </si>
  <si>
    <t>Western Reserve University; The Women's College of the University of North Carolina</t>
  </si>
  <si>
    <r>
      <rPr>
        <i/>
        <sz val="10"/>
        <color rgb="FF000000"/>
        <rFont val="Arial"/>
      </rPr>
      <t>College English</t>
    </r>
    <r>
      <rPr>
        <sz val="10"/>
        <color rgb="FF000000"/>
        <rFont val="Arial"/>
      </rPr>
      <t xml:space="preserve"> journal</t>
    </r>
  </si>
  <si>
    <t>Responsibilities of the English Teacher in the Urban University</t>
  </si>
  <si>
    <t>Youra Thelma Qualls</t>
  </si>
  <si>
    <t>TSG note to self: next ID number to use is 496</t>
  </si>
  <si>
    <t>COUNTA of name</t>
  </si>
  <si>
    <t>CCC editorial board member</t>
  </si>
  <si>
    <t>Grand Total</t>
  </si>
  <si>
    <t>Column</t>
  </si>
  <si>
    <t>Column Name</t>
  </si>
  <si>
    <t>Description</t>
  </si>
  <si>
    <t>Conditions</t>
  </si>
  <si>
    <t>Celine Notes</t>
  </si>
  <si>
    <t>B</t>
  </si>
  <si>
    <t>Name of pedagogue</t>
  </si>
  <si>
    <t>C</t>
  </si>
  <si>
    <t>Position held by pedagogue (with respect to particular institution or organization or publication)</t>
  </si>
  <si>
    <t>D</t>
  </si>
  <si>
    <t>VIAF record locator</t>
  </si>
  <si>
    <t>only if C=author or co-author</t>
  </si>
  <si>
    <t>E</t>
  </si>
  <si>
    <t>VIAF record prefLabel (name and years of life as they appear in VIAF)</t>
  </si>
  <si>
    <t>F</t>
  </si>
  <si>
    <t>university affiliation, i.e., university where they were working at the time they held role (C)</t>
  </si>
  <si>
    <t>G</t>
  </si>
  <si>
    <t>professional organization to which they belong or in which they hold a role, or conference over which they preside or at which they present</t>
  </si>
  <si>
    <t>only if C=professional role</t>
  </si>
  <si>
    <t>H</t>
  </si>
  <si>
    <t>Dates they held or performed role (C) at university (F) or organization (G)</t>
  </si>
  <si>
    <t>not for publication dates</t>
  </si>
  <si>
    <t>I</t>
  </si>
  <si>
    <t>org_affiliations</t>
  </si>
  <si>
    <t>Additional affiliations (professional, can include non-academic)</t>
  </si>
  <si>
    <t>not for university affiliation</t>
  </si>
  <si>
    <t>J</t>
  </si>
  <si>
    <t>political_affiliations</t>
  </si>
  <si>
    <t>Political affiliations notable</t>
  </si>
  <si>
    <t>only those affiliations concurrent with role C</t>
  </si>
  <si>
    <t>K</t>
  </si>
  <si>
    <t>Pedagogue’s alma mater</t>
  </si>
  <si>
    <t>L</t>
  </si>
  <si>
    <t>Title of conference presentation (if given)</t>
  </si>
  <si>
    <t>only if C=presenter</t>
  </si>
  <si>
    <t>M</t>
  </si>
  <si>
    <t>Title of pub and/or volume of journal or book in which they published</t>
  </si>
  <si>
    <t>N</t>
  </si>
  <si>
    <t>Publication type (e.g., book, article, report)</t>
  </si>
  <si>
    <t>O</t>
  </si>
  <si>
    <t>Publication date</t>
  </si>
  <si>
    <t>P</t>
  </si>
  <si>
    <t>If C=author or co-author, then this is the full citation of their publication. If C=anything else, then this becomes the citation where they were referenced.</t>
  </si>
  <si>
    <t>see conditions at left</t>
  </si>
  <si>
    <t>Q</t>
  </si>
  <si>
    <t>Physical archive location (if relevant).</t>
  </si>
  <si>
    <t>only for manuscript collections and archival papers; not for WorldCat links</t>
  </si>
  <si>
    <t>R</t>
  </si>
  <si>
    <t>URI for electronic archive location (if relevant) or URI of the document or repository.</t>
  </si>
  <si>
    <t>URI for archive location in Q or link to online finding aid; can also include electronic archival databases and JSTOR; not for WorldCat links</t>
  </si>
  <si>
    <t>S</t>
  </si>
  <si>
    <t>Course names and titles affiliated with pedagogue.</t>
  </si>
  <si>
    <t>only if C=instructional or administrative role</t>
  </si>
  <si>
    <t>T</t>
  </si>
  <si>
    <t>Places where said courses were taught.</t>
  </si>
  <si>
    <t>U</t>
  </si>
  <si>
    <t>Key terms associated with pedagogue in a given record.</t>
  </si>
  <si>
    <t>V</t>
  </si>
  <si>
    <t>Fields/areas of study associated with pedagogue in a given record.</t>
  </si>
  <si>
    <t>W</t>
  </si>
  <si>
    <t>LOC subject headings under which this entry is included (if relevant).</t>
  </si>
  <si>
    <t>X</t>
  </si>
  <si>
    <t>URI of articles or stubs in Wikipedia where this pedagogue is referenced.</t>
  </si>
  <si>
    <t>Y</t>
  </si>
  <si>
    <t>https://wiki.dbpedia.org/apply</t>
  </si>
  <si>
    <t>Z</t>
  </si>
  <si>
    <t>URI of WorldCat entries for this pedagogue (as author or as subject).</t>
  </si>
  <si>
    <t>AA</t>
  </si>
  <si>
    <t>TN_source 1</t>
  </si>
  <si>
    <t>First transnational reference of any kind (i.e., Peace Corps member, military service, Fulbright scholar or teacher, etc.), ideally with URI showing link to source.</t>
  </si>
  <si>
    <t>only references concurrent with role C</t>
  </si>
  <si>
    <t>AB</t>
  </si>
  <si>
    <t>TN_source 2</t>
  </si>
  <si>
    <t>Second transnational reference notable (see above), ideally with URI showing link to source.</t>
  </si>
  <si>
    <t>AC</t>
  </si>
  <si>
    <t>Researcher or contributor of information</t>
  </si>
  <si>
    <t>AD</t>
  </si>
  <si>
    <t>University affiliation of researcher or contributor</t>
  </si>
  <si>
    <t>AE</t>
  </si>
  <si>
    <t>Date(s) of contribution</t>
  </si>
  <si>
    <t>AF</t>
  </si>
  <si>
    <t>Reasons for contribution</t>
  </si>
  <si>
    <t>(blank)</t>
  </si>
  <si>
    <t xml:space="preserve">Clarissa Clara Siggins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</si>
</sst>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mmmm\ d\,\ yyyy"/>
    <numFmt numFmtId="166" formatCode="mmmm\ yyyy"/>
  </numFmts>
  <fonts count="101" x14ac:knownFonts="1">
    <font>
      <sz val="12"/>
      <color rgb="FF000000"/>
      <name val="Calibri"/>
      <scheme val="minor"/>
    </font>
    <font>
      <sz val="10"/>
      <color rgb="FF000000"/>
      <name val="Arial"/>
    </font>
    <font>
      <u/>
      <sz val="10"/>
      <color rgb="FF000000"/>
      <name val="Arial"/>
    </font>
    <font>
      <u/>
      <sz val="10"/>
      <color rgb="FF000000"/>
      <name val="Arial"/>
    </font>
    <font>
      <u/>
      <sz val="10"/>
      <color rgb="FF0000FF"/>
      <name val="Arial"/>
    </font>
    <font>
      <i/>
      <sz val="10"/>
      <color rgb="FF000000"/>
      <name val="Arial"/>
    </font>
    <font>
      <sz val="12"/>
      <color theme="1"/>
      <name val="Calibri"/>
      <scheme val="minor"/>
    </font>
    <font>
      <u/>
      <sz val="10"/>
      <color rgb="FF0563C1"/>
      <name val="Arial"/>
    </font>
    <font>
      <u/>
      <sz val="10"/>
      <color rgb="FF000000"/>
      <name val="Arial"/>
    </font>
    <font>
      <sz val="10"/>
      <color theme="1"/>
      <name val="Arial"/>
    </font>
    <font>
      <u/>
      <sz val="10"/>
      <color rgb="FF000000"/>
      <name val="Arial"/>
    </font>
    <font>
      <sz val="10"/>
      <color rgb="FF0563C1"/>
      <name val="Arial"/>
    </font>
    <font>
      <sz val="11"/>
      <color theme="1"/>
      <name val="Arial"/>
    </font>
    <font>
      <u/>
      <sz val="10"/>
      <color rgb="FF0000FF"/>
      <name val="Arial"/>
    </font>
    <font>
      <u/>
      <sz val="10"/>
      <color rgb="FF0563C1"/>
      <name val="Arial"/>
    </font>
    <font>
      <u/>
      <sz val="10"/>
      <color rgb="FF0000FF"/>
      <name val="Arial"/>
    </font>
    <font>
      <u/>
      <sz val="10"/>
      <color rgb="FF000000"/>
      <name val="Arial"/>
    </font>
    <font>
      <u/>
      <sz val="10"/>
      <color rgb="FF000000"/>
      <name val="Arial"/>
    </font>
    <font>
      <u/>
      <sz val="10"/>
      <color theme="10"/>
      <name val="Arial"/>
    </font>
    <font>
      <u/>
      <sz val="10"/>
      <color theme="10"/>
      <name val="Arial"/>
    </font>
    <font>
      <u/>
      <sz val="10"/>
      <color theme="10"/>
      <name val="Arial"/>
    </font>
    <font>
      <u/>
      <sz val="10"/>
      <color rgb="FF0563C1"/>
      <name val="Arial"/>
    </font>
    <font>
      <u/>
      <sz val="10"/>
      <color theme="1"/>
      <name val="Arial"/>
    </font>
    <font>
      <u/>
      <sz val="10"/>
      <color theme="10"/>
      <name val="Arial"/>
    </font>
    <font>
      <u/>
      <sz val="10"/>
      <color theme="10"/>
      <name val="Arial"/>
    </font>
    <font>
      <u/>
      <sz val="10"/>
      <color rgb="FF0000FF"/>
      <name val="Arial"/>
    </font>
    <font>
      <u/>
      <sz val="10"/>
      <color rgb="FF0563C1"/>
      <name val="Arial"/>
    </font>
    <font>
      <sz val="10"/>
      <color theme="10"/>
      <name val="Arial"/>
    </font>
    <font>
      <u/>
      <sz val="10"/>
      <color theme="10"/>
      <name val="Arial"/>
    </font>
    <font>
      <u/>
      <sz val="10"/>
      <color rgb="FF0000FF"/>
      <name val="Arial"/>
    </font>
    <font>
      <u/>
      <sz val="10"/>
      <color rgb="FF0000FF"/>
      <name val="Arial"/>
    </font>
    <font>
      <u/>
      <sz val="10"/>
      <color rgb="FF0000FF"/>
      <name val="Arial"/>
    </font>
    <font>
      <u/>
      <sz val="10"/>
      <color rgb="FF1155CC"/>
      <name val="Arial"/>
    </font>
    <font>
      <i/>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563C1"/>
      <name val="Arial"/>
    </font>
    <font>
      <u/>
      <sz val="10"/>
      <color rgb="FF1155CC"/>
      <name val="Arial"/>
    </font>
    <font>
      <u/>
      <sz val="10"/>
      <color rgb="FF1155CC"/>
      <name val="Arial"/>
    </font>
    <font>
      <u/>
      <sz val="10"/>
      <color rgb="FF000000"/>
      <name val="Arial"/>
    </font>
    <font>
      <sz val="10"/>
      <color rgb="FFFF0000"/>
      <name val="Arial"/>
    </font>
    <font>
      <u/>
      <sz val="10"/>
      <color rgb="FF0563C1"/>
      <name val="Arial"/>
    </font>
    <font>
      <u/>
      <sz val="10"/>
      <color theme="1"/>
      <name val="Arial"/>
    </font>
    <font>
      <u/>
      <sz val="10"/>
      <color theme="1"/>
      <name val="Arial"/>
    </font>
    <font>
      <u/>
      <sz val="10"/>
      <color rgb="FF0000FF"/>
      <name val="Arial"/>
    </font>
    <font>
      <u/>
      <sz val="10"/>
      <color theme="1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FF"/>
      <name val="Arial"/>
    </font>
    <font>
      <u/>
      <sz val="10"/>
      <color rgb="FF0000FF"/>
      <name val="Arial"/>
    </font>
    <font>
      <u/>
      <sz val="10"/>
      <color rgb="FF000000"/>
      <name val="Arial"/>
    </font>
    <font>
      <u/>
      <sz val="10"/>
      <color rgb="FF000000"/>
      <name val="Arial"/>
    </font>
    <font>
      <u/>
      <sz val="10"/>
      <color rgb="FF0000FF"/>
      <name val="Arial"/>
    </font>
    <font>
      <u/>
      <sz val="10"/>
      <color theme="10"/>
      <name val="Arial"/>
    </font>
    <font>
      <u/>
      <sz val="10"/>
      <color theme="1"/>
      <name val="Arial"/>
    </font>
    <font>
      <u/>
      <sz val="10"/>
      <color rgb="FF0000FF"/>
      <name val="Arial"/>
    </font>
    <font>
      <u/>
      <sz val="10"/>
      <color rgb="FF000000"/>
      <name val="Arial"/>
    </font>
    <font>
      <u/>
      <sz val="10"/>
      <color rgb="FF000000"/>
      <name val="Arial"/>
    </font>
    <font>
      <u/>
      <sz val="10"/>
      <color rgb="FF000000"/>
      <name val="Arial"/>
    </font>
    <font>
      <u/>
      <sz val="12"/>
      <color rgb="FF0000FF"/>
      <name val="Calibri"/>
    </font>
    <font>
      <u/>
      <sz val="10"/>
      <color rgb="FF0000FF"/>
      <name val="Arial"/>
    </font>
    <font>
      <u/>
      <sz val="10"/>
      <color rgb="FF1155CC"/>
      <name val="Arial"/>
    </font>
    <font>
      <u/>
      <sz val="10"/>
      <color rgb="FF1155CC"/>
      <name val="Arial"/>
    </font>
    <font>
      <u/>
      <sz val="10"/>
      <color rgb="FF0563C1"/>
      <name val="Arial"/>
    </font>
    <font>
      <u/>
      <sz val="10"/>
      <color rgb="FF0563C1"/>
      <name val="Arial"/>
    </font>
    <font>
      <u/>
      <sz val="10"/>
      <color rgb="FF0000FF"/>
      <name val="Arial"/>
    </font>
    <font>
      <u/>
      <sz val="10"/>
      <color rgb="FF0000FF"/>
      <name val="Arial"/>
    </font>
    <font>
      <sz val="12"/>
      <color rgb="FF000000"/>
      <name val="Times New Roman"/>
    </font>
    <font>
      <u/>
      <sz val="11"/>
      <color rgb="FF000000"/>
      <name val="Arial"/>
    </font>
    <font>
      <sz val="11"/>
      <color rgb="FF000000"/>
      <name val="Arial"/>
    </font>
    <font>
      <u/>
      <sz val="12"/>
      <color rgb="FF000000"/>
      <name val="Arial"/>
    </font>
    <font>
      <sz val="9"/>
      <color rgb="FF333333"/>
      <name val="Arial"/>
    </font>
    <font>
      <u/>
      <sz val="11"/>
      <color rgb="FF0000FF"/>
      <name val="Roboto"/>
    </font>
    <font>
      <u/>
      <sz val="12"/>
      <color rgb="FF0563C1"/>
      <name val="Calibri"/>
    </font>
    <font>
      <u/>
      <sz val="10"/>
      <color rgb="FF0000FF"/>
      <name val="Arial"/>
    </font>
    <font>
      <u/>
      <sz val="10"/>
      <color theme="1"/>
      <name val="Arial"/>
    </font>
    <font>
      <sz val="11"/>
      <color rgb="FF2B3545"/>
      <name val="Lato"/>
    </font>
    <font>
      <u/>
      <sz val="12"/>
      <color rgb="FF0000FF"/>
      <name val="Calibri"/>
    </font>
    <font>
      <u/>
      <sz val="10"/>
      <color rgb="FF0563C1"/>
      <name val="Arial"/>
    </font>
    <font>
      <u/>
      <sz val="10"/>
      <color theme="10"/>
      <name val="Arial"/>
    </font>
    <font>
      <u/>
      <sz val="10"/>
      <color theme="1"/>
      <name val="Arial"/>
    </font>
    <font>
      <sz val="10"/>
      <color rgb="FF3B3B42"/>
      <name val="Arial"/>
    </font>
    <font>
      <u/>
      <sz val="10"/>
      <color rgb="FF1155CC"/>
      <name val="Arial"/>
    </font>
    <font>
      <u/>
      <sz val="10"/>
      <color rgb="FF0563C1"/>
      <name val="Arial"/>
    </font>
    <font>
      <u/>
      <sz val="10"/>
      <color rgb="FF0563C1"/>
      <name val="Arial"/>
    </font>
    <font>
      <u/>
      <sz val="10"/>
      <color theme="10"/>
      <name val="Arial"/>
    </font>
    <font>
      <u/>
      <sz val="10"/>
      <color rgb="FF0000FF"/>
      <name val="Arial"/>
    </font>
    <font>
      <u/>
      <sz val="10"/>
      <color rgb="FF0000FF"/>
      <name val="Arial"/>
    </font>
    <font>
      <sz val="10"/>
      <color rgb="FF2B3545"/>
      <name val="Arial"/>
    </font>
    <font>
      <u/>
      <sz val="10"/>
      <color rgb="FF000000"/>
      <name val="Arial"/>
    </font>
    <font>
      <u/>
      <sz val="10"/>
      <color theme="10"/>
      <name val="Arial"/>
    </font>
    <font>
      <b/>
      <sz val="11"/>
      <color rgb="FF000000"/>
      <name val="Arial"/>
    </font>
    <font>
      <b/>
      <sz val="11"/>
      <color theme="1"/>
      <name val="Arial"/>
    </font>
    <font>
      <sz val="11"/>
      <color rgb="FF980000"/>
      <name val="Arial"/>
    </font>
    <font>
      <u/>
      <sz val="11"/>
      <color rgb="FF0000FF"/>
      <name val="Arial"/>
    </font>
    <font>
      <sz val="10"/>
      <name val="Arial"/>
    </font>
  </fonts>
  <fills count="8">
    <fill>
      <patternFill patternType="none"/>
    </fill>
    <fill>
      <patternFill patternType="gray125"/>
    </fill>
    <fill>
      <patternFill patternType="solid">
        <fgColor theme="0"/>
        <bgColor theme="0"/>
      </patternFill>
    </fill>
    <fill>
      <patternFill patternType="solid">
        <fgColor rgb="FFFFF2CC"/>
        <bgColor rgb="FFFFF2CC"/>
      </patternFill>
    </fill>
    <fill>
      <patternFill patternType="solid">
        <fgColor rgb="FFF6B26B"/>
        <bgColor rgb="FFF6B26B"/>
      </patternFill>
    </fill>
    <fill>
      <patternFill patternType="solid">
        <fgColor rgb="FFFFFFFF"/>
        <bgColor rgb="FFFFFFFF"/>
      </patternFill>
    </fill>
    <fill>
      <patternFill patternType="solid">
        <fgColor rgb="FFEAD1DC"/>
        <bgColor rgb="FFEAD1DC"/>
      </patternFill>
    </fill>
    <fill>
      <patternFill patternType="solid">
        <fgColor rgb="FFE69138"/>
        <bgColor rgb="FFE69138"/>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style="thin">
        <color rgb="FFABABAB"/>
      </left>
      <right style="thin">
        <color rgb="FFABABAB"/>
      </right>
      <top style="thin">
        <color rgb="FFABABAB"/>
      </top>
      <bottom/>
      <diagonal/>
    </border>
    <border>
      <left style="thin">
        <color rgb="FFABABAB"/>
      </left>
      <right/>
      <top/>
      <bottom/>
      <diagonal/>
    </border>
    <border>
      <left style="thin">
        <color rgb="FFABABAB"/>
      </left>
      <right style="thin">
        <color rgb="FFABABAB"/>
      </right>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165">
    <xf numFmtId="0" fontId="0" fillId="0" borderId="0" xfId="0"/>
    <xf numFmtId="0" fontId="1" fillId="0" borderId="0" xfId="0" applyFont="1" applyAlignment="1">
      <alignment horizontal="left" wrapText="1"/>
    </xf>
    <xf numFmtId="0" fontId="1" fillId="2" borderId="0" xfId="0" applyFont="1" applyFill="1" applyAlignment="1">
      <alignment horizontal="left" wrapText="1"/>
    </xf>
    <xf numFmtId="0" fontId="2" fillId="2" borderId="0" xfId="0" applyFont="1" applyFill="1" applyAlignment="1">
      <alignment horizontal="left" wrapText="1"/>
    </xf>
    <xf numFmtId="0" fontId="3" fillId="2" borderId="0" xfId="0" applyFont="1" applyFill="1" applyAlignment="1">
      <alignment horizontal="left" wrapText="1"/>
    </xf>
    <xf numFmtId="0" fontId="4" fillId="2" borderId="0" xfId="0" applyFont="1" applyFill="1" applyAlignment="1">
      <alignment horizontal="left" wrapText="1"/>
    </xf>
    <xf numFmtId="0" fontId="5" fillId="2" borderId="0" xfId="0" applyFont="1" applyFill="1" applyAlignment="1">
      <alignment horizontal="left" wrapText="1"/>
    </xf>
    <xf numFmtId="0" fontId="6" fillId="0" borderId="0" xfId="0" applyFont="1"/>
    <xf numFmtId="0" fontId="7" fillId="2" borderId="0" xfId="0" applyFont="1" applyFill="1" applyAlignment="1">
      <alignment horizontal="left" wrapText="1"/>
    </xf>
    <xf numFmtId="0" fontId="8" fillId="2" borderId="0" xfId="0" applyFont="1" applyFill="1" applyAlignment="1">
      <alignment horizontal="left" wrapText="1"/>
    </xf>
    <xf numFmtId="0" fontId="9" fillId="2" borderId="0" xfId="0" applyFont="1" applyFill="1" applyAlignment="1">
      <alignment horizontal="left" wrapText="1"/>
    </xf>
    <xf numFmtId="0" fontId="10" fillId="2" borderId="0" xfId="0" applyFont="1" applyFill="1" applyAlignment="1">
      <alignment horizontal="left" wrapText="1"/>
    </xf>
    <xf numFmtId="0" fontId="11" fillId="2" borderId="0" xfId="0" applyFont="1" applyFill="1" applyAlignment="1">
      <alignment horizontal="left" wrapText="1"/>
    </xf>
    <xf numFmtId="0" fontId="12" fillId="0" borderId="0" xfId="0" applyFont="1" applyAlignment="1">
      <alignment wrapText="1"/>
    </xf>
    <xf numFmtId="0" fontId="13" fillId="2" borderId="0" xfId="0" applyFont="1" applyFill="1" applyAlignment="1">
      <alignment horizontal="left" wrapText="1"/>
    </xf>
    <xf numFmtId="0" fontId="14" fillId="0" borderId="0" xfId="0" applyFont="1" applyAlignment="1">
      <alignment horizontal="left" wrapText="1"/>
    </xf>
    <xf numFmtId="0" fontId="15" fillId="0" borderId="0" xfId="0" applyFont="1" applyAlignment="1">
      <alignment horizontal="left" wrapText="1"/>
    </xf>
    <xf numFmtId="0" fontId="16" fillId="0" borderId="0" xfId="0" applyFont="1" applyAlignment="1">
      <alignment horizontal="left" wrapText="1"/>
    </xf>
    <xf numFmtId="0" fontId="17" fillId="0" borderId="0" xfId="0" applyFont="1" applyAlignment="1">
      <alignment horizontal="left" wrapText="1"/>
    </xf>
    <xf numFmtId="0" fontId="9" fillId="0" borderId="0" xfId="0" applyFont="1" applyAlignment="1">
      <alignment horizontal="left" wrapText="1"/>
    </xf>
    <xf numFmtId="0" fontId="5" fillId="0" borderId="0" xfId="0" applyFont="1" applyAlignment="1">
      <alignment horizontal="left" wrapText="1"/>
    </xf>
    <xf numFmtId="0" fontId="18" fillId="0" borderId="0" xfId="0" applyFont="1" applyAlignment="1">
      <alignment horizontal="left" wrapText="1"/>
    </xf>
    <xf numFmtId="0" fontId="19" fillId="0" borderId="0" xfId="0" applyFont="1" applyAlignment="1">
      <alignment horizontal="left" wrapText="1"/>
    </xf>
    <xf numFmtId="0" fontId="20" fillId="2" borderId="0" xfId="0" applyFont="1" applyFill="1" applyAlignment="1">
      <alignment horizontal="left" wrapText="1"/>
    </xf>
    <xf numFmtId="0" fontId="21" fillId="2" borderId="0" xfId="0" applyFont="1" applyFill="1" applyAlignment="1">
      <alignment horizontal="left" wrapText="1"/>
    </xf>
    <xf numFmtId="0" fontId="22" fillId="2" borderId="0" xfId="0" applyFont="1" applyFill="1" applyAlignment="1">
      <alignment horizontal="left" wrapText="1"/>
    </xf>
    <xf numFmtId="0" fontId="23" fillId="2" borderId="0" xfId="0" applyFont="1" applyFill="1" applyAlignment="1">
      <alignment horizontal="left" wrapText="1"/>
    </xf>
    <xf numFmtId="0" fontId="24" fillId="0" borderId="0" xfId="0" applyFont="1" applyAlignment="1">
      <alignment horizontal="left" wrapText="1"/>
    </xf>
    <xf numFmtId="0" fontId="25" fillId="0" borderId="0" xfId="0" applyFont="1" applyAlignment="1">
      <alignment horizontal="left" wrapText="1"/>
    </xf>
    <xf numFmtId="0" fontId="1" fillId="3" borderId="0" xfId="0" applyFont="1" applyFill="1" applyAlignment="1">
      <alignment horizontal="left" wrapText="1"/>
    </xf>
    <xf numFmtId="0" fontId="9" fillId="3" borderId="0" xfId="0" applyFont="1" applyFill="1" applyAlignment="1">
      <alignment horizontal="left" wrapText="1"/>
    </xf>
    <xf numFmtId="0" fontId="26" fillId="3" borderId="0" xfId="0" applyFont="1" applyFill="1" applyAlignment="1">
      <alignment horizontal="left" wrapText="1"/>
    </xf>
    <xf numFmtId="0" fontId="27" fillId="3" borderId="0" xfId="0" applyFont="1" applyFill="1" applyAlignment="1">
      <alignment horizontal="left" wrapText="1"/>
    </xf>
    <xf numFmtId="0" fontId="28" fillId="3" borderId="0" xfId="0" applyFont="1" applyFill="1" applyAlignment="1">
      <alignment horizontal="left" wrapText="1"/>
    </xf>
    <xf numFmtId="0" fontId="29" fillId="0" borderId="0" xfId="0" applyFont="1" applyAlignment="1">
      <alignment horizontal="left" wrapText="1"/>
    </xf>
    <xf numFmtId="0" fontId="30" fillId="3" borderId="0" xfId="0" applyFont="1" applyFill="1"/>
    <xf numFmtId="0" fontId="9" fillId="3" borderId="0" xfId="0" applyFont="1" applyFill="1"/>
    <xf numFmtId="0" fontId="6" fillId="3" borderId="0" xfId="0" applyFont="1" applyFill="1"/>
    <xf numFmtId="0" fontId="31" fillId="3" borderId="0" xfId="0" applyFont="1" applyFill="1" applyAlignment="1">
      <alignment horizontal="left" wrapText="1"/>
    </xf>
    <xf numFmtId="0" fontId="32" fillId="2" borderId="0" xfId="0" applyFont="1" applyFill="1" applyAlignment="1">
      <alignment horizontal="left" wrapText="1"/>
    </xf>
    <xf numFmtId="0" fontId="9" fillId="2" borderId="1" xfId="0" applyFont="1" applyFill="1" applyBorder="1" applyAlignment="1">
      <alignment horizontal="left" wrapText="1"/>
    </xf>
    <xf numFmtId="0" fontId="33" fillId="2" borderId="0" xfId="0" applyFont="1" applyFill="1" applyAlignment="1">
      <alignment horizontal="left" wrapText="1"/>
    </xf>
    <xf numFmtId="0" fontId="34" fillId="3" borderId="0" xfId="0" applyFont="1" applyFill="1" applyAlignment="1">
      <alignment horizontal="left" wrapText="1"/>
    </xf>
    <xf numFmtId="0" fontId="1" fillId="4" borderId="0" xfId="0" applyFont="1" applyFill="1" applyAlignment="1">
      <alignment horizontal="left" wrapText="1"/>
    </xf>
    <xf numFmtId="0" fontId="35" fillId="4" borderId="0" xfId="0" applyFont="1" applyFill="1" applyAlignment="1">
      <alignment horizontal="left" wrapText="1"/>
    </xf>
    <xf numFmtId="0" fontId="36" fillId="4" borderId="0" xfId="0" applyFont="1" applyFill="1" applyAlignment="1">
      <alignment horizontal="left" wrapText="1"/>
    </xf>
    <xf numFmtId="0" fontId="37" fillId="4" borderId="0" xfId="0" applyFont="1" applyFill="1" applyAlignment="1">
      <alignment horizontal="left" wrapText="1"/>
    </xf>
    <xf numFmtId="0" fontId="9" fillId="4" borderId="0" xfId="0" applyFont="1" applyFill="1" applyAlignment="1">
      <alignment horizontal="left" wrapText="1"/>
    </xf>
    <xf numFmtId="0" fontId="5" fillId="4" borderId="0" xfId="0" applyFont="1" applyFill="1" applyAlignment="1">
      <alignment horizontal="left" wrapText="1"/>
    </xf>
    <xf numFmtId="0" fontId="38" fillId="0" borderId="0" xfId="0" applyFont="1" applyAlignment="1">
      <alignment horizontal="left" wrapText="1"/>
    </xf>
    <xf numFmtId="164" fontId="9" fillId="2" borderId="0" xfId="0" applyNumberFormat="1" applyFont="1" applyFill="1" applyAlignment="1">
      <alignment horizontal="left" wrapText="1"/>
    </xf>
    <xf numFmtId="0" fontId="39" fillId="2" borderId="0" xfId="0" applyFont="1" applyFill="1" applyAlignment="1">
      <alignment horizontal="left" wrapText="1"/>
    </xf>
    <xf numFmtId="0" fontId="40" fillId="2" borderId="1" xfId="0" applyFont="1" applyFill="1" applyBorder="1" applyAlignment="1">
      <alignment horizontal="left" wrapText="1"/>
    </xf>
    <xf numFmtId="0" fontId="9" fillId="2" borderId="2" xfId="0" applyFont="1" applyFill="1" applyBorder="1" applyAlignment="1">
      <alignment horizontal="left" wrapText="1"/>
    </xf>
    <xf numFmtId="0" fontId="1" fillId="5" borderId="0" xfId="0" applyFont="1" applyFill="1" applyAlignment="1">
      <alignment horizontal="left" wrapText="1"/>
    </xf>
    <xf numFmtId="0" fontId="41" fillId="5" borderId="0" xfId="0" applyFont="1" applyFill="1" applyAlignment="1">
      <alignment horizontal="left" wrapText="1"/>
    </xf>
    <xf numFmtId="165" fontId="1" fillId="5" borderId="0" xfId="0" applyNumberFormat="1" applyFont="1" applyFill="1" applyAlignment="1">
      <alignment horizontal="left" wrapText="1"/>
    </xf>
    <xf numFmtId="166" fontId="1" fillId="5" borderId="0" xfId="0" applyNumberFormat="1" applyFont="1" applyFill="1" applyAlignment="1">
      <alignment horizontal="left" wrapText="1"/>
    </xf>
    <xf numFmtId="0" fontId="5" fillId="5" borderId="0" xfId="0" applyFont="1" applyFill="1" applyAlignment="1">
      <alignment horizontal="left" wrapText="1"/>
    </xf>
    <xf numFmtId="0" fontId="42" fillId="2" borderId="0" xfId="0" applyFont="1" applyFill="1" applyAlignment="1">
      <alignment horizontal="left" wrapText="1"/>
    </xf>
    <xf numFmtId="0" fontId="43" fillId="2" borderId="0" xfId="0" applyFont="1" applyFill="1" applyAlignment="1">
      <alignment horizontal="left" wrapText="1"/>
    </xf>
    <xf numFmtId="0" fontId="44" fillId="2" borderId="0" xfId="0" applyFont="1" applyFill="1" applyAlignment="1">
      <alignment horizontal="left" wrapText="1"/>
    </xf>
    <xf numFmtId="0" fontId="42" fillId="0" borderId="0" xfId="0" applyFont="1" applyAlignment="1">
      <alignment horizontal="left" wrapText="1"/>
    </xf>
    <xf numFmtId="0" fontId="45" fillId="0" borderId="0" xfId="0" applyFont="1" applyAlignment="1">
      <alignment horizontal="left" wrapText="1"/>
    </xf>
    <xf numFmtId="0" fontId="46" fillId="3" borderId="0" xfId="0" applyFont="1" applyFill="1" applyAlignment="1">
      <alignment horizontal="left" wrapText="1"/>
    </xf>
    <xf numFmtId="0" fontId="42" fillId="3" borderId="0" xfId="0" applyFont="1" applyFill="1" applyAlignment="1">
      <alignment horizontal="left" wrapText="1"/>
    </xf>
    <xf numFmtId="0" fontId="47" fillId="3" borderId="0" xfId="0" applyFont="1" applyFill="1" applyAlignment="1">
      <alignment horizontal="left" wrapText="1"/>
    </xf>
    <xf numFmtId="0" fontId="48" fillId="3" borderId="0" xfId="0" applyFont="1" applyFill="1" applyAlignment="1">
      <alignment horizontal="left" wrapText="1"/>
    </xf>
    <xf numFmtId="0" fontId="49" fillId="3" borderId="0" xfId="0" applyFont="1" applyFill="1" applyAlignment="1">
      <alignment horizontal="left" wrapText="1"/>
    </xf>
    <xf numFmtId="0" fontId="50" fillId="3" borderId="0" xfId="0" applyFont="1" applyFill="1" applyAlignment="1">
      <alignment horizontal="left" wrapText="1"/>
    </xf>
    <xf numFmtId="0" fontId="51" fillId="0" borderId="0" xfId="0" applyFont="1"/>
    <xf numFmtId="0" fontId="1" fillId="0" borderId="0" xfId="0" applyFont="1"/>
    <xf numFmtId="0" fontId="52" fillId="0" borderId="0" xfId="0" applyFont="1" applyAlignment="1">
      <alignment horizontal="left" wrapText="1"/>
    </xf>
    <xf numFmtId="0" fontId="1" fillId="5" borderId="0" xfId="0" applyFont="1" applyFill="1" applyAlignment="1">
      <alignment horizontal="left" vertical="top" wrapText="1"/>
    </xf>
    <xf numFmtId="0" fontId="53" fillId="2" borderId="0" xfId="0" applyFont="1" applyFill="1" applyAlignment="1">
      <alignment horizontal="left" wrapText="1"/>
    </xf>
    <xf numFmtId="0" fontId="54" fillId="0" borderId="0" xfId="0" applyFont="1" applyAlignment="1">
      <alignment horizontal="left" wrapText="1"/>
    </xf>
    <xf numFmtId="0" fontId="55" fillId="3" borderId="0" xfId="0" applyFont="1" applyFill="1" applyAlignment="1">
      <alignment horizontal="left" wrapText="1"/>
    </xf>
    <xf numFmtId="0" fontId="5" fillId="3" borderId="0" xfId="0" applyFont="1" applyFill="1" applyAlignment="1">
      <alignment horizontal="left" wrapText="1"/>
    </xf>
    <xf numFmtId="164" fontId="1" fillId="2" borderId="0" xfId="0" applyNumberFormat="1" applyFont="1" applyFill="1" applyAlignment="1">
      <alignment horizontal="left" wrapText="1"/>
    </xf>
    <xf numFmtId="0" fontId="56" fillId="5" borderId="0" xfId="0" applyFont="1" applyFill="1" applyAlignment="1">
      <alignment horizontal="left" wrapText="1"/>
    </xf>
    <xf numFmtId="0" fontId="1" fillId="0" borderId="0" xfId="0" applyFont="1" applyAlignment="1">
      <alignment horizontal="left" vertical="top" wrapText="1"/>
    </xf>
    <xf numFmtId="0" fontId="33" fillId="0" borderId="0" xfId="0" applyFont="1" applyAlignment="1">
      <alignment horizontal="left" wrapText="1"/>
    </xf>
    <xf numFmtId="0" fontId="57" fillId="4" borderId="0" xfId="0" applyFont="1" applyFill="1" applyAlignment="1">
      <alignment horizontal="left" wrapText="1"/>
    </xf>
    <xf numFmtId="0" fontId="11" fillId="6" borderId="0" xfId="0" applyFont="1" applyFill="1" applyAlignment="1">
      <alignment horizontal="left" wrapText="1"/>
    </xf>
    <xf numFmtId="0" fontId="58" fillId="0" borderId="0" xfId="0" applyFont="1" applyAlignment="1">
      <alignment horizontal="left" wrapText="1"/>
    </xf>
    <xf numFmtId="0" fontId="59" fillId="0" borderId="0" xfId="0" applyFont="1" applyAlignment="1">
      <alignment horizontal="left" wrapText="1"/>
    </xf>
    <xf numFmtId="0" fontId="60" fillId="0" borderId="0" xfId="0" applyFont="1"/>
    <xf numFmtId="0" fontId="27" fillId="0" borderId="0" xfId="0" applyFont="1" applyAlignment="1">
      <alignment horizontal="left" wrapText="1"/>
    </xf>
    <xf numFmtId="0" fontId="61" fillId="3" borderId="0" xfId="0" applyFont="1" applyFill="1" applyAlignment="1">
      <alignment horizontal="left" wrapText="1"/>
    </xf>
    <xf numFmtId="0" fontId="62" fillId="0" borderId="0" xfId="0" applyFont="1" applyAlignment="1">
      <alignment horizontal="left" wrapText="1"/>
    </xf>
    <xf numFmtId="0" fontId="63" fillId="0" borderId="0" xfId="0" applyFont="1" applyAlignment="1">
      <alignment horizontal="left" wrapText="1"/>
    </xf>
    <xf numFmtId="0" fontId="1" fillId="7" borderId="0" xfId="0" applyFont="1" applyFill="1" applyAlignment="1">
      <alignment horizontal="left" wrapText="1"/>
    </xf>
    <xf numFmtId="0" fontId="64" fillId="7" borderId="0" xfId="0" applyFont="1" applyFill="1"/>
    <xf numFmtId="0" fontId="65" fillId="3" borderId="0" xfId="0" applyFont="1" applyFill="1" applyAlignment="1">
      <alignment horizontal="left" wrapText="1"/>
    </xf>
    <xf numFmtId="0" fontId="1" fillId="6" borderId="0" xfId="0" applyFont="1" applyFill="1" applyAlignment="1">
      <alignment horizontal="left" wrapText="1"/>
    </xf>
    <xf numFmtId="0" fontId="66" fillId="0" borderId="0" xfId="0" applyFont="1" applyAlignment="1">
      <alignment horizontal="left" wrapText="1"/>
    </xf>
    <xf numFmtId="0" fontId="67" fillId="2" borderId="0" xfId="0" applyFont="1" applyFill="1" applyAlignment="1">
      <alignment horizontal="left" wrapText="1"/>
    </xf>
    <xf numFmtId="0" fontId="68" fillId="2" borderId="0" xfId="0" applyFont="1" applyFill="1" applyAlignment="1">
      <alignment horizontal="left" wrapText="1"/>
    </xf>
    <xf numFmtId="0" fontId="69" fillId="2" borderId="0" xfId="0" applyFont="1" applyFill="1" applyAlignment="1">
      <alignment horizontal="left" wrapText="1"/>
    </xf>
    <xf numFmtId="0" fontId="70" fillId="2" borderId="0" xfId="0" applyFont="1" applyFill="1" applyAlignment="1">
      <alignment horizontal="left" wrapText="1"/>
    </xf>
    <xf numFmtId="0" fontId="71" fillId="2" borderId="0" xfId="0" applyFont="1" applyFill="1" applyAlignment="1">
      <alignment horizontal="left" wrapText="1"/>
    </xf>
    <xf numFmtId="0" fontId="72" fillId="0" borderId="0" xfId="0" applyFont="1"/>
    <xf numFmtId="0" fontId="73" fillId="0" borderId="0" xfId="0" applyFont="1"/>
    <xf numFmtId="0" fontId="74" fillId="0" borderId="0" xfId="0" applyFont="1"/>
    <xf numFmtId="0" fontId="75" fillId="5" borderId="0" xfId="0" applyFont="1" applyFill="1"/>
    <xf numFmtId="0" fontId="76" fillId="5" borderId="0" xfId="0" applyFont="1" applyFill="1"/>
    <xf numFmtId="0" fontId="77" fillId="5" borderId="0" xfId="0" applyFont="1" applyFill="1" applyAlignment="1">
      <alignment horizontal="left"/>
    </xf>
    <xf numFmtId="0" fontId="78" fillId="0" borderId="0" xfId="0" applyFont="1"/>
    <xf numFmtId="0" fontId="79" fillId="0" borderId="0" xfId="0" applyFont="1"/>
    <xf numFmtId="0" fontId="9" fillId="0" borderId="0" xfId="0" applyFont="1"/>
    <xf numFmtId="0" fontId="80" fillId="0" borderId="0" xfId="0" applyFont="1"/>
    <xf numFmtId="0" fontId="81" fillId="5" borderId="0" xfId="0" applyFont="1" applyFill="1"/>
    <xf numFmtId="0" fontId="82" fillId="0" borderId="0" xfId="0" applyFont="1"/>
    <xf numFmtId="0" fontId="83" fillId="3" borderId="0" xfId="0" applyFont="1" applyFill="1" applyAlignment="1">
      <alignment horizontal="left" wrapText="1"/>
    </xf>
    <xf numFmtId="0" fontId="84" fillId="3" borderId="0" xfId="0" applyFont="1" applyFill="1" applyAlignment="1">
      <alignment horizontal="left" wrapText="1"/>
    </xf>
    <xf numFmtId="0" fontId="85" fillId="0" borderId="0" xfId="0" applyFont="1" applyAlignment="1">
      <alignment wrapText="1"/>
    </xf>
    <xf numFmtId="0" fontId="9" fillId="0" borderId="0" xfId="0" applyFont="1" applyAlignment="1">
      <alignment wrapText="1"/>
    </xf>
    <xf numFmtId="0" fontId="9" fillId="6" borderId="0" xfId="0" applyFont="1" applyFill="1" applyAlignment="1">
      <alignment horizontal="left" wrapText="1"/>
    </xf>
    <xf numFmtId="0" fontId="86" fillId="2" borderId="0" xfId="0" applyFont="1" applyFill="1" applyAlignment="1">
      <alignment horizontal="left" wrapText="1"/>
    </xf>
    <xf numFmtId="0" fontId="87" fillId="0" borderId="0" xfId="0" applyFont="1" applyAlignment="1">
      <alignment horizontal="left" wrapText="1"/>
    </xf>
    <xf numFmtId="0" fontId="33" fillId="3" borderId="0" xfId="0" applyFont="1" applyFill="1" applyAlignment="1">
      <alignment horizontal="left" wrapText="1"/>
    </xf>
    <xf numFmtId="0" fontId="88" fillId="3" borderId="0" xfId="0" applyFont="1" applyFill="1" applyAlignment="1">
      <alignment horizontal="left" wrapText="1"/>
    </xf>
    <xf numFmtId="0" fontId="89" fillId="4" borderId="0" xfId="0" applyFont="1" applyFill="1" applyAlignment="1">
      <alignment horizontal="left" wrapText="1"/>
    </xf>
    <xf numFmtId="0" fontId="90" fillId="4" borderId="0" xfId="0" applyFont="1" applyFill="1" applyAlignment="1">
      <alignment horizontal="left" wrapText="1"/>
    </xf>
    <xf numFmtId="0" fontId="91" fillId="4" borderId="0" xfId="0" applyFont="1" applyFill="1" applyAlignment="1">
      <alignment horizontal="left" wrapText="1"/>
    </xf>
    <xf numFmtId="0" fontId="11" fillId="4" borderId="0" xfId="0" applyFont="1" applyFill="1" applyAlignment="1">
      <alignment horizontal="left" wrapText="1"/>
    </xf>
    <xf numFmtId="0" fontId="27" fillId="2" borderId="0" xfId="0" applyFont="1" applyFill="1" applyAlignment="1">
      <alignment horizontal="left" wrapText="1"/>
    </xf>
    <xf numFmtId="0" fontId="92" fillId="2" borderId="0" xfId="0" applyFont="1" applyFill="1" applyAlignment="1">
      <alignment horizontal="left" wrapText="1"/>
    </xf>
    <xf numFmtId="0" fontId="93" fillId="0" borderId="0" xfId="0" applyFont="1"/>
    <xf numFmtId="0" fontId="94" fillId="0" borderId="0" xfId="0" applyFont="1" applyAlignment="1">
      <alignment wrapText="1"/>
    </xf>
    <xf numFmtId="0" fontId="93" fillId="5" borderId="0" xfId="0" applyFont="1" applyFill="1" applyAlignment="1">
      <alignment wrapText="1"/>
    </xf>
    <xf numFmtId="0" fontId="95" fillId="3" borderId="0" xfId="0" applyFont="1" applyFill="1" applyAlignment="1">
      <alignment horizontal="left" wrapText="1"/>
    </xf>
    <xf numFmtId="0" fontId="11" fillId="3" borderId="0" xfId="0" applyFont="1" applyFill="1" applyAlignment="1">
      <alignment horizontal="left" wrapText="1"/>
    </xf>
    <xf numFmtId="0" fontId="9" fillId="4" borderId="0" xfId="0" applyFont="1" applyFill="1"/>
    <xf numFmtId="166" fontId="9" fillId="2" borderId="0" xfId="0" applyNumberFormat="1" applyFont="1" applyFill="1" applyAlignment="1">
      <alignment horizontal="left" wrapText="1"/>
    </xf>
    <xf numFmtId="166" fontId="1" fillId="3" borderId="0" xfId="0" applyNumberFormat="1" applyFont="1" applyFill="1" applyAlignment="1">
      <alignment horizontal="left" wrapText="1"/>
    </xf>
    <xf numFmtId="0" fontId="1" fillId="0" borderId="0" xfId="0" applyFont="1" applyAlignment="1">
      <alignment horizontal="center" wrapText="1"/>
    </xf>
    <xf numFmtId="0" fontId="6" fillId="0" borderId="0" xfId="0" applyFont="1" applyAlignment="1">
      <alignment wrapText="1"/>
    </xf>
    <xf numFmtId="0" fontId="96" fillId="0" borderId="0" xfId="0" applyFont="1" applyAlignment="1">
      <alignment horizontal="center" wrapText="1"/>
    </xf>
    <xf numFmtId="0" fontId="96" fillId="0" borderId="0" xfId="0" applyFont="1" applyAlignment="1">
      <alignment horizontal="left" wrapText="1"/>
    </xf>
    <xf numFmtId="0" fontId="97" fillId="0" borderId="0" xfId="0" applyFont="1"/>
    <xf numFmtId="0" fontId="97" fillId="0" borderId="0" xfId="0" applyFont="1" applyAlignment="1">
      <alignment wrapText="1"/>
    </xf>
    <xf numFmtId="0" fontId="12" fillId="0" borderId="0" xfId="0" applyFont="1"/>
    <xf numFmtId="0" fontId="74" fillId="0" borderId="0" xfId="0" applyFont="1" applyAlignment="1">
      <alignment horizontal="center" wrapText="1"/>
    </xf>
    <xf numFmtId="0" fontId="74" fillId="0" borderId="0" xfId="0" applyFont="1" applyAlignment="1">
      <alignment horizontal="left" wrapText="1"/>
    </xf>
    <xf numFmtId="0" fontId="98" fillId="0" borderId="0" xfId="0" applyFont="1" applyAlignment="1">
      <alignment wrapText="1"/>
    </xf>
    <xf numFmtId="0" fontId="99" fillId="0" borderId="0" xfId="0" applyFont="1"/>
    <xf numFmtId="0" fontId="0" fillId="0" borderId="3" xfId="0" pivotButton="1" applyBorder="1"/>
    <xf numFmtId="0" fontId="0" fillId="0" borderId="4" xfId="0" applyBorder="1"/>
    <xf numFmtId="0" fontId="0" fillId="0" borderId="5" xfId="0" applyBorder="1"/>
    <xf numFmtId="0" fontId="0" fillId="0" borderId="3" xfId="0" applyBorder="1"/>
    <xf numFmtId="0" fontId="0" fillId="0" borderId="6" xfId="0" applyBorder="1"/>
    <xf numFmtId="0" fontId="0" fillId="0" borderId="7" xfId="0" applyBorder="1"/>
    <xf numFmtId="0" fontId="0" fillId="0" borderId="8" xfId="0" applyBorder="1"/>
    <xf numFmtId="0" fontId="0" fillId="0" borderId="10" xfId="0" applyBorder="1"/>
    <xf numFmtId="14" fontId="0" fillId="0" borderId="6" xfId="0" applyNumberFormat="1" applyBorder="1"/>
    <xf numFmtId="0" fontId="0" fillId="0" borderId="3"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0" xfId="0" applyNumberFormat="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se Hernandez" refreshedDate="45428.592217361111" refreshedVersion="8" recordCount="509" xr:uid="{00000000-000A-0000-FFFF-FFFF00000000}">
  <cacheSource type="worksheet">
    <worksheetSource ref="B1:AF510" sheet="Master"/>
  </cacheSource>
  <cacheFields count="31">
    <cacheField name="name" numFmtId="0">
      <sharedItems containsBlank="1" count="274">
        <s v="Ada Lou Carson"/>
        <s v="Ada Louise Comstock"/>
        <s v="Agnes Colton"/>
        <s v="Agnes H. Morton"/>
        <s v="Alice Bidwell Wesenberg"/>
        <s v="Alice D. Snyder "/>
        <s v="Alice Dunbar Nelson"/>
        <s v="Alice Jouveau DuBreuil"/>
        <s v="Alice T. Bidwell"/>
        <s v="Alvina T. Burrows"/>
        <s v="Amanda M. Ellis"/>
        <s v="Ancella R. Bickley"/>
        <s v="Angela M. Broening"/>
        <s v="Anna Camp Edwards"/>
        <s v="Anna M. Bille"/>
        <s v="Anne B Whitmer "/>
        <s v="Annie R. Barker (Sarah Annie Barker)"/>
        <s v="Babette Deutsch"/>
        <s v="Barbara A. Agonia"/>
        <s v="Barbara Lindsay"/>
        <s v="Barbara Quint Gray"/>
        <s v="Berenice Thorpe"/>
        <s v="Bernetta M. Jackson"/>
        <s v="Beryl M. Parrish"/>
        <s v="Betty Renshaw"/>
        <s v="Blanche Colton Williams"/>
        <s v="Blenda Kuhlman"/>
        <s v="Carlota Cardenas de Dwyer"/>
        <s v="Carol Kupendall"/>
        <s v="Caroline Bond Day"/>
        <s v="Carolyn M. Gerrish"/>
        <s v="Carolyn Gerrish "/>
        <s v="Catherine Ott"/>
        <s v="Catherine Tully Ernst"/>
        <s v="Celia Anne Drew "/>
        <s v="Cecila Hennel"/>
        <s v="Cecilia H. Hendricks"/>
        <s v="Cecilia Hennel Hendricks"/>
        <s v="Charity Dye"/>
        <s v="Charlene Tibbetts"/>
        <s v="Chestine Gowdy"/>
        <s v="Clara Haddock"/>
        <s v="Clara F. McIntyre"/>
        <s v="Clarissa Clara Siggins "/>
        <s v="Clarissa Rinaker"/>
        <s v="Claudia E. Crumpton"/>
        <s v="Constance M. McCullough"/>
        <s v="Cora Dolbee"/>
        <s v="Cora Marsland"/>
        <s v="Cornelia Carhart Ward"/>
        <s v="Cornelia S. Hulst"/>
        <s v="Davida McCaslin"/>
        <s v="Dora Anna Scribner"/>
        <s v="Dora Wilhelmina Davis Farrington"/>
        <s v="Dora V. Smith"/>
        <s v="Dora V. Smith "/>
        <s v="Dorothy M. Burrows"/>
        <s v="Dorothy Margaret Guinn"/>
        <s v="Dora Gilbert Tompkins"/>
        <s v="Edith Crowell Trager"/>
        <s v="Edith E. Layer"/>
        <s v="Edith Hadley"/>
        <s v="Edith Wells"/>
        <s v="Edna Johnson"/>
        <s v="Edwina Patton"/>
        <s v="Eleanor Lathers"/>
        <s v="Elinor Yaggy"/>
        <s v="Elisabeth Woodbridge Morris"/>
        <s v="Elise H. Moore"/>
        <s v="Elizabeth Avery "/>
        <s v="Elizabeth Drake"/>
        <s v="Elizabeth Hodgson"/>
        <s v="Elizabeth Martin"/>
        <s v="Elizabeth M. Campbell"/>
        <s v="Elizabeth McClure Campbell"/>
        <s v="Elizabeth McMahan"/>
        <s v="Elizabeth McPherson"/>
        <s v="Elizabeth Newman"/>
        <s v="Elizabeth S. Sklar"/>
        <s v="Elizabeth H. Spalding"/>
        <s v="Ella Heaton Pope"/>
        <s v="Ellen Foreman"/>
        <s v="Ellen Scott Williams"/>
        <s v="Elva McAllaster"/>
        <s v="Emily Howland"/>
        <s v="Emily Orcutt"/>
        <s v="Emma C. Davis"/>
        <s v="Emma Miller Bolenius"/>
        <s v="Emma Montgomery McRae"/>
        <s v="Emma V. Brown"/>
        <s v="Essie Chamberlain"/>
        <s v="Estella M. Whitted"/>
        <s v="Ethel E. Holmes"/>
        <s v="Etna Lee Robey"/>
        <s v="Evaline Harrington"/>
        <s v="Fannie O. Johansen"/>
        <s v="Fanny F. Thomas"/>
        <s v="Fanny Jackson Coppin"/>
        <s v="Florence A. Kellogg"/>
        <s v="Florence Livingston Joy"/>
        <s v="Florence Molloy"/>
        <s v="Frances Campbell Berkeley"/>
        <s v="Frances Wentworth Cutler"/>
        <s v="Frieda Johnson"/>
        <s v="Geneva Meers"/>
        <s v="Gertrude Buck"/>
        <s v="Grace Coleman"/>
        <s v="Grace G. Denny"/>
        <s v="Hallie Q. Brown"/>
        <s v="Harriet Louise Keeler"/>
        <s v="Harriet L. Keeler"/>
        <s v="Hazel B. Poole"/>
        <s v="Hazel Thornburg Emry"/>
        <s v="Hazel V. Paris"/>
        <s v="Helen Belbum"/>
        <s v="Helen C. White"/>
        <s v="Helen E. Mish"/>
        <s v="Helen Estabrook Sandison"/>
        <s v="Helen I. White"/>
        <s v="Helen K. Mackintosh"/>
        <s v="Helen Lockwood"/>
        <s v="Helen Ogden Mahin"/>
        <s v="Helen Rand"/>
        <s v="Helen Sard Hughes"/>
        <s v="Helene B. Magee"/>
        <s v="Helene B. Bullock"/>
        <s v="Helene W. Hartley"/>
        <s v="Henrietta Prentiss"/>
        <s v="Ida A. Jewett"/>
        <s v="Ida G. Ale"/>
        <s v="Ida M. Hillerman"/>
        <s v="Ida Morey Riley"/>
        <s v="Ida T. Jacobs"/>
        <s v="Isabella Halsted"/>
        <s v="Janet Sewak"/>
        <s v="Jean Malmstrom"/>
        <s v="Jean McColley"/>
        <s v="Jeanne Reed"/>
        <s v="Josephine Colby"/>
        <s v="Josephine Ketcham Piercy"/>
        <s v="Josephine Miles"/>
        <s v="Josephine Silone Yates"/>
        <s v="Judith G. Stitzel"/>
        <s v="June Rose Colby"/>
        <s v="Juvenilia Caseman"/>
        <s v="Karen L. Black"/>
        <s v="Katherine Camp Mayhew"/>
        <s v="Katherine K. Crosby"/>
        <s v="Kathrine Koller"/>
        <s v="Lallie J. Coy"/>
        <s v="Lee Anna Embrey"/>
        <s v="Leila Bascom"/>
        <s v="Leonea Barber Dudley"/>
        <s v="Lila Kostick Chalpin"/>
        <s v="Lillian Gertrude Kimball"/>
        <s v="Lois H. Monk"/>
        <s v="Lorraine Murphy"/>
        <s v="Louisa Ellen Barnes"/>
        <s v="Louise M. Rosenblatt"/>
        <s v="Louise Pound"/>
        <s v="Louise Pound "/>
        <s v="Louise Wylie"/>
        <s v="Laura Emma Lockwood"/>
        <s v="Lucy A. Chittenden"/>
        <s v="Lucy H. Chapman"/>
        <s v="Lucy Diggs Slowe"/>
        <s v="Luella B. Cook"/>
        <s v="Luella Clay Carson"/>
        <s v="Lurene Brown"/>
        <s v="Lynnette Walker"/>
        <s v="Mabel Ford Yeomans"/>
        <s v="Mabel G. Compton"/>
        <s v="Mabel Lodge"/>
        <s v="Madeleine Doran"/>
        <s v="Margaret Ashmun"/>
        <s v="Margaret Ball"/>
        <s v="Mrs. (Margaret Brown) Ringnalda"/>
        <s v="Margaret Cunningham"/>
        <s v="Margaret Doolittle"/>
        <s v="Margaret Farrand Thorp"/>
        <s v="Margaret Schlauch"/>
        <s v="Margaret Southwick"/>
        <s v="Margaret Sullivan Mooney"/>
        <s v="Marianna Davis"/>
        <s v="Marie Aquin"/>
        <s v="Marie Drennan"/>
        <s v="Marie M. Stewart"/>
        <s v="Marietta Hubbard"/>
        <s v="Marietta Hyde West"/>
        <s v="Marian D. Brown"/>
        <s v="Marion C. Lyons"/>
        <s v="Marion C. Sheridan"/>
        <s v="Marion Jewett Austin"/>
        <s v="Marjorie Donker"/>
        <s v="Marjorie Roberts"/>
        <s v="Marjorie Sawyer"/>
        <s v="Martha H. Cox"/>
        <s v="Martha Hale Shackford"/>
        <s v="Martha Solomon"/>
        <s v="Martha Tarbell"/>
        <s v="Mary A. Blood"/>
        <s v="Mary Alice Emerson"/>
        <s v="Mary Augusta Jordan"/>
        <s v="Mary Catherine Buswell"/>
        <s v="Mary Church Terrell"/>
        <s v="Mary Crawford"/>
        <s v="Mary Elizabeth Adams"/>
        <s v="Mary-Elizabeth Condie Kibbey"/>
        <s v="Mary Elizabeth Fowler"/>
        <s v="May McKitrick"/>
        <s v="Mary E. Burton"/>
        <s v="Mary E. Campbell"/>
        <s v="Mary Edel Denman"/>
        <s v="Mary Helen Fee"/>
        <s v="Mary Louise Todd "/>
        <s v="Mary Morris Burnett Talbert"/>
        <s v="Mary Rieser Davidson "/>
        <s v="Mary S. Serjeantson"/>
        <s v="Mary Yost"/>
        <s v="Maude McBroom"/>
        <s v="Maxine Greene"/>
        <s v="Melvene Draheim Hardee"/>
        <s v="Mildred C. (Clara) Struble"/>
        <s v="Minor White Latham"/>
        <s v="Muriel Crosby"/>
        <s v="Myrtilla Miner"/>
        <s v="Nancy S. Prichard"/>
        <s v="Natalie Calderwood"/>
        <s v="Nelly Lloyd Knox-Heath"/>
        <s v="Nina Willis Walters"/>
        <s v="Norma D. Solve"/>
        <s v="Olive Ely Hart"/>
        <s v="Patricia Meyer Spacks"/>
        <s v="Pearl Buck"/>
        <s v="Pearl Hogrefe"/>
        <s v="Phyllis Bentley"/>
        <s v="Phyllis Brown Burke "/>
        <s v="Phyllis Philips"/>
        <s v="Priscilla Tyler"/>
        <s v="Regina Hoover"/>
        <s v="Rewey Belle Inglis"/>
        <s v="Rosa L. Dixon Bowser"/>
        <s v="Rose Buhlig"/>
        <s v="Rose Jeffries Peebles"/>
        <s v="Rose M.(Mary) Kavana"/>
        <s v="Ruth Austin"/>
        <s v="Ruth Bynum"/>
        <s v="Ruth Evelyn Henderson"/>
        <s v="Ruth C. MacPhail"/>
        <s v="Ruth Mary Weeks"/>
        <s v="Sara E. Husted Lockwood"/>
        <s v="Sarah McGehee Isom"/>
        <s v="Sarah Nevelle Meriwether Nutter"/>
        <s v="Sister Digna, O.S.B."/>
        <s v="Sophia C. Camenisch"/>
        <s v="Sophia Catherine Camenisch"/>
        <s v="Stella S. Center"/>
        <s v="Susan Day"/>
        <s v="Suzanne Barry"/>
        <s v="Suzanne Ferguson"/>
        <s v="Sylvia Holladay"/>
        <s v="Valeda Von Seinburg"/>
        <s v="Vera A. Sickels "/>
        <s v="Virginia M. Burke"/>
        <s v="Viola K. Rivenburgh"/>
        <s v="Vivian Davis"/>
        <s v="Vivien T. Furman"/>
        <s v="Wilma Ebbitt"/>
        <s v="Wilma R. Ebbitt"/>
        <s v="Winfield H. Rogers"/>
        <s v="Youra Thelma Qualls"/>
        <m u="1"/>
        <s v="[M? someone deleted my data! -tsg]" u="1"/>
        <s v="Clarissa &quot;Clara&quot; Siggins " u="1"/>
      </sharedItems>
    </cacheField>
    <cacheField name="role" numFmtId="0">
      <sharedItems containsBlank="1" count="95">
        <s v="author"/>
        <s v="co-author"/>
        <s v="Dean of Women"/>
        <s v="English department chair"/>
        <s v="instructor of journalism"/>
        <s v="second vice president"/>
        <s v="instructor"/>
        <s v="executive committee member"/>
        <s v="first vice president"/>
        <s v="president"/>
        <s v="instructor and administrator"/>
        <s v="co-author "/>
        <s v="instructor of English, Rhetoric and History"/>
        <s v="English department head"/>
        <s v="presenter"/>
        <s v="secretary"/>
        <s v="professor and English department head"/>
        <s v="instructor of public speaking and English"/>
        <s v="department head"/>
        <s v="instructor of English"/>
        <s v="assistant professor of English"/>
        <s v="conference chair"/>
        <s v="assistant professor of Education and English"/>
        <s v="librarian and instructor of elocution"/>
        <s v="professor of Rhetoric and English Literature"/>
        <s v="respondent"/>
        <s v="instructor of English Composition"/>
        <s v="director of composition"/>
        <s v="professor"/>
        <s v="articulating steering committee chair"/>
        <s v="editorial board member"/>
        <s v="NCTE college section representative"/>
        <m/>
        <s v="articulation steering committee chair"/>
        <s v="associate professor of English"/>
        <s v="librarian and professor of elocution"/>
        <s v="instructor of speech and Latin"/>
        <s v="professor of Rhetoric and Composition"/>
        <s v="editor"/>
        <s v="editorial board"/>
        <s v="professor of English"/>
        <s v="professor of home economics"/>
        <s v="dean"/>
        <s v="professor of elocution"/>
        <s v="superintendent of schools"/>
        <s v="English Professor"/>
        <s v="President "/>
        <s v="faculty"/>
        <s v="teachers college steering committee chair"/>
        <s v="assistant in rhetoric and composition"/>
        <s v="co-founder"/>
        <s v="international relations steering committee chair"/>
        <s v="professor of English and Parliamentary Law"/>
        <s v="instructor of composition"/>
        <s v="instructor of elocution"/>
        <s v="professor of literature"/>
        <s v="[no role?]"/>
        <s v="instructor of public speaking"/>
        <s v="director"/>
        <s v="treasurer"/>
        <s v="vice president"/>
        <s v="Nebraska director"/>
        <s v="national vice president"/>
        <s v="author (editor)"/>
        <s v="professor of Rhetoric and Latin"/>
        <s v="chair articulation steering committee"/>
        <s v="chair"/>
        <s v="CCC editorial board member"/>
        <s v="author "/>
        <s v="instructor of English rhetoric"/>
        <s v="preceptress; instructor"/>
        <s v="professor of Rhetoric and Anglo-Saxon"/>
        <s v="head of the English department"/>
        <s v="instructor of writing and Modern Languages"/>
        <s v="instructor of speech communication"/>
        <s v="lecturer in English"/>
        <s v="teaching assistant in women's studies"/>
        <s v="assistant instructor of English"/>
        <s v="assistant professor"/>
        <s v="instructor, live-in English program"/>
        <s v="instructor of English as a Second Language "/>
        <s v="instructor of English Composition and Literature"/>
        <s v="dean of women and associate professor of English"/>
        <s v="educator"/>
        <s v="writing program administrator"/>
        <s v="Assistant Executive Secretary "/>
        <s v="keynote speaker"/>
        <s v="instructor of English "/>
        <s v="instructor of reading and literacy"/>
        <s v="chair of English department"/>
        <s v="instructor in elocution"/>
        <s v="instructor in English and Journalism"/>
        <s v="International Relations Steering Committee"/>
        <s v="assistant chair"/>
        <s v="English faculty"/>
      </sharedItems>
    </cacheField>
    <cacheField name="viafURI" numFmtId="0">
      <sharedItems containsBlank="1"/>
    </cacheField>
    <cacheField name="viaf_prefLabel" numFmtId="0">
      <sharedItems containsBlank="1"/>
    </cacheField>
    <cacheField name="univ" numFmtId="0">
      <sharedItems containsBlank="1"/>
    </cacheField>
    <cacheField name="org" numFmtId="0">
      <sharedItems containsBlank="1"/>
    </cacheField>
    <cacheField name="date_range" numFmtId="0">
      <sharedItems containsBlank="1" containsMixedTypes="1" containsNumber="1" containsInteger="1" minValue="1893" maxValue="1978" count="114">
        <m/>
        <s v="1941-1943"/>
        <s v="1897-1920"/>
        <n v="1967"/>
        <n v="1944"/>
        <s v="1922-1966"/>
        <n v="1977"/>
        <n v="1939"/>
        <n v="1943"/>
        <s v="1939-1940"/>
        <s v="1903-1919"/>
        <n v="1954"/>
        <n v="1976"/>
        <s v="1926-1939"/>
        <n v="1978"/>
        <n v="1972"/>
        <s v="1922-1929"/>
        <n v="1912"/>
        <n v="1916"/>
        <n v="1932"/>
        <n v="1933"/>
        <s v="1911-1913"/>
        <n v="1952"/>
        <n v="1940"/>
        <n v="1920"/>
        <s v="1889-1890"/>
        <s v="1897-1949"/>
        <s v="1903-1922"/>
        <s v="1934-1935"/>
        <n v="1936"/>
        <s v="1936-1978 "/>
        <n v="1934"/>
        <s v="~1924-1933"/>
        <s v="1965-1976"/>
        <n v="1975"/>
        <s v="1922-"/>
        <s v="1827-1929"/>
        <n v="1893"/>
        <s v="1846-1902"/>
        <n v="1924"/>
        <n v="1938"/>
        <s v="1892-1893"/>
        <s v="1908-1914"/>
        <n v="1910"/>
        <s v="1915-1918"/>
        <s v="1897-1922"/>
        <s v="1927-1973"/>
        <n v="1913"/>
        <s v="1885-1887"/>
        <s v="1893-1923"/>
        <n v="1906"/>
        <s v="Jan. 1912 - Aug. 1912"/>
        <s v="1896-1967"/>
        <n v="1956"/>
        <n v="1957"/>
        <s v="1911-1965"/>
        <n v="1945"/>
        <n v="1946"/>
        <s v="1905-1914"/>
        <s v="1890-1901"/>
        <s v="1905-1996"/>
        <s v="1922-1934"/>
        <n v="1929"/>
        <s v="1929-1943"/>
        <s v="1944-1947"/>
        <s v="1954-1955"/>
        <s v="1915-1919"/>
        <n v="1917"/>
        <n v="1925"/>
        <s v="1906-1908"/>
        <s v="1930s-1944"/>
        <s v="1938-1941"/>
        <s v="1912-1945"/>
        <s v="1863-1956"/>
        <n v="1908"/>
        <n v="1949"/>
        <n v="1955"/>
        <s v="1856-1938"/>
        <s v="1921-1929"/>
        <s v="1898-1903"/>
        <s v="1921-1943"/>
        <n v="1905"/>
        <s v="1900-1903"/>
        <n v="1948"/>
        <n v="1942"/>
        <s v="1852-1983"/>
        <n v="1922"/>
        <n v="1919"/>
        <n v="1902"/>
        <s v="1981-1983"/>
        <s v="Jan. 1981-May 1981"/>
        <s v="1979-1980; 1969-1974"/>
        <s v="1974-1976"/>
        <s v="1974, 1975"/>
        <n v="1969"/>
        <s v="1921-1946"/>
        <s v="1915-1921"/>
        <s v="1933-1937"/>
        <s v="1914-1948"/>
        <n v="1921"/>
        <n v="1964"/>
        <n v="1965"/>
        <n v="1966"/>
        <s v="1924-"/>
        <s v="1899-1977"/>
        <n v="1963"/>
        <n v="1928"/>
        <s v="1923-1933"/>
        <n v="1914"/>
        <n v="1930"/>
        <s v="1933-1938"/>
        <s v="1885-1905"/>
        <s v="1938–1977"/>
        <n v="1974"/>
      </sharedItems>
    </cacheField>
    <cacheField name="org_affiliation" numFmtId="0">
      <sharedItems containsBlank="1"/>
    </cacheField>
    <cacheField name="political_affiliation" numFmtId="0">
      <sharedItems containsBlank="1"/>
    </cacheField>
    <cacheField name="alma mater" numFmtId="0">
      <sharedItems containsBlank="1"/>
    </cacheField>
    <cacheField name="pres" numFmtId="0">
      <sharedItems containsBlank="1"/>
    </cacheField>
    <cacheField name="pub" numFmtId="0">
      <sharedItems containsBlank="1"/>
    </cacheField>
    <cacheField name="pub_type" numFmtId="0">
      <sharedItems containsBlank="1"/>
    </cacheField>
    <cacheField name="pub_date" numFmtId="0">
      <sharedItems containsDate="1" containsBlank="1" containsMixedTypes="1" minDate="1900-01-04T14:38:04" maxDate="1900-01-01T10:40:04" count="102">
        <n v="1962"/>
        <n v="1902"/>
        <m/>
        <n v="1953"/>
        <n v="1954"/>
        <n v="1956"/>
        <n v="1898"/>
        <n v="1899"/>
        <n v="1905"/>
        <n v="1909"/>
        <n v="1923"/>
        <n v="1921"/>
        <n v="1925"/>
        <n v="1988"/>
        <n v="1912"/>
        <n v="1913"/>
        <n v="1929"/>
        <n v="1972"/>
        <n v="1966"/>
        <n v="1943"/>
        <n v="1975"/>
        <n v="1982"/>
        <n v="1939"/>
        <n v="1926"/>
        <n v="1965"/>
        <n v="1933"/>
        <n v="1915"/>
        <n v="1958"/>
        <n v="1941"/>
        <n v="1916"/>
        <n v="1932"/>
        <n v="1950"/>
        <d v="1932-02-13T00:00:00"/>
        <d v="1950-08-01T00:00:00"/>
        <d v="1954-04-09T00:00:00"/>
        <d v="1952-01-09T00:00:00"/>
        <d v="1940-04-01T00:00:00"/>
        <d v="1954-03-01T00:00:00"/>
        <n v="1903"/>
        <n v="1974"/>
        <n v="1907"/>
        <n v="1920"/>
        <n v="1959"/>
        <n v="1919"/>
        <n v="1917"/>
        <n v="1946"/>
        <n v="1930"/>
        <n v="1928"/>
        <n v="1918"/>
        <n v="1942"/>
        <n v="1924"/>
        <n v="1940"/>
        <n v="1961"/>
        <n v="1987"/>
        <n v="1957"/>
        <n v="1952"/>
        <s v="1906-1907"/>
        <n v="1935"/>
        <n v="1927"/>
        <n v="1914"/>
        <n v="1949"/>
        <n v="1981"/>
        <n v="1976"/>
        <n v="1896"/>
        <n v="1906"/>
        <n v="1891"/>
        <n v="1893"/>
        <d v="1915-04-01T00:00:00"/>
        <n v="1910"/>
        <n v="1900"/>
        <n v="1922"/>
        <n v="1936"/>
        <n v="1963"/>
        <n v="1970"/>
        <n v="1951"/>
        <n v="1955"/>
        <n v="1979"/>
        <n v="1911"/>
        <n v="1885"/>
        <n v="1938"/>
        <n v="1944"/>
        <n v="1934"/>
        <n v="1960"/>
        <n v="1968"/>
        <n v="1964"/>
        <n v="1931"/>
        <n v="1969"/>
        <n v="1901"/>
        <d v="1913-11-01T00:00:00"/>
        <n v="1887"/>
        <n v="1883"/>
        <n v="1890"/>
        <n v="1945"/>
        <n v="1984"/>
        <d v="1947-05-22T00:00:00"/>
        <d v="1905-04-11T00:00:00"/>
        <d v="1965-02-01T00:00:00"/>
        <n v="1971"/>
        <n v="1992"/>
        <n v="1978"/>
        <n v="1977"/>
        <n v="1937" u="1"/>
      </sharedItems>
    </cacheField>
    <cacheField name="citations" numFmtId="0">
      <sharedItems containsBlank="1"/>
    </cacheField>
    <cacheField name="archive_location" numFmtId="0">
      <sharedItems containsBlank="1"/>
    </cacheField>
    <cacheField name="archive_URI" numFmtId="0">
      <sharedItems containsBlank="1" containsMixedTypes="1" containsNumber="1" containsInteger="1" minValue="471" maxValue="471"/>
    </cacheField>
    <cacheField name="curriculum" numFmtId="0">
      <sharedItems containsBlank="1"/>
    </cacheField>
    <cacheField name="curric_location" numFmtId="0">
      <sharedItems containsBlank="1"/>
    </cacheField>
    <cacheField name="terms" numFmtId="0">
      <sharedItems containsBlank="1"/>
    </cacheField>
    <cacheField name="fields" numFmtId="0">
      <sharedItems containsBlank="1"/>
    </cacheField>
    <cacheField name="topics (LOC)" numFmtId="0">
      <sharedItems containsBlank="1"/>
    </cacheField>
    <cacheField name="wiki" numFmtId="0">
      <sharedItems containsBlank="1"/>
    </cacheField>
    <cacheField name="dbpedia" numFmtId="0">
      <sharedItems containsBlank="1"/>
    </cacheField>
    <cacheField name="WorldCat_URI" numFmtId="0">
      <sharedItems containsBlank="1"/>
    </cacheField>
    <cacheField name="TN_source 1 " numFmtId="0">
      <sharedItems containsBlank="1"/>
    </cacheField>
    <cacheField name="TN_source 2 " numFmtId="0">
      <sharedItems containsBlank="1"/>
    </cacheField>
    <cacheField name="contrib_scholar" numFmtId="0">
      <sharedItems containsBlank="1"/>
    </cacheField>
    <cacheField name="contrib_scholar_affiliation" numFmtId="0">
      <sharedItems containsBlank="1"/>
    </cacheField>
    <cacheField name="scholar_date" numFmtId="0">
      <sharedItems containsString="0" containsBlank="1" containsNumber="1" containsInteger="1" minValue="2005" maxValue="2023"/>
    </cacheField>
    <cacheField name="scholar_motiv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s v="http://viaf.org/viaf/55421213"/>
    <s v="Carson, Ada Lou"/>
    <m/>
    <m/>
    <x v="0"/>
    <m/>
    <m/>
    <m/>
    <m/>
    <s v="&quot;Realistic Impromptu Themes&quot;"/>
    <s v="article"/>
    <x v="0"/>
    <s v="Carson, Ada Lou. “Realistic Impromptu Themes.” College Composition and Communication, vol. 13, no. 1, 1962, pp. 54–55, https://doi.org/10.2307/354705. Accessed 16 Apr. 2022."/>
    <m/>
    <s v="https://www.jstor.org/stable/354705?refreqid=excelsior%3A5ecc4d37832f76c29d9b083c251c1b6a&amp;seq=2"/>
    <m/>
    <m/>
    <s v="Composition; Teaching Materials"/>
    <s v="Composition"/>
    <m/>
    <s v="no entry"/>
    <s v="no entry"/>
    <s v="https://www.worldcat.org/title/realistic-impromptu-themes/oclc/5552704814&amp;referer=brief_results"/>
    <m/>
    <m/>
    <s v="Waltimyer, Morgan"/>
    <s v="Florida State University"/>
    <n v="2022"/>
    <s v="LWP data gathering"/>
  </r>
  <r>
    <x v="1"/>
    <x v="1"/>
    <s v="http://viaf.org/viaf/269973504"/>
    <s v="Comstock, Ada L., 1876-1973"/>
    <m/>
    <m/>
    <x v="0"/>
    <m/>
    <m/>
    <s v="Columbia University"/>
    <m/>
    <s v="Prose Types: Examples, From English Literature, of the Forms of Discourse"/>
    <s v="book"/>
    <x v="1"/>
    <s v="Comstock, Ada L. and Sanford, Edward. (1902). Prose Types: Examples, From English Literature, of the Forms of Discourse. Minneapolis: H.W. Wilson."/>
    <m/>
    <m/>
    <m/>
    <m/>
    <s v="English Language; Prose; Compositon; Rhetoric"/>
    <s v="Rhetoric"/>
    <m/>
    <s v="https://en.wikipedia.org/wiki/Ada_Comstock_x000a_"/>
    <s v="https://dbpedia.org/describe/?url=http%3A%2F%2Fdbpedia.org%2Fresource%2FAda_Comstock&amp;sid=9659"/>
    <s v="https://www.worldcat.org/title/prose-types-examples-from-english-literature-of-the-forms-of-discourse/oclc/22232143&amp;referer=brief_results"/>
    <m/>
    <m/>
    <s v="Waltimyer, Morgan"/>
    <s v="Florida State University"/>
    <n v="2021"/>
    <s v="LWP data gathering"/>
  </r>
  <r>
    <x v="1"/>
    <x v="2"/>
    <s v="N/A"/>
    <s v="N/A"/>
    <s v="University of Minnesota"/>
    <m/>
    <x v="0"/>
    <m/>
    <m/>
    <s v="Columbia University"/>
    <m/>
    <m/>
    <m/>
    <x v="2"/>
    <m/>
    <m/>
    <m/>
    <m/>
    <m/>
    <m/>
    <m/>
    <m/>
    <s v="https://en.wikipedia.org/wiki/Ada_Comstock_x000a_"/>
    <s v="https://dbpedia.org/describe/?url=http%3A%2F%2Fdbpedia.org%2Fresource%2FAda_Comstock&amp;sid=9659"/>
    <m/>
    <m/>
    <m/>
    <s v="Waltimyer, Morgan"/>
    <s v="Florida State University"/>
    <n v="2021"/>
    <s v="LWP data gathering"/>
  </r>
  <r>
    <x v="2"/>
    <x v="0"/>
    <s v="no entry"/>
    <s v="no entry"/>
    <s v="University of Washington"/>
    <m/>
    <x v="0"/>
    <m/>
    <m/>
    <m/>
    <m/>
    <s v="&quot;Dicatation. A Device for Testing and Teaching Spelling&quot;"/>
    <s v="article"/>
    <x v="3"/>
    <s v="Colton, Agnes. “Dictation. A Device for Testing and Teaching Spelling.” College Composition and Communication, vol. 4, no. 4, National Council of Teachers of English, 1953, pp. 137–38, https://doi.org/10.2307/356022."/>
    <m/>
    <s v="https://www-jstor-org.proxy.lib.fsu.edu/stable/356022?refreqid=excelsior%3Aeaf4a13602954f2a09a9789f91605d47&amp;seq=1#metadata_info_tab_contents"/>
    <m/>
    <m/>
    <s v="Teaching; Spelling"/>
    <s v="Composition"/>
    <m/>
    <s v="no entry"/>
    <s v="no entry"/>
    <s v="https://www.worldcat.org/title/dictation-a-device-for-testing-and-teaching-spelling/oclc/5548038254&amp;referer=brief_results"/>
    <m/>
    <m/>
    <s v="Waltimyer, Morgan"/>
    <s v="Florida State University"/>
    <n v="2022"/>
    <s v="LWP data gathering"/>
  </r>
  <r>
    <x v="2"/>
    <x v="1"/>
    <s v="no entry"/>
    <s v="no entry"/>
    <s v="University of Washington"/>
    <m/>
    <x v="0"/>
    <m/>
    <m/>
    <m/>
    <m/>
    <s v="Manual of Freshman English, University of Washington"/>
    <s v="book"/>
    <x v="4"/>
    <s v="Colton, Agnes L, and Glenn Leggett. Manual of Freshman English, University of Washington. Palo Alto: Pacific Books, 1954. Print."/>
    <m/>
    <m/>
    <m/>
    <m/>
    <s v="Freshman English; Teaching; Composition; Grammar"/>
    <s v="Composition"/>
    <m/>
    <s v="no entry"/>
    <s v="no entry"/>
    <s v="https://www.worldcat.org/title/manual-of-freshman-english-university-of-washington/oclc/16973700&amp;referer=brief_results"/>
    <m/>
    <m/>
    <s v="Waltimyer, Morgan"/>
    <s v="Florida State University"/>
    <n v="2022"/>
    <s v="LWP data gathering"/>
  </r>
  <r>
    <x v="2"/>
    <x v="1"/>
    <s v="no entry"/>
    <s v="no entry"/>
    <s v="University of Washington"/>
    <m/>
    <x v="0"/>
    <m/>
    <m/>
    <m/>
    <m/>
    <s v="Introductory Exposition: A Brief Collection of Readings"/>
    <s v="book"/>
    <x v="5"/>
    <s v="Colton, Agnes, and Frances Huston. Introductory Exposition: A Brief Collection of Readings. Palo Alto, Calif: Pacific Books, 1956. Print."/>
    <m/>
    <m/>
    <m/>
    <m/>
    <s v="Exposition; Rhetoric"/>
    <s v="Rhetoric"/>
    <m/>
    <s v="no entry"/>
    <s v="no entry"/>
    <s v="https://www.worldcat.org/title/introductory-exposition-a-brief-collection-of-readings/oclc/6850578&amp;referer=brief_results"/>
    <m/>
    <m/>
    <s v="Waltimyer, Morgan"/>
    <s v="Florida State University"/>
    <n v="2022"/>
    <s v="LWP data gathering"/>
  </r>
  <r>
    <x v="3"/>
    <x v="0"/>
    <s v="no entry"/>
    <s v="no entry"/>
    <m/>
    <m/>
    <x v="0"/>
    <m/>
    <m/>
    <m/>
    <m/>
    <s v="“Our Conversational Circle”"/>
    <s v="book"/>
    <x v="6"/>
    <s v="Morton, Agnes H. Our Conversational Circle. New York: The Century co., 1898."/>
    <m/>
    <s v="https://catalog.hathitrust.org/Record/012285949?type%5B%5D=all&amp;lookfor%5B%5D=Morton%2C%20Agnes%20H.&amp;ft=ft_x000a_https://archive.org/details/ourconversationa00mortrich/page/n237/mode/2up_x000a_"/>
    <m/>
    <m/>
    <m/>
    <m/>
    <m/>
    <m/>
    <m/>
    <s v="https://www.worldcat.org/title/9207976"/>
    <m/>
    <m/>
    <s v="Windlan, Ella"/>
    <s v="Florida State University"/>
    <n v="2022"/>
    <s v="LWP data gathering"/>
  </r>
  <r>
    <x v="3"/>
    <x v="0"/>
    <s v="no entry"/>
    <s v="no entry"/>
    <m/>
    <m/>
    <x v="0"/>
    <m/>
    <m/>
    <m/>
    <m/>
    <s v="“Letter Writing: Suggestions, Precepts and Examples for the Conduct of Business and Social Correspondence”"/>
    <s v="book"/>
    <x v="7"/>
    <s v="Morton, Agnes H. Letter Writing: Suggestions, Precepts And Examples for the Conduct of Business And Social Correspondence. Philadelphia: Penn Pub. Co., 1899."/>
    <m/>
    <m/>
    <m/>
    <m/>
    <m/>
    <m/>
    <m/>
    <m/>
    <m/>
    <s v="https://www.worldcat.org/title/70181660"/>
    <m/>
    <m/>
    <s v="Windlan, Ella"/>
    <s v="Florida State University"/>
    <n v="2022"/>
    <s v="LWP data gathering"/>
  </r>
  <r>
    <x v="3"/>
    <x v="0"/>
    <s v="no entry"/>
    <s v="no entry"/>
    <m/>
    <m/>
    <x v="0"/>
    <m/>
    <m/>
    <m/>
    <m/>
    <s v="“Etiquette: an Answer to the Riddle When? Where? How?”"/>
    <s v="book"/>
    <x v="7"/>
    <s v="Morton, Agnes H. Etiquette: an Answer to the Riddle When? Where? How? Philadelphia: Penn Publishing Co., 18991892."/>
    <m/>
    <m/>
    <m/>
    <m/>
    <m/>
    <m/>
    <m/>
    <m/>
    <m/>
    <s v="https://www.worldcat.org/title/36272053"/>
    <m/>
    <m/>
    <s v="Windlan, Ella"/>
    <s v="Florida State University"/>
    <n v="2022"/>
    <s v="LWP data gathering"/>
  </r>
  <r>
    <x v="3"/>
    <x v="0"/>
    <s v="no entry"/>
    <s v="no entry"/>
    <m/>
    <m/>
    <x v="0"/>
    <m/>
    <m/>
    <m/>
    <m/>
    <s v="“Quotations: a Clever Compilation of Pithy Quotations, Alphabetically Arranged According to Sentiment” "/>
    <s v="book"/>
    <x v="8"/>
    <s v="Morton, Agnes H. Quotations: a Clever Compilation of Pithy Quotations, Alphabetically Arranged According to Sentiment. Philadelphia: Penn, 19051893."/>
    <m/>
    <m/>
    <m/>
    <m/>
    <m/>
    <m/>
    <m/>
    <m/>
    <m/>
    <s v=" https://www.worldcat.org/title/22123072"/>
    <m/>
    <m/>
    <s v="Windlan, Ella"/>
    <s v="Florida State University"/>
    <n v="2022"/>
    <s v="LWP data gathering"/>
  </r>
  <r>
    <x v="3"/>
    <x v="0"/>
    <s v="no entry"/>
    <s v="no entry"/>
    <m/>
    <m/>
    <x v="0"/>
    <m/>
    <m/>
    <m/>
    <m/>
    <s v="“Etiquette: Good Manners For All People; Especially for Those &quot;Who Dwell Within the Broad Zone of the Average&quot;"/>
    <s v="book"/>
    <x v="9"/>
    <s v="Morton, Agnes H. Etiquette: Good Manners for All People, Especially for Those &quot;who Dwell Within the Broad Zone of the Average&quot;. Rev. ed. Philadelphia: Penn Pub. Co., 1909."/>
    <m/>
    <m/>
    <m/>
    <m/>
    <m/>
    <m/>
    <m/>
    <m/>
    <m/>
    <s v="https://www.worldcat.org/title/862902104"/>
    <m/>
    <m/>
    <s v="Windlan, Ella"/>
    <s v="Florida State University"/>
    <n v="2022"/>
    <s v="LWP data gathering"/>
  </r>
  <r>
    <x v="4"/>
    <x v="0"/>
    <s v="http://viaf.org/viaf/53793578"/>
    <s v="Bidwell, Alice Townsend"/>
    <s v="Butler University"/>
    <m/>
    <x v="0"/>
    <m/>
    <m/>
    <m/>
    <m/>
    <s v="&quot;Oral Composition in College&quot;"/>
    <s v="article"/>
    <x v="10"/>
    <s v="Wesenberg, Alice Bidwell. “Oral Composition in College.” The English Journal, vol. 12, no. 10, National Council of Teachers of English, 1923, pp. 686–89, https://doi.org/10.2307/802236."/>
    <m/>
    <s v="https://www-jstor-org.proxy.lib.fsu.edu/stable/802236?refreqid=excelsior%3A691e6a560827929b22d589a19293515e&amp;seq=1#metadata_info_tab_contents"/>
    <m/>
    <m/>
    <s v="Oral Composition; College; Freshmen"/>
    <s v="Oral Composition"/>
    <m/>
    <s v="no entry"/>
    <s v="no entry"/>
    <s v="https://www.worldcat.org/title/oral-composition-in-college/oclc/5544413931&amp;referer=brief_results"/>
    <m/>
    <m/>
    <s v="Waltimyer, Morgan"/>
    <s v="Florida State University"/>
    <n v="2022"/>
    <s v="LWP data gathering"/>
  </r>
  <r>
    <x v="5"/>
    <x v="3"/>
    <s v="N/A"/>
    <s v="N/A"/>
    <s v="Vassar College"/>
    <m/>
    <x v="1"/>
    <s v="Phi Beta Kappa; Modern Language Association; Modern Humanities Research Association; Poughkeepsie Woman Suffrage Party"/>
    <s v="American Labor Party"/>
    <s v="Vassar College; University of Michigan"/>
    <m/>
    <s v="&quot;The Best Students and the Worst Students&quot;"/>
    <s v="article"/>
    <x v="11"/>
    <s v="Snyder, A. D. (1921) &quot;The Best Students and the Worst Students.&quot; The English Journal, vol. 10, no. 9."/>
    <m/>
    <m/>
    <m/>
    <m/>
    <m/>
    <s v="English literary criticism"/>
    <m/>
    <s v="https://en.wikipedia.org/wiki/Alice_D._Snyder"/>
    <s v="no entry"/>
    <s v="https://www.worldcat.org/identities/lccn-n50014933/"/>
    <m/>
    <m/>
    <s v="Marvin, Ellie"/>
    <s v="Florida State University"/>
    <n v="2020"/>
    <s v="LWP data gathering"/>
  </r>
  <r>
    <x v="5"/>
    <x v="0"/>
    <s v="http://viaf.org/viaf/71768074"/>
    <s v="Snyder, Alice D. (Alice Dorothea), 1887-1943"/>
    <s v="Vassar College"/>
    <m/>
    <x v="0"/>
    <m/>
    <m/>
    <m/>
    <m/>
    <s v="&quot;Art and the English Classroom&quot;"/>
    <s v="article"/>
    <x v="12"/>
    <s v="Snyder, A. D. (1925) &quot;Art and the English Classroom.&quot; The English Journal, vol. 14, no. 10."/>
    <m/>
    <m/>
    <m/>
    <m/>
    <m/>
    <m/>
    <m/>
    <m/>
    <m/>
    <m/>
    <m/>
    <m/>
    <s v="Marvin, Ellie"/>
    <s v="Florida State University"/>
    <n v="2020"/>
    <s v="LWP data gathering"/>
  </r>
  <r>
    <x v="6"/>
    <x v="4"/>
    <s v="N/A"/>
    <s v="N/A"/>
    <s v="Howard High School; Delaware State University; Hampton Institute"/>
    <m/>
    <x v="2"/>
    <s v="National Association of Colored Women, Woman’s Committee of the Council of Defense"/>
    <s v="State Republican Committee of Delaware"/>
    <s v="Straight University, Cornell University"/>
    <m/>
    <m/>
    <m/>
    <x v="2"/>
    <m/>
    <m/>
    <m/>
    <m/>
    <m/>
    <m/>
    <s v="journalism"/>
    <m/>
    <s v="https://en.wikipedia.org/wiki/Alice_Dunbar_Nelson"/>
    <s v="http://dbpedia.org/describe/?url=http%3A%2F%2Fwww.wikidata.org%2Fentity%2FQ3611679&amp;distinct=1"/>
    <m/>
    <m/>
    <m/>
    <s v="Graban, Tarez"/>
    <s v="Florida State University"/>
    <n v="2020"/>
    <s v="LWP data gathering"/>
  </r>
  <r>
    <x v="6"/>
    <x v="0"/>
    <s v="http://viaf.org/viaf/39396487"/>
    <s v="Dunbar-Nelson, Alice Moore, 1875-1935"/>
    <s v="Howard High School; Delaware State University; Hampton Institute"/>
    <m/>
    <x v="0"/>
    <s v="National Association of Colored Women, Woman’s Committee of the Council of Defense"/>
    <s v="State Republican Committee of Delaware"/>
    <s v="Straight University, Cornell University"/>
    <m/>
    <s v="The Works of Alice Dunbar-Nelson"/>
    <s v="book"/>
    <x v="13"/>
    <s v="Dunbar-Nelson, Alice M, Henry L. Gates, and Akasha G. Hull. The Works of Alice Dunbar-Nelson. 1988. Print."/>
    <m/>
    <s v="https://www.gutenberg.org/ebooks/authors/search/?query=Dunbar_Nelson_Alice_Moore"/>
    <m/>
    <m/>
    <m/>
    <s v="journalism"/>
    <m/>
    <s v="https://en.wikipedia.org/wiki/Alice_Dunbar_Nelson"/>
    <s v="http://dbpedia.org/describe/?url=http%3A%2F%2Fwww.wikidata.org%2Fentity%2FQ3611679&amp;distinct=1"/>
    <s v="http://www.worldcat.org/oclc/311064478"/>
    <m/>
    <m/>
    <s v="Graban, Tarez"/>
    <s v="Florida State University"/>
    <n v="2020"/>
    <s v="LWP data gathering"/>
  </r>
  <r>
    <x v="7"/>
    <x v="0"/>
    <s v="http://viaf.org/viaf/210168560"/>
    <s v="Du Breuil, Alice Jouveau, 1877-..."/>
    <s v="Eastern High School; Baltimore, MD"/>
    <m/>
    <x v="0"/>
    <m/>
    <m/>
    <m/>
    <m/>
    <s v="&quot;Written Composition in the High School&quot;"/>
    <s v="article"/>
    <x v="14"/>
    <s v="Dubreuil, Alice Jouveau. “Written Composition in the High School.” The English Journal, vol. 1, no. 9, National Council of Teachers of English, 1912, pp. 537–46, https://doi.org/10.2307/801055."/>
    <m/>
    <m/>
    <m/>
    <m/>
    <s v="High School; English Language; Composition"/>
    <s v="English Composition"/>
    <m/>
    <s v="no entry"/>
    <s v="no entry"/>
    <s v="https://www.worldcat.org/title/written-composition-in-the-high-school/oclc/7781114351&amp;referer=brief_results"/>
    <m/>
    <m/>
    <s v="Waltimyer, Morgan"/>
    <s v="Florida State University"/>
    <n v="2021"/>
    <s v="LWP data gathering"/>
  </r>
  <r>
    <x v="8"/>
    <x v="0"/>
    <s v="http://viaf.org/viaf/53793578 "/>
    <s v="Bidwell, Alice Townsend"/>
    <m/>
    <m/>
    <x v="0"/>
    <m/>
    <m/>
    <m/>
    <m/>
    <s v="&quot;A Course in Letter Writing&quot;"/>
    <s v="article"/>
    <x v="15"/>
    <s v="Bidwell, Alice T. “A Course in Letter-Writing.” The English Journal, vol. 2, no. 9, National Council of Teachers of English, 1913, pp. 562–66, https://doi.org/10.2307/801023."/>
    <m/>
    <m/>
    <m/>
    <m/>
    <s v="Letter Writing; Instruction; Course; Composition; English Language"/>
    <s v="Letter Writing; Composition"/>
    <m/>
    <s v="no entry"/>
    <s v="no entry"/>
    <s v="https://www.worldcat.org/title/a-course-in-letter-writing/oclc/5544413008&amp;referer=brief_results"/>
    <m/>
    <m/>
    <s v="Waltimyer, Morgan"/>
    <s v="Florida State University"/>
    <n v="2021"/>
    <s v="LWP data gathering"/>
  </r>
  <r>
    <x v="9"/>
    <x v="5"/>
    <s v="N/A"/>
    <s v="N/A"/>
    <m/>
    <s v="NCTE"/>
    <x v="3"/>
    <m/>
    <m/>
    <m/>
    <m/>
    <m/>
    <m/>
    <x v="2"/>
    <s v="Hook, J.N. (1979) &quot;A Long Way Together&quot; "/>
    <m/>
    <s v="http://www.ncte.org/library/NCTEFiles/Centennial/ALongWayTogether.pdf"/>
    <m/>
    <m/>
    <m/>
    <m/>
    <m/>
    <m/>
    <m/>
    <m/>
    <m/>
    <m/>
    <s v="Graban, Tarez"/>
    <s v="Florida State University"/>
    <n v="2016"/>
    <s v="MDMP data sets"/>
  </r>
  <r>
    <x v="10"/>
    <x v="5"/>
    <s v="N/A"/>
    <s v="N/A"/>
    <s v="Colorado College"/>
    <s v="NCTE"/>
    <x v="4"/>
    <m/>
    <m/>
    <m/>
    <m/>
    <m/>
    <m/>
    <x v="2"/>
    <s v="Hook, J.N. (1979) &quot;A Long Way Together&quot; "/>
    <m/>
    <s v="http://www.ncte.org/library/NCTEFiles/Centennial/ALongWayTogether.pdf"/>
    <m/>
    <m/>
    <s v="colorado; fiction; literature; poetry; composition; teaching; author; novels"/>
    <s v="college english; composition"/>
    <m/>
    <m/>
    <m/>
    <s v="https://www.worldcat.org/identities/lccn-nr2003000658/"/>
    <m/>
    <m/>
    <s v="Graban, Tarez"/>
    <s v="Florida State University"/>
    <m/>
    <m/>
  </r>
  <r>
    <x v="10"/>
    <x v="6"/>
    <s v="N/A"/>
    <s v="N/A"/>
    <s v="Colorado College"/>
    <s v="Colorado College"/>
    <x v="5"/>
    <s v="National Council of Teachers of English "/>
    <m/>
    <m/>
    <m/>
    <m/>
    <m/>
    <x v="2"/>
    <m/>
    <s v="Ellis, Amanda M. &quot;Papers&quot;, Colorado College Tutt Library"/>
    <s v="https://cocollege.bywatersolutions.com/cgi-bin/koha/opac-detail.pl?biblionumber=344772&amp;query_desc=kw%2Cwrdl%3A%20amanda%20mae%20ellis#"/>
    <m/>
    <m/>
    <s v="colorado; fiction; literature; poetry; composition; teaching; author; novels"/>
    <s v="college english; composition"/>
    <m/>
    <m/>
    <m/>
    <s v="http://www.worldcat.org/oclc/11215861"/>
    <m/>
    <m/>
    <s v="Healy, Michael"/>
    <s v="Florida State University"/>
    <n v="2020"/>
    <s v="LWP data gathering"/>
  </r>
  <r>
    <x v="10"/>
    <x v="0"/>
    <s v="http://viaf.org/viaf/91389853/"/>
    <s v="Ellis, Amanda M. (Amanda Mae), 1898-1969"/>
    <s v="Colorado College"/>
    <m/>
    <x v="0"/>
    <s v="National Council of Teachers of English "/>
    <m/>
    <m/>
    <m/>
    <s v="&quot;Teaching the Short Story: In the Course in Freshman College Composition.&quot;"/>
    <s v="article"/>
    <x v="16"/>
    <s v="Ellis, Amanda M. &quot;Teaching the Short Story: In the Course in Freshman College Composition.&quot; The English Journal 18, no. 5 (1929): 403-09. Accessed June 4, 2020. doi:10.2307/803796."/>
    <m/>
    <s v="https://www.jstor.org/stable/803796"/>
    <m/>
    <m/>
    <s v="colorado; fiction; literature; poetry; composition; teaching; author; novels"/>
    <s v="college english; composition"/>
    <m/>
    <m/>
    <m/>
    <s v="http://www.worldcat.org/oclc/5544417025"/>
    <m/>
    <m/>
    <s v="Healy, Michael"/>
    <s v="Florida State University"/>
    <n v="2020"/>
    <s v="LWP data gathering"/>
  </r>
  <r>
    <x v="11"/>
    <x v="7"/>
    <m/>
    <m/>
    <s v="West Virginia State College"/>
    <s v="Conference on College Composition and Communication "/>
    <x v="6"/>
    <s v="CCCC, NCTE"/>
    <m/>
    <m/>
    <m/>
    <m/>
    <m/>
    <x v="2"/>
    <m/>
    <m/>
    <m/>
    <m/>
    <m/>
    <m/>
    <m/>
    <m/>
    <m/>
    <m/>
    <m/>
    <m/>
    <m/>
    <s v="Graban, Tarez"/>
    <s v="Florida State University"/>
    <n v="2020"/>
    <s v="LWP data gathering"/>
  </r>
  <r>
    <x v="12"/>
    <x v="0"/>
    <s v="http://viaf.org/viaf/160728736/"/>
    <s v="Broening, Angela M. (Angela Marie), 1898-1972"/>
    <m/>
    <m/>
    <x v="0"/>
    <m/>
    <m/>
    <m/>
    <m/>
    <m/>
    <m/>
    <x v="2"/>
    <m/>
    <m/>
    <m/>
    <m/>
    <m/>
    <m/>
    <m/>
    <m/>
    <m/>
    <m/>
    <m/>
    <m/>
    <m/>
    <m/>
    <m/>
    <m/>
    <m/>
  </r>
  <r>
    <x v="12"/>
    <x v="5"/>
    <s v="N/A"/>
    <s v="N/A"/>
    <s v="Baltimore Public Schools"/>
    <s v="NCTE"/>
    <x v="7"/>
    <s v="National Council of Teachers of English; Phi Beta Kappa; Pi Lambda Theta; National Conference on Research in English; Education Society of Baltimore"/>
    <m/>
    <s v="Groucher College; Johns Hopkins University"/>
    <m/>
    <m/>
    <m/>
    <x v="2"/>
    <s v="Hook, J.N. (1979) &quot;A Long Way Together&quot; "/>
    <m/>
    <s v="http://www.ncte.org/library/NCTEFiles/Centennial/ALongWayTogether.pdf"/>
    <m/>
    <m/>
    <s v="reading; library; english; war savings; pyschology; curriculum; education; writing"/>
    <s v="secondary education; english language and literature"/>
    <m/>
    <m/>
    <m/>
    <s v="https://www.worldcat.org/identities/lccn-no2010203669/"/>
    <m/>
    <m/>
    <s v="Graban, Tarez; Healy, Michael"/>
    <s v="Florida State University"/>
    <n v="2020"/>
    <s v="LWP data gathering"/>
  </r>
  <r>
    <x v="12"/>
    <x v="8"/>
    <s v="N/A"/>
    <s v="N/A"/>
    <s v="Baltimore Public Schools"/>
    <s v="NCTE"/>
    <x v="8"/>
    <s v="National Council of Teachers of English; Phi Beta Kappa; Pi Lambda Theta; National Conference on Research in English; Education Society of Baltimore"/>
    <m/>
    <s v="Groucher College; Johns Hopkins University"/>
    <m/>
    <m/>
    <m/>
    <x v="2"/>
    <s v="Hook, J.N. (1979) &quot;A Long Way Together&quot; "/>
    <m/>
    <s v="http://www.ncte.org/library/NCTEFiles/Centennial/ALongWayTogether.pdf"/>
    <m/>
    <m/>
    <s v="reading; library; english; war savings; pyschology; curriculum; education; writing"/>
    <s v="secondary education; english language and literature"/>
    <m/>
    <m/>
    <m/>
    <s v="https://www.worldcat.org/identities/lccn-no2010203669/"/>
    <m/>
    <m/>
    <s v="Graban, Tarez; Healy, Michael"/>
    <s v="Florida State University"/>
    <n v="2020"/>
    <s v="LWP data gathering"/>
  </r>
  <r>
    <x v="12"/>
    <x v="9"/>
    <s v="N/A"/>
    <s v="N/A"/>
    <s v="Baltimore Public Schools"/>
    <s v="NCTE"/>
    <x v="4"/>
    <s v="National Council of Teachers of English; Phi Beta Kappa; Pi Lambda Theta; National Conference on Research in English; Education Society of Baltimore"/>
    <m/>
    <s v="Groucher College; Johns Hopkins University"/>
    <m/>
    <m/>
    <m/>
    <x v="2"/>
    <s v="Hook, J.N. (1979) &quot;A Long Way Together&quot; "/>
    <m/>
    <s v="http://www.ncte.org/library/NCTEFiles/Centennial/ALongWayTogether.pdf"/>
    <m/>
    <m/>
    <s v="reading; library; english; war savings; pyschology; curriculum; education; writing"/>
    <s v="secondary education; english language and literature"/>
    <m/>
    <m/>
    <m/>
    <s v="https://www.worldcat.org/identities/lccn-no2010203669/"/>
    <m/>
    <m/>
    <s v="Graban, Tarez; Healy, Michael"/>
    <s v="Florida State University"/>
    <n v="2020"/>
    <s v="LWP data gathering"/>
  </r>
  <r>
    <x v="12"/>
    <x v="6"/>
    <s v="N/A"/>
    <s v="N/A"/>
    <s v="Baltimore Public Schools"/>
    <m/>
    <x v="0"/>
    <s v="National Council of Teachers of English; Phi Beta Kappa; Pi Lambda Theta; National Conference on Research in English; Education Society of Baltimore"/>
    <m/>
    <s v="Groucher College; Johns Hopkins University"/>
    <m/>
    <s v="&quot;Angela M. Broening&quot;"/>
    <s v="article"/>
    <x v="17"/>
    <s v="Pooley, Robert C. 1972. &quot;Angela M. Broening&quot;. The English Journal. 61 (5): 758."/>
    <m/>
    <s v="https://www.jstor.org/stable/812867"/>
    <m/>
    <m/>
    <s v="reading; library; english; war savings; pyschology; curriculum; education; writing"/>
    <s v="secondary education; english language and literature"/>
    <m/>
    <m/>
    <m/>
    <s v="http://www.worldcat.org/oclc/5544686167"/>
    <m/>
    <m/>
    <s v="Healy, Michael"/>
    <s v="Florida State University"/>
    <n v="2020"/>
    <s v="LWP data gathering"/>
  </r>
  <r>
    <x v="13"/>
    <x v="1"/>
    <s v="http://viaf.org/viaf/24914003"/>
    <s v="Edwards, Anna Camp, 1876-1956"/>
    <m/>
    <m/>
    <x v="0"/>
    <m/>
    <m/>
    <m/>
    <m/>
    <m/>
    <s v="book"/>
    <x v="18"/>
    <s v="Mayhew, K. C., and Edwards, A. C. (1966). The Dewey School: The Laboratory School of the University of Chicago, 1896-1903. Transaction Publishers."/>
    <m/>
    <s v="https://books.google.com/books?id=FDLlQoQttioC&amp;vq=rhetoric&amp;source=gbs_navlinks_s"/>
    <m/>
    <m/>
    <m/>
    <m/>
    <m/>
    <m/>
    <m/>
    <m/>
    <m/>
    <m/>
    <s v="Graban, Tarez"/>
    <s v="Florida State University"/>
    <n v="2020"/>
    <s v="LWP data gathering"/>
  </r>
  <r>
    <x v="13"/>
    <x v="10"/>
    <s v="N/A"/>
    <s v="N/A"/>
    <s v="The Dewey School"/>
    <m/>
    <x v="0"/>
    <m/>
    <m/>
    <m/>
    <m/>
    <m/>
    <m/>
    <x v="2"/>
    <s v="Geiger, T. J. (2020) &quot;Social Circulation and a Tremendous Individual: Opportunity in Science, Professionalism, and Progressive Era Educator Lula Pace.&quot; College English, 83.1, pp. 66-89."/>
    <m/>
    <m/>
    <m/>
    <m/>
    <m/>
    <m/>
    <m/>
    <m/>
    <m/>
    <m/>
    <m/>
    <m/>
    <s v="Graban, Tarez"/>
    <s v="Florida State University"/>
    <n v="2020"/>
    <s v="LWP data gathering"/>
  </r>
  <r>
    <x v="14"/>
    <x v="6"/>
    <s v="N/A"/>
    <s v="N/A"/>
    <s v="Tsing Hua University, China"/>
    <m/>
    <x v="9"/>
    <m/>
    <m/>
    <m/>
    <m/>
    <m/>
    <m/>
    <x v="2"/>
    <s v="&quot;News and Notes,&quot; College English vol 1, 80"/>
    <s v="Florida State University"/>
    <m/>
    <m/>
    <m/>
    <m/>
    <m/>
    <m/>
    <m/>
    <m/>
    <m/>
    <m/>
    <m/>
    <s v="Graban, Tarez"/>
    <s v="Florida State University"/>
    <n v="2016"/>
    <s v="MDMP data sets"/>
  </r>
  <r>
    <x v="15"/>
    <x v="11"/>
    <s v="http://viaf.org/viaf/93677071"/>
    <s v="Whitmer, Anne B. "/>
    <s v="The Ohio State University "/>
    <m/>
    <x v="0"/>
    <m/>
    <m/>
    <m/>
    <m/>
    <s v="English for Engineers "/>
    <s v="book"/>
    <x v="19"/>
    <s v="Harbarger, Sada Annis et al. English for Engineers. McGraw-Hill, 1943. _x000a_"/>
    <m/>
    <s v="http://books.google.com/books?id=sZxEAAAAIAAJ&amp;q=English+for+Engineers&amp;dq=English+for+Engineers&amp;lr=&amp;pgis=1 "/>
    <m/>
    <m/>
    <s v="Business Composition"/>
    <m/>
    <m/>
    <s v="no entry "/>
    <s v="no entry "/>
    <s v="https://www.worldcat.org/identities/viaf-93677071/"/>
    <m/>
    <m/>
    <s v="Pendleton, Ashley "/>
    <s v="Florida State University "/>
    <n v="2022"/>
    <s v="LWP data gathering "/>
  </r>
  <r>
    <x v="16"/>
    <x v="12"/>
    <s v="N/A"/>
    <s v="N/A"/>
    <s v="Howard University"/>
    <m/>
    <x v="10"/>
    <s v="American Red Cross; Phi Beta Kappa"/>
    <m/>
    <s v="Howard University; University of Vermont and State Agricultural College "/>
    <m/>
    <m/>
    <m/>
    <x v="2"/>
    <m/>
    <m/>
    <s v="https://dh.howard.edu/cgi/viewcontent.cgi?article=1098&amp;context=bison_yearbooks"/>
    <m/>
    <m/>
    <m/>
    <m/>
    <m/>
    <s v="no entry"/>
    <s v="no entry"/>
    <s v="no entry"/>
    <m/>
    <m/>
    <s v="Marvin, Ellie"/>
    <s v="Florida State University"/>
    <n v="2020"/>
    <s v="LWP data gathering"/>
  </r>
  <r>
    <x v="16"/>
    <x v="13"/>
    <s v="N/A"/>
    <s v="N/A"/>
    <s v="Howard University"/>
    <m/>
    <x v="10"/>
    <s v="American Red Cross; Phi Beta Kappa"/>
    <m/>
    <s v="Howard University; University of Vermont and State Agricultural College "/>
    <m/>
    <m/>
    <m/>
    <x v="2"/>
    <m/>
    <m/>
    <s v="https://dh.howard.edu/cgi/viewcontent.cgi?article=1098&amp;context=bison_yearbooks"/>
    <m/>
    <m/>
    <m/>
    <m/>
    <m/>
    <s v="no entry"/>
    <s v="no entry"/>
    <s v="no entry"/>
    <m/>
    <m/>
    <s v="Marvin, Ellie"/>
    <s v="Florida State University"/>
    <n v="2020"/>
    <s v="LWP data gathering"/>
  </r>
  <r>
    <x v="17"/>
    <x v="14"/>
    <m/>
    <m/>
    <s v="New York City"/>
    <s v="NCTE 29th conference"/>
    <x v="9"/>
    <m/>
    <m/>
    <m/>
    <s v="&quot;Language and Semantics&quot;"/>
    <m/>
    <m/>
    <x v="2"/>
    <s v="&quot;News and Notes,&quot; College English vol 1, 91"/>
    <s v="Florida State University"/>
    <m/>
    <m/>
    <m/>
    <m/>
    <m/>
    <m/>
    <m/>
    <m/>
    <m/>
    <m/>
    <m/>
    <s v="Graban, Tarez"/>
    <s v="Florida State University"/>
    <n v="2016"/>
    <s v="MDMP data sets"/>
  </r>
  <r>
    <x v="18"/>
    <x v="7"/>
    <s v="N/A"/>
    <s v="N/A"/>
    <s v="Clark County Community College"/>
    <s v="Conference on College Composition and Communication "/>
    <x v="6"/>
    <s v="CCCC, NCTE"/>
    <m/>
    <m/>
    <m/>
    <m/>
    <m/>
    <x v="2"/>
    <m/>
    <m/>
    <m/>
    <m/>
    <m/>
    <m/>
    <m/>
    <m/>
    <m/>
    <m/>
    <m/>
    <m/>
    <m/>
    <s v="Graban, Tarez"/>
    <s v="Florida State University"/>
    <n v="2020"/>
    <s v="LWP data gathering"/>
  </r>
  <r>
    <x v="19"/>
    <x v="0"/>
    <s v="http://viaf.org/viaf/305027255_x000a_"/>
    <s v="Lindsay, Barbara"/>
    <s v="University of Utah"/>
    <m/>
    <x v="0"/>
    <m/>
    <m/>
    <m/>
    <m/>
    <s v="&quot;The Class That Does Not Meet&quot;"/>
    <s v="article"/>
    <x v="18"/>
    <s v="Lindsay, Barbara. “The Class That Does Not Meet.” College Composition and Communication, vol. 17, no. 5, 1966, pp. 258–60. JSTOR, https://doi.org/10.2307/354080."/>
    <s v="JSTOR"/>
    <s v="https://www.jstor.org/stable/354080?seq=3"/>
    <m/>
    <m/>
    <m/>
    <m/>
    <m/>
    <m/>
    <m/>
    <m/>
    <m/>
    <m/>
    <s v="Waltimyer, Morgan"/>
    <s v="Florida State University"/>
    <n v="2023"/>
    <s v="LWP data gathering"/>
  </r>
  <r>
    <x v="20"/>
    <x v="0"/>
    <s v="http://viaf.org/viaf/111480960"/>
    <s v="Gray, Barbara Quint, 1943-"/>
    <m/>
    <m/>
    <x v="0"/>
    <m/>
    <m/>
    <m/>
    <m/>
    <s v="Gray, B. Q. (Spring 1975), &quot;Dialect Interference in Writing: A Tripartite Analysis,&quot; Basic Writing, 1, pp. 14-22"/>
    <s v="article"/>
    <x v="20"/>
    <s v="Larson, Richard L. &quot;Selected Bibliography of Research and Writing About the Teaching of Composition, 1975.&quot; CCC, 27.2 (May 1976), pp. 171-180."/>
    <m/>
    <m/>
    <m/>
    <m/>
    <m/>
    <m/>
    <m/>
    <m/>
    <m/>
    <m/>
    <m/>
    <m/>
    <s v="Graban, Tarez"/>
    <s v="Florida State University"/>
    <n v="2020"/>
    <s v="LWP data gathering"/>
  </r>
  <r>
    <x v="21"/>
    <x v="0"/>
    <s v="no entry"/>
    <s v="no entry"/>
    <s v="University of Washington"/>
    <m/>
    <x v="11"/>
    <m/>
    <m/>
    <m/>
    <m/>
    <s v="&quot;Help for Freshmen, or Words to Avoid the Use of&quot;"/>
    <s v="article"/>
    <x v="4"/>
    <s v="Thorpe, Berenice. “Help for Freshmen, or Words to Avoid the Use Of.” College Composition and Communication, vol. 5, no. 1, National Council of Teachers of English, 1954, pp. 22–23, https://doi.org/10.2307/355782._x000a_Copy_x000a_"/>
    <m/>
    <n v="471"/>
    <m/>
    <m/>
    <s v="Freshmen; Composition"/>
    <s v="College Writing"/>
    <m/>
    <s v="no entry"/>
    <s v="no entry"/>
    <s v="https://www.worldcat.org/title/help-for-freshmen-or-words-to-avoid-the-use-of/oclc/5548041472&amp;referer=brief_results"/>
    <m/>
    <m/>
    <s v="Waltimyer, Morgan"/>
    <s v="Florida State University"/>
    <n v="2022"/>
    <s v="LWP data gathering"/>
  </r>
  <r>
    <x v="22"/>
    <x v="1"/>
    <s v="​​http://viaf.org/viaf/270361127"/>
    <s v="Jackson, Bernetta M."/>
    <m/>
    <m/>
    <x v="0"/>
    <m/>
    <m/>
    <m/>
    <m/>
    <s v="English Composition"/>
    <s v="book"/>
    <x v="21"/>
    <s v="Vivian, Charles H, and Bernetta M. Jackson. English Composition. New York: Barnes &amp; Noble, 1982. Print."/>
    <m/>
    <m/>
    <m/>
    <m/>
    <s v="English Composition"/>
    <s v="English Composition"/>
    <m/>
    <s v="no entry"/>
    <s v="no entry"/>
    <s v="https://www.worldcat.org/title/english-composition/oclc/632243265&amp;referer=brief_results"/>
    <m/>
    <m/>
    <s v="Waltimyer, Morgan"/>
    <s v="Florida State University"/>
    <n v="2022"/>
    <s v="LWP data gathering"/>
  </r>
  <r>
    <x v="23"/>
    <x v="0"/>
    <s v="no entry"/>
    <s v="no entry"/>
    <s v="Bowling Green State University"/>
    <m/>
    <x v="0"/>
    <m/>
    <m/>
    <m/>
    <m/>
    <s v="“Providing an Audience for Freshman Compositions”"/>
    <s v="article "/>
    <x v="5"/>
    <s v="Parrish, Beryl M. “Providing an Audience for Freshman Compositions.” College Composition and Communication, vol. 7, no. 2, National Council of Teachers of English, 1956, pp. 90–93, https://doi.org/10.2307/355519."/>
    <m/>
    <s v="https://www-jstor-org.proxy.lib.fsu.edu/stable/355519?refreqid=excelsior%3A6b79b7ba460da49517acd91147a4516b&amp;seq=1"/>
    <m/>
    <m/>
    <s v="Freshman; English Composition"/>
    <s v="English Composition"/>
    <m/>
    <s v="no entry"/>
    <s v="no entry"/>
    <s v="https://www.worldcat.org/title/providing-an-audience-for-freshman-compositions/oclc/5548041654&amp;referer=brief_results "/>
    <m/>
    <m/>
    <s v="Waltimyer, Morgan"/>
    <s v="Florida State University"/>
    <n v="2022"/>
    <s v="LWP data gathering"/>
  </r>
  <r>
    <x v="24"/>
    <x v="15"/>
    <s v="N/A"/>
    <s v="N/A"/>
    <s v="Prince George's Community College"/>
    <s v="Conference on College Composition and Communication "/>
    <x v="12"/>
    <s v="CCCC, NCTE"/>
    <m/>
    <m/>
    <m/>
    <m/>
    <m/>
    <x v="2"/>
    <m/>
    <m/>
    <m/>
    <m/>
    <m/>
    <m/>
    <m/>
    <m/>
    <m/>
    <m/>
    <m/>
    <m/>
    <m/>
    <s v="Graban, Tarez"/>
    <s v="Florida State University"/>
    <n v="2020"/>
    <s v="LWP data gathering"/>
  </r>
  <r>
    <x v="25"/>
    <x v="0"/>
    <s v="http://viaf.org/viaf/65351552"/>
    <s v="Williams, Blanche Colton, 1879-1944"/>
    <s v="Hunter College"/>
    <m/>
    <x v="0"/>
    <m/>
    <m/>
    <s v="Mississippi Industrial Institute and College; Columbia University"/>
    <m/>
    <s v="&quot;Who Should Teach English?&quot;"/>
    <s v="article"/>
    <x v="22"/>
    <s v="Williams, B. C. (1939) &quot;Who Should Teach English?&quot; College English vol 1, 406-"/>
    <s v="Florida State University"/>
    <m/>
    <m/>
    <m/>
    <m/>
    <m/>
    <m/>
    <s v="https://en.wikipedia.org/wiki/Blanche_Colton_Williams"/>
    <s v="http://dbpedia.org/describe/?url=http%3A%2F%2Fdbpedia.org%2Fresource%2FBlanche_Colton_Williams&amp;sid=104805"/>
    <s v="https://www.worldcat.org/identities/lccn-n82074189/"/>
    <m/>
    <m/>
    <s v="Graban, Tarez; Marvin, Ellie"/>
    <s v="Florida State University"/>
    <n v="2020"/>
    <s v="LWP data gathering"/>
  </r>
  <r>
    <x v="25"/>
    <x v="16"/>
    <s v="N/A"/>
    <s v="N/A"/>
    <s v="Hunter College"/>
    <m/>
    <x v="13"/>
    <m/>
    <m/>
    <m/>
    <m/>
    <m/>
    <m/>
    <x v="2"/>
    <s v="College English vol 1, 406"/>
    <m/>
    <m/>
    <m/>
    <m/>
    <m/>
    <m/>
    <m/>
    <m/>
    <m/>
    <s v="https://www.worldcat.org/identities/viaf-6118152637825620220001/"/>
    <m/>
    <m/>
    <s v="Graban, Tarez"/>
    <s v="Florida State University"/>
    <n v="2016"/>
    <s v="MDMP data sets"/>
  </r>
  <r>
    <x v="25"/>
    <x v="0"/>
    <s v="http://viaf.org/viaf/65351552"/>
    <s v="Williams, Blanche Colton, 1879-1944"/>
    <s v="Hunter College"/>
    <m/>
    <x v="0"/>
    <m/>
    <m/>
    <m/>
    <m/>
    <s v="Studying the Short Story"/>
    <s v="book"/>
    <x v="23"/>
    <s v="Williams, B. C. (1926) Studying the Short Story. Doubleday."/>
    <m/>
    <m/>
    <m/>
    <m/>
    <m/>
    <m/>
    <m/>
    <m/>
    <m/>
    <m/>
    <m/>
    <m/>
    <s v="Marvin, Ellie"/>
    <s v="Florida State University"/>
    <n v="2020"/>
    <s v="LWP data gathering"/>
  </r>
  <r>
    <x v="26"/>
    <x v="0"/>
    <s v="no entry"/>
    <s v="no entry"/>
    <s v="Butler County Community Junior College"/>
    <m/>
    <x v="0"/>
    <m/>
    <m/>
    <m/>
    <m/>
    <s v="&quot;Speak, See, Hear: The Needs of the Terminal Student&quot;"/>
    <s v="article"/>
    <x v="18"/>
    <s v="Kuhlman, Blenda. “Speak, See, Hear: The Needs of the Terminal Student.” College Composition and Communication, vol. 17, no. 5, 1966, pp. 241–44. JSTOR, https://doi.org/10.2307/354075."/>
    <s v="JSTOR"/>
    <s v="https://www.jstor.org/stable/354075?saml_data=eyJzYW1sVG9rZW4iOiJhNDljZjBmNS05NjdlLTQzZjYtYWQ1Yi0wM2EzN2RjZDQ1YjgiLCJlbWFpbCI6Im10dzIwQGZzdS5lZHUiLCJpbnN0aXR1dGlvbklkcyI6WyIzOWNiZDMzNC05N2I3LTQ5OGMtYmQ0Yy0zYWEyZGY4OGJjYjAiXX0&amp;seq=4#metadata_info_tab_conte"/>
    <m/>
    <m/>
    <s v="Junior Colleges; Vocational Education"/>
    <s v="English Composition"/>
    <m/>
    <s v="no entry"/>
    <s v="no entry"/>
    <s v="https://www.worldcat.org/title/5552702507?oclcNum=5552702507"/>
    <m/>
    <m/>
    <s v="Waltimyer, Morgan"/>
    <s v="Florida State University"/>
    <n v="2023"/>
    <s v="LWP data gathering"/>
  </r>
  <r>
    <x v="27"/>
    <x v="7"/>
    <s v="N/A"/>
    <s v="N/A"/>
    <s v="University of Texas"/>
    <s v="Conference on College Composition and Communication "/>
    <x v="14"/>
    <s v="CCCC, NCTE"/>
    <m/>
    <m/>
    <m/>
    <m/>
    <m/>
    <x v="2"/>
    <m/>
    <m/>
    <m/>
    <m/>
    <m/>
    <m/>
    <m/>
    <m/>
    <m/>
    <m/>
    <m/>
    <m/>
    <m/>
    <s v="Graban, Tarez"/>
    <s v="Florida State University"/>
    <n v="2020"/>
    <s v="LWP data gathering"/>
  </r>
  <r>
    <x v="28"/>
    <x v="0"/>
    <s v="no entry"/>
    <s v="no entry"/>
    <m/>
    <m/>
    <x v="15"/>
    <m/>
    <m/>
    <m/>
    <m/>
    <s v="Kuppendall, C. (May 1972), &quot;Sequence Without Structure,&quot; English Journal, 61, pp. 715-722."/>
    <s v="article"/>
    <x v="24"/>
    <s v="D'Angelo, Frank. (1976) &quot;The Search for Intelligible Structure in the Teaching of Composition.&quot; CCC 27.2, pp. 142-147."/>
    <m/>
    <m/>
    <m/>
    <m/>
    <m/>
    <m/>
    <m/>
    <m/>
    <m/>
    <m/>
    <m/>
    <m/>
    <s v="Graban, Tarez"/>
    <s v="Florida State University"/>
    <n v="2020"/>
    <s v="LWP data gathering"/>
  </r>
  <r>
    <x v="29"/>
    <x v="17"/>
    <s v="N/A"/>
    <s v="N/A"/>
    <s v="Atlanta University"/>
    <m/>
    <x v="16"/>
    <m/>
    <m/>
    <s v="Atlanta University; Radcliffe College; Harvard University"/>
    <m/>
    <m/>
    <m/>
    <x v="2"/>
    <m/>
    <s v="Harvard University"/>
    <s v="https://hollisarchives.lib.harvard.edu/repositories/6/resources/4762"/>
    <m/>
    <m/>
    <m/>
    <s v="drama, theater, anthropology"/>
    <m/>
    <s v="https://en.wikipedia.org/wiki/Caroline_Bond_Day"/>
    <s v="http://dbpedia.org/describe/?url=http%3A%2F%2Fdbpedia.org%2Fresource%2FCaroline_Bond_Day&amp;sid=118396"/>
    <s v="https://www.worldcat.org/identities/lccn-no2005071278/"/>
    <m/>
    <m/>
    <s v="Marvin, Ellie"/>
    <s v="Florida State University"/>
    <n v="2020"/>
    <s v="LWP data gathering"/>
  </r>
  <r>
    <x v="29"/>
    <x v="0"/>
    <s v="https://viaf.org/viaf/58817090/"/>
    <s v="Day, Caroline Bond"/>
    <s v="Howard University"/>
    <m/>
    <x v="0"/>
    <m/>
    <m/>
    <m/>
    <m/>
    <s v="&quot;Educational Fruit&quot;"/>
    <s v="article"/>
    <x v="25"/>
    <s v="Day, C. B. (1933) &quot;Educational Fruit.&quot; Opportunity, vol. 40, no. 1."/>
    <m/>
    <m/>
    <m/>
    <m/>
    <m/>
    <m/>
    <m/>
    <m/>
    <m/>
    <m/>
    <m/>
    <m/>
    <s v="Marvin, Ellie"/>
    <s v="Florida State University"/>
    <n v="2020"/>
    <s v="LWP data gathering"/>
  </r>
  <r>
    <x v="30"/>
    <x v="1"/>
    <s v="no entry"/>
    <s v="no entry"/>
    <m/>
    <m/>
    <x v="0"/>
    <m/>
    <m/>
    <m/>
    <m/>
    <s v="Practical English Composition"/>
    <s v="book"/>
    <x v="26"/>
    <s v="Cunningham, Margaret, Edmunds, E.W., and Gerrish, Carolyn M. (1915) Practical English Composition. London."/>
    <m/>
    <m/>
    <m/>
    <m/>
    <s v="English Language"/>
    <s v="English Composition"/>
    <m/>
    <s v="no entry"/>
    <s v="no entry"/>
    <s v="https://www.worldcat.org/title/practical-english-composition/oclc/314814715&amp;referer=brief_results"/>
    <m/>
    <m/>
    <s v="Waltimyer, Morgan"/>
    <s v="Florida State University"/>
    <n v="2021"/>
    <s v="LWP data gathering"/>
  </r>
  <r>
    <x v="30"/>
    <x v="0"/>
    <s v="no entry"/>
    <s v="no entry"/>
    <m/>
    <m/>
    <x v="0"/>
    <m/>
    <m/>
    <m/>
    <m/>
    <s v="&quot;The Relation of Moving Pictures to English Composition&quot;"/>
    <s v="article"/>
    <x v="26"/>
    <s v="Gerrish, Carolyn. (1915). &quot;The Relation of Moving Pictures to English Composition.&quot; English Journal. Boston.  "/>
    <m/>
    <s v="https://www-jstor-org.proxy.lib.fsu.edu/stable/801396?refreqid=excelsior%3A5cfc9b7644df0fa5a24ce313e29a7e76&amp;seq=1#metadata_info_tab_contents"/>
    <m/>
    <m/>
    <s v="Moving Pictures; English Composition"/>
    <s v="English Composition"/>
    <m/>
    <s v="no entry"/>
    <s v="no entry"/>
    <s v="https://www.worldcat.org/title/the-relation-of-moving-pictures-to-english-composition/oclc/5544417560&amp;referer=brief_results"/>
    <m/>
    <m/>
    <s v="Waltimyer, Morgan"/>
    <s v="Florida State University"/>
    <n v="2021"/>
    <s v="LWP data gathering"/>
  </r>
  <r>
    <x v="31"/>
    <x v="18"/>
    <s v="N/A"/>
    <s v="N/A"/>
    <s v="Girl's Latin School, Boston "/>
    <m/>
    <x v="17"/>
    <m/>
    <m/>
    <m/>
    <m/>
    <m/>
    <m/>
    <x v="2"/>
    <m/>
    <m/>
    <s v="http://books.google.com/books?id=H_sAAAAAYAAJ&amp;printsec=frontcover&amp;dq=Practical+English+Composition&amp;lr= "/>
    <m/>
    <m/>
    <m/>
    <s v="Composition, English Composition"/>
    <m/>
    <s v="no entry "/>
    <s v="no entry "/>
    <s v="https://www.worldcat.org/search?q=au%3AGerrish%2C+Carolyn+M.&amp;qt=hot_author"/>
    <m/>
    <m/>
    <s v="Pendleton, Ashley "/>
    <s v="Florida State University "/>
    <n v="2022"/>
    <s v="LWP data gathering "/>
  </r>
  <r>
    <x v="32"/>
    <x v="7"/>
    <s v="N/A"/>
    <s v="N/A"/>
    <s v="Rhode Island Junior College"/>
    <s v="Conference on College Composition and Communication "/>
    <x v="6"/>
    <s v="CCCC, NCTE"/>
    <m/>
    <m/>
    <m/>
    <m/>
    <m/>
    <x v="2"/>
    <m/>
    <m/>
    <m/>
    <m/>
    <m/>
    <m/>
    <m/>
    <m/>
    <m/>
    <m/>
    <m/>
    <m/>
    <m/>
    <s v="Graban, Tarez"/>
    <s v="Florida State University"/>
    <n v="2020"/>
    <s v="LWP data gathering"/>
  </r>
  <r>
    <x v="33"/>
    <x v="0"/>
    <s v="no entry"/>
    <s v="no entry"/>
    <s v="Brooklyn College"/>
    <m/>
    <x v="0"/>
    <m/>
    <m/>
    <m/>
    <m/>
    <s v="&quot;A Main Argument&quot;"/>
    <s v="article"/>
    <x v="27"/>
    <s v="Ernst, Catherine Tully. “A Main Argument.” College Composition and Communication, vol. 9, no. 1, National Council of Teachers of English, 1958, pp. 32–33, https://doi.org/10.2307/354094."/>
    <m/>
    <s v="https://www-jstor-org.proxy.lib.fsu.edu/stable/354094?refreqid=excelsior%3Afe6507ae7d43de2176d6782c4c06c01b&amp;seq=2#metadata_info_tab_contents"/>
    <m/>
    <m/>
    <s v="Argumentation; Curriculum; College English"/>
    <s v="College English"/>
    <m/>
    <s v="no entry"/>
    <s v="no entry"/>
    <s v="https://www.worldcat.org/title/a-main-argument/oclc/5548026396&amp;referer=brief_results"/>
    <m/>
    <m/>
    <s v="Waltimyer, Morgan"/>
    <s v="Florida State University"/>
    <n v="2022"/>
    <s v="LWP data gathering"/>
  </r>
  <r>
    <x v="33"/>
    <x v="1"/>
    <s v="no entry"/>
    <s v="no entry"/>
    <s v="Brooklyn College"/>
    <m/>
    <x v="0"/>
    <m/>
    <m/>
    <m/>
    <m/>
    <s v="Prose Pieces, Descriptive, Narrative, Expository"/>
    <s v="book"/>
    <x v="28"/>
    <s v="Barker, Richard H, Margaret M. Bryant, and Catherine T. Ernst. Prose Pieces, Descriptive, Narrative, Expository. New York: F.S. Crofts &amp; Co, 1941. Print."/>
    <m/>
    <m/>
    <m/>
    <m/>
    <s v="Prose; Descriptive Language; Narration; Exposition"/>
    <s v="Composition"/>
    <m/>
    <s v="no entry"/>
    <s v="no entry"/>
    <s v="https://www.worldcat.org/title/prose-pieces-descriptive-narrative-expository/oclc/6315888&amp;referer=brief_results"/>
    <m/>
    <m/>
    <s v="Waltimyer, Morgan"/>
    <s v="Florida State University"/>
    <n v="2022"/>
    <s v="LWP data gathering"/>
  </r>
  <r>
    <x v="34"/>
    <x v="1"/>
    <s v="http://viaf.org/viaf/261642616"/>
    <s v="Drew, Celia Anne"/>
    <m/>
    <m/>
    <x v="0"/>
    <m/>
    <m/>
    <m/>
    <m/>
    <s v="Business English: Its Principles and Practice"/>
    <s v="book"/>
    <x v="29"/>
    <s v="Hotchkiss, George Burton and Celia Anne Drew. Business English: Its Principles and Practice. American Book Company, 1916. "/>
    <m/>
    <s v="https://books.google.com/books?id=0cpEAAAAIAAJ&amp;pg=PR3&amp;dq=Business+English:+Its+Principles+and+Practice&amp;lr=&amp;hl=en#v=onepage&amp;q=Business%20English%3A%20Its%20Principles%20and%20Practice&amp;f=false"/>
    <m/>
    <m/>
    <s v="Business Composition "/>
    <m/>
    <m/>
    <s v="no entry "/>
    <s v="no entry "/>
    <s v="https://www.worldcat.org/identities/viaf-261642616/"/>
    <m/>
    <m/>
    <s v="Pendleton, Ashley "/>
    <s v="Florida State University "/>
    <n v="2022"/>
    <s v="LWP data gathering "/>
  </r>
  <r>
    <x v="34"/>
    <x v="6"/>
    <s v="N/A"/>
    <s v="N/A"/>
    <s v="Julia Richman High School "/>
    <m/>
    <x v="18"/>
    <m/>
    <m/>
    <m/>
    <m/>
    <m/>
    <m/>
    <x v="2"/>
    <m/>
    <m/>
    <s v="https://books.google.com/books?id=0cpEAAAAIAAJ&amp;pg=PR3&amp;dq=Business+English:+Its+Principles+and+Practice&amp;lr=&amp;hl=en#v=onepage&amp;q=Business%20English%3A%20Its%20Principles%20and%20Practice&amp;f=false"/>
    <m/>
    <m/>
    <m/>
    <m/>
    <m/>
    <s v="no entry "/>
    <s v="no entry "/>
    <m/>
    <m/>
    <m/>
    <s v="Pendleton, Ashley "/>
    <s v="Florida State University "/>
    <n v="2022"/>
    <s v="LWP data gathering "/>
  </r>
  <r>
    <x v="34"/>
    <x v="1"/>
    <s v="no entry"/>
    <s v="no entry"/>
    <m/>
    <m/>
    <x v="19"/>
    <m/>
    <m/>
    <m/>
    <m/>
    <s v="New Business English "/>
    <s v="book"/>
    <x v="30"/>
    <s v="Hotchkiss, George Burton and Celia Anne Drew. New Business English. American Book Company, 1932. "/>
    <m/>
    <m/>
    <m/>
    <m/>
    <s v="Business Composition "/>
    <m/>
    <m/>
    <s v="no entry "/>
    <s v="no entry "/>
    <s v="https://www.worldcat.org/identities/viaf-261642616/"/>
    <m/>
    <m/>
    <s v="Pendleton, Ashley "/>
    <s v="Florida State University "/>
    <n v="2022"/>
    <s v="LWP data gathering "/>
  </r>
  <r>
    <x v="34"/>
    <x v="1"/>
    <s v="no entry"/>
    <s v="no entry"/>
    <m/>
    <m/>
    <x v="20"/>
    <m/>
    <m/>
    <m/>
    <m/>
    <s v="Workbook in Business English"/>
    <s v="book "/>
    <x v="25"/>
    <s v="Hotchkiss, George Burton and Celia Anne Drew. Workbook in Business English. American Book Company, 1933. "/>
    <m/>
    <m/>
    <m/>
    <m/>
    <s v="Business Composition "/>
    <m/>
    <m/>
    <s v="no entry "/>
    <s v="no entry "/>
    <s v="https://www.worldcat.org/identities/viaf-261642616/"/>
    <m/>
    <m/>
    <s v="Pendleton, Ashley "/>
    <s v="Florida State University "/>
    <n v="2022"/>
    <s v="LWP data gathering "/>
  </r>
  <r>
    <x v="35"/>
    <x v="19"/>
    <s v="N/A"/>
    <s v="N/A"/>
    <s v="Indiana University Bloomington"/>
    <m/>
    <x v="17"/>
    <m/>
    <m/>
    <s v="Indiana University Bloomington B.A. 1905; Indiana University Bloomington M.A. 1906"/>
    <m/>
    <m/>
    <m/>
    <x v="2"/>
    <m/>
    <s v="Indiana University Office of Archives and Records Management, Cecilia Hennel Hendricks Family Papers, C413, Box 11, folder &quot;Cecilia Hennel, English Department, 1911-1913)&quot;"/>
    <s v="http://webapp1.dlib.indiana.edu/findingaids/view?doc.view=entire_text&amp;docId=InU-Ar-VAC9620"/>
    <s v="End-term exam for English 7 (Composition)"/>
    <s v="Indiana University Bloomington"/>
    <s v="recent trends; student testimonial; first-year composition; classroom instruction"/>
    <s v="English composition; rhetoric and composition; introductory English; first-year composition"/>
    <m/>
    <s v="https://en.wikipedia.org/wiki/Cecilia_Hennel_Hendricks"/>
    <m/>
    <s v="https://www.worldcat.org/title/cecilia-hennel-hendricks-family-papers-1843-1971/oclc/846501008"/>
    <m/>
    <m/>
    <s v="Graban, Tarez"/>
    <s v="Indiana University"/>
    <n v="2011"/>
    <s v="personal research; course development"/>
  </r>
  <r>
    <x v="35"/>
    <x v="19"/>
    <s v="N/A"/>
    <s v="N/A"/>
    <s v="Indiana University Bloomington"/>
    <m/>
    <x v="21"/>
    <m/>
    <m/>
    <s v="Indiana University Bloomington B.A. 1905; Indiana University Bloomington M.A. 1906"/>
    <m/>
    <m/>
    <m/>
    <x v="2"/>
    <m/>
    <s v="Indiana University Office of Archives and Records Management, Cecilia Hennel Hendricks Family Papers, C413, Box 11, folder 1911-1913 Cecilia Hennel, Correspondence Course Outlines&quot;"/>
    <s v="http://webapp1.dlib.indiana.edu/findingaids/view?doc.view=entire_text&amp;docId=InU-Ar-VAC9620"/>
    <s v="The Old and the New Newspaper (correspondence course)"/>
    <s v="Indiana University Bloomington"/>
    <s v="recent trends; correspondence course"/>
    <s v="English composition; rhetoric and composition; journalism; creative writing"/>
    <m/>
    <s v="https://en.wikipedia.org/wiki/Cecilia_Hennel_Hendricks"/>
    <m/>
    <s v="https://www.worldcat.org/title/cecilia-hennel-hendricks-family-papers-1843-1971/oclc/846501008"/>
    <m/>
    <m/>
    <s v="Graban, Tarez"/>
    <s v="Indiana University"/>
    <n v="2011"/>
    <s v="personal research; course development"/>
  </r>
  <r>
    <x v="36"/>
    <x v="0"/>
    <s v="http://viaf.org/viaf/77751838"/>
    <s v="Hendricks, Cecilia Hennel, 1883-1969"/>
    <s v="Indiana University Bloomington"/>
    <m/>
    <x v="0"/>
    <s v="Modern Language Association of America (MLA); National Council of Teachers of English (NCTE)"/>
    <m/>
    <s v="Indiana University Bloomington B.A. 1905; Indiana University Bloomington M.A. 1906"/>
    <m/>
    <m/>
    <s v="article"/>
    <x v="31"/>
    <m/>
    <s v="Indiana University Office of Archives and Records Management, Cecilia Hennel Hendricks Family Papers, C413, Box 9, folder &quot;Cecilia H. Hendricks (1950)&quot;"/>
    <s v="http://webapp1.dlib.indiana.edu/findingaids/view?doc.view=entire_text&amp;docId=InU-Ar-VAC9620"/>
    <m/>
    <m/>
    <s v="cultural research; sabbatical work; service; island development; U.S. Navy Trust; Palau Islands"/>
    <s v="linguistics; translingualism; folklore; philology; dictionary editing"/>
    <m/>
    <s v="https://en.wikipedia.org/wiki/Cecilia_Hennel_Hendricks"/>
    <m/>
    <s v="https://www.worldcat.org/title/cecilia-hennel-hendricks-family-papers-1843-1971/oclc/846501008"/>
    <s v="U.S. Navy Trust"/>
    <s v="Palau Islands"/>
    <s v="Graban, Tarez"/>
    <s v="Indiana University"/>
    <n v="2011"/>
    <s v="personal research; course development"/>
  </r>
  <r>
    <x v="36"/>
    <x v="20"/>
    <s v="N/A"/>
    <s v="N/A"/>
    <s v="Indiana University Bloomington"/>
    <m/>
    <x v="19"/>
    <s v="Modern Language Association of America (MLA); National Council of Teachers of English (NCTE)"/>
    <m/>
    <s v="Indiana University Bloomington B.A. 1905; Indiana University Bloomington M.A. 1906"/>
    <m/>
    <m/>
    <s v="report"/>
    <x v="32"/>
    <s v="&quot;Communication on Ten-Year Survey, addressed to President Bryan&quot;"/>
    <s v="Indiana University Office of Archives and Records Management, Cecilia Hennel Hendricks Family Papers, C413, Box 7, folder &quot;Cecilia H. Hendricks (English Department 1932-1952)&quot;"/>
    <s v="http://webapp1.dlib.indiana.edu/findingaids/view?doc.view=entire_text&amp;docId=InU-Ar-VAC9620"/>
    <m/>
    <m/>
    <s v="recent trends; institutional research; undergraduate instruction"/>
    <m/>
    <m/>
    <s v="https://en.wikipedia.org/wiki/Cecilia_Hennel_Hendricks"/>
    <m/>
    <s v="https://www.worldcat.org/title/cecilia-hennel-hendricks-family-papers-1843-1971/oclc/846501008"/>
    <m/>
    <m/>
    <s v="Graban, Tarez"/>
    <s v="Indiana University"/>
    <n v="2011"/>
    <s v="personal research; course development"/>
  </r>
  <r>
    <x v="36"/>
    <x v="0"/>
    <s v="http://viaf.org/viaf/77751838"/>
    <s v="Hendricks, Cecilia Hennel, 1883-1969"/>
    <s v="Indiana University Bloomington"/>
    <m/>
    <x v="0"/>
    <s v="Modern Language Association of America (MLA); National Council of Teachers of English (NCTE); Indiana College English Association; Hoosier Folklore Society; National Association of English Teachers; Women's Faculty Club; Mortar Board Society"/>
    <m/>
    <s v="Indiana University Bloomington B.A. 1905; Indiana University Bloomington M.A. 1906"/>
    <m/>
    <m/>
    <s v="report"/>
    <x v="33"/>
    <s v="&quot;August 1950 Report to the Trust Territory, addressed to the Palau Trust Territory&quot;"/>
    <s v="Washington, D.C.; Indiana University Office of Archives and Records Management, Cecilia Hennel Hendricks Family Papers, C413, Correspondence Box 9, folder &quot;Cecilia H. Hendricks (1950)&quot;"/>
    <s v="http://webapp1.dlib.indiana.edu/findingaids/view?doc.view=entire_text&amp;docId=InU-Ar-VAC9620"/>
    <m/>
    <m/>
    <s v="recent trends; cultural research; sabbatical work; service"/>
    <s v="linguistics; translingualism; folklore; philology; dictionary editing"/>
    <m/>
    <s v="https://en.wikipedia.org/wiki/Cecilia_Hennel_Hendricks"/>
    <m/>
    <s v="https://www.worldcat.org/title/cecilia-hennel-hendricks-family-papers-1843-1971/oclc/846501008"/>
    <s v="U.S. Navy Trust"/>
    <s v="Palau Islands"/>
    <s v="Graban, Tarez"/>
    <s v="Indiana University"/>
    <n v="2011"/>
    <s v="personal research; course development"/>
  </r>
  <r>
    <x v="36"/>
    <x v="20"/>
    <s v="N/A"/>
    <s v="N/A"/>
    <s v="Indiana University Bloomington"/>
    <m/>
    <x v="11"/>
    <s v="Modern Language Association (MLA); National Council of Teachers of English (NCTE); Indiana College English Association"/>
    <m/>
    <s v="Indiana University Bloomington B.A. 1905; Indiana University Bloomington M.A. 1906"/>
    <m/>
    <m/>
    <s v="report"/>
    <x v="34"/>
    <s v="&quot;Some Correlations of the Departments of English of Purdue and Indiana Universities&quot;"/>
    <s v="Indiana University Office of Archives and Records Management, Cecilia Hennel Hendricks Family Papers, C413, Box 9"/>
    <s v="http://webapp1.dlib.indiana.edu/findingaids/view?doc.view=entire_text&amp;docId=InU-Ar-VAC9620"/>
    <m/>
    <m/>
    <s v="creative writing; junior education; language education; public education; writing for women; technical writing; professional writing; belletrism; foreign students"/>
    <m/>
    <m/>
    <s v="https://en.wikipedia.org/wiki/Cecilia_Hennel_Hendricks"/>
    <m/>
    <s v="https://www.worldcat.org/title/cecilia-hennel-hendricks-family-papers-1843-1971/oclc/846501008"/>
    <m/>
    <m/>
    <s v="Graban, Tarez"/>
    <s v="Florida State University"/>
    <n v="2014"/>
    <s v="personal research; conference paper preparation"/>
  </r>
  <r>
    <x v="37"/>
    <x v="20"/>
    <s v="N/A"/>
    <s v="N/A"/>
    <s v="Indiana University Bloomington; Shoshone Public Schools; Palau Islands"/>
    <m/>
    <x v="22"/>
    <s v="Hoosier Folklore Society; National Association of English Teachers; Women's Faculty Club; Mortar Board Society; American Association of University Professors (AAUP); American Association of University Women; Phi Beta Kappa"/>
    <m/>
    <s v="Indiana University Bloomington B.A. 1905; Indiana University Bloomington M.A. 1906"/>
    <m/>
    <m/>
    <m/>
    <x v="35"/>
    <s v="&quot;Letter to Dr. Work with Final Teaching Summation&quot;"/>
    <s v="Chicago Hospital Veterans Writers' Project; Indiana University Office of Archives and Records Management, Cecilia Hennel Hendricks Family Papers, C413, Box 8"/>
    <s v="http://webapp1.dlib.indiana.edu/findingaids/view?doc.view=entire_text&amp;docId=InU-Ar-VAC9620"/>
    <m/>
    <s v="Indiana University"/>
    <s v="curriculum vitae; recent trends; sabbatical work; service; scholarship; literature; folklore"/>
    <m/>
    <m/>
    <s v="https://en.wikipedia.org/wiki/Cecilia_Hennel_Hendricks"/>
    <m/>
    <s v="https://www.worldcat.org/title/cecilia-hennel-hendricks-family-papers-1843-1971/oclc/846501008"/>
    <s v="U.S. Navy Trust"/>
    <s v="Palau Islands"/>
    <s v="Graban, Tarez"/>
    <s v="Florida State University"/>
    <n v="2014"/>
    <s v="personal research; conference paper preparation"/>
  </r>
  <r>
    <x v="37"/>
    <x v="0"/>
    <s v="http://viaf.org/viaf/77751838"/>
    <s v="Hendricks, Cecilia Hennel, 1883-1969"/>
    <s v="Indiana University"/>
    <m/>
    <x v="0"/>
    <s v="Modern Language Association (MLA); National Council of Teachers of English (NCTE); Indiana College English Association; Hoosier Folklore Society; National Association of English Teachers; Women's Faculty Club"/>
    <m/>
    <s v="Indiana University Bloomington B.A. 1905; Indiana University Bloomington M.A. 1906"/>
    <m/>
    <s v="&quot;Exemption from Required Composition&quot;"/>
    <s v="article"/>
    <x v="36"/>
    <s v="Hendricks, C. H. (1940) &quot;Exemption from Required Composition,&quot; College English, Vol. 1, No. 7"/>
    <s v="Indiana University Office of Archives and Records Management, Cecilia Hennel Hendricks Family Papers, C413, Box 9"/>
    <s v="http://webapp1.dlib.indiana.edu/findingaids/view?doc.view=entire_text&amp;docId=InU-Ar-VAC9620"/>
    <m/>
    <m/>
    <s v="entrance requirements; placement; higher education; recent trends"/>
    <s v="English composition; first-year composition; higher education; writing program administration"/>
    <m/>
    <s v="https://en.wikipedia.org/wiki/Cecilia_Hennel_Hendricks"/>
    <m/>
    <s v="https://www.worldcat.org/title/cecilia-hennel-hendricks-family-papers-1843-1971/oclc/846501008"/>
    <m/>
    <m/>
    <s v="Graban, Tarez"/>
    <s v="Florida State University"/>
    <n v="2013"/>
    <s v="personal research; conference paper preparation"/>
  </r>
  <r>
    <x v="37"/>
    <x v="0"/>
    <s v="http://viaf.org/viaf/77751838"/>
    <s v="Hendricks, Cecilia Hennel, 1883-1969"/>
    <s v="Indiana University"/>
    <m/>
    <x v="0"/>
    <m/>
    <m/>
    <s v="Indiana University Bloomington B.A. 1905; Indiana University Bloomington M.A. 1906"/>
    <m/>
    <s v="&quot;A Significant New Trend&quot;"/>
    <s v="article"/>
    <x v="37"/>
    <s v="Hendricks, C. H. (1954) &quot;A Significant New Trend,&quot; Journal of Higher Education, Vol. 25, No. 3"/>
    <s v="Indiana University Office of Archives and Records Management, Cecilia Hennel Hendricks Family Papers, C413, Box 9"/>
    <s v="http://webapp1.dlib.indiana.edu/findingaids/view?doc.view=entire_text&amp;docId=InU-Ar-VAC9620"/>
    <m/>
    <m/>
    <s v="recent trends; humanities revival; enrollment patterns"/>
    <s v="higher education; university administration"/>
    <m/>
    <s v="https://en.wikipedia.org/wiki/Cecilia_Hennel_Hendricks"/>
    <m/>
    <s v="https://www.worldcat.org/title/cecilia-hennel-hendricks-family-papers-1843-1971/oclc/846501008"/>
    <m/>
    <m/>
    <s v="Graban, Tarez"/>
    <s v="Florida State University"/>
    <n v="2013"/>
    <s v="personal research; conference paper preparation"/>
  </r>
  <r>
    <x v="37"/>
    <x v="21"/>
    <s v="N/A"/>
    <s v="N/A"/>
    <s v="Indiana University"/>
    <s v="Hoosier Folklore Society Third Annual Convention"/>
    <x v="23"/>
    <m/>
    <m/>
    <s v="Indiana University Bloomington B.A. 1905; Indiana University Bloomington M.A. 1906"/>
    <m/>
    <m/>
    <m/>
    <x v="2"/>
    <m/>
    <m/>
    <m/>
    <m/>
    <m/>
    <m/>
    <m/>
    <m/>
    <m/>
    <m/>
    <m/>
    <m/>
    <m/>
    <s v="Graban, Tarez"/>
    <s v="Florida State University"/>
    <n v="2012"/>
    <s v="personal research; data gathering for MDMP"/>
  </r>
  <r>
    <x v="38"/>
    <x v="0"/>
    <s v="http://viaf.org/viaf/118222816"/>
    <s v="Dye, Charity"/>
    <s v="Shortridge High School (Indianapolis); Charity Dye School (Indianapolis)"/>
    <m/>
    <x v="0"/>
    <s v="American School Peace League; Peace World Foundation; James Whitcomb Riley; Indiana Historical Commission "/>
    <m/>
    <s v="Indiana Normal School"/>
    <m/>
    <s v="Letters and Letter Writing"/>
    <s v="book"/>
    <x v="38"/>
    <s v="Lomer and Ashmun, The Study and Practice of Writing English, p. 330"/>
    <m/>
    <s v="https://www.google.com/books/edition/Letters_Letter_Writing_as_Means_to_the_S/II1ZAAAAMAAJ?hl=en&amp;gbpv=1&amp;dq=letters+and+letter+writing+charity+dye&amp;printsec=frontcover; https://books.google.com/books?id=9AABAAAAYAAJ&amp;printsec=frontcover&amp;dq=editions:0qo7OysMM"/>
    <m/>
    <m/>
    <s v="recent trends; secondary education; curriculum"/>
    <s v="composition; business writing; letter writing; secondary education"/>
    <m/>
    <m/>
    <m/>
    <m/>
    <m/>
    <m/>
    <s v="Sullivan, Patricia"/>
    <s v="Purdue University"/>
    <n v="2005"/>
    <s v="personal research; article preparation"/>
  </r>
  <r>
    <x v="39"/>
    <x v="1"/>
    <s v="http://viaf.org/viaf/28386696"/>
    <s v="Tibbetts, Charlene 1921–1999"/>
    <m/>
    <m/>
    <x v="0"/>
    <m/>
    <m/>
    <m/>
    <m/>
    <s v="Strategies of Rhetoric (Scott,Foresman 1974)"/>
    <s v="book"/>
    <x v="39"/>
    <s v="Sklar, Elizabeth S (1976) &quot;He Do the Police in Different Voices: Role-PLaying in Student Writing&quot; College Composition and Communication, 27.2, pp. 208-210."/>
    <m/>
    <m/>
    <m/>
    <m/>
    <m/>
    <m/>
    <m/>
    <m/>
    <m/>
    <m/>
    <m/>
    <m/>
    <s v="Graban, Tarez"/>
    <s v="Florida State University"/>
    <n v="2020"/>
    <s v="LWP data gathering"/>
  </r>
  <r>
    <x v="40"/>
    <x v="0"/>
    <s v="http://viaf.org/viaf/91155707116022412965"/>
    <s v="Gowdy, Chestine, 1860-1953"/>
    <m/>
    <m/>
    <x v="0"/>
    <m/>
    <m/>
    <m/>
    <m/>
    <s v="English Grammar"/>
    <s v="book"/>
    <x v="9"/>
    <m/>
    <m/>
    <m/>
    <m/>
    <m/>
    <s v="Grammar; English"/>
    <s v="Grammar"/>
    <m/>
    <s v="no entry"/>
    <s v="no entry"/>
    <s v="https://www.worldcat.org/title/english-grammar/oclc/4274152&amp;referer=brief_results"/>
    <m/>
    <m/>
    <s v="Waltimyer, Morgan"/>
    <s v="Florida State University"/>
    <n v="2021"/>
    <s v="LWP data gathering"/>
  </r>
  <r>
    <x v="40"/>
    <x v="1"/>
    <s v="http://viaf.org/viaf/91155707116022412965"/>
    <s v="Gowdy, Chestine, 1860-1953"/>
    <m/>
    <m/>
    <x v="0"/>
    <m/>
    <m/>
    <m/>
    <m/>
    <s v="Lessons in English. Book I-[II]"/>
    <s v="book"/>
    <x v="15"/>
    <m/>
    <m/>
    <m/>
    <m/>
    <m/>
    <s v="English Language; Grammar; Composition"/>
    <s v="Grammar; Composition"/>
    <m/>
    <s v="no entry"/>
    <s v="no entry"/>
    <s v="https://www.worldcat.org/title/lessons-in-english-book-i-ii/oclc/230843964&amp;referer=brief_results_x000a_"/>
    <m/>
    <m/>
    <s v="Waltimyer, Morgan"/>
    <s v="Florida State University"/>
    <n v="2021"/>
    <s v="LWP data gathering"/>
  </r>
  <r>
    <x v="40"/>
    <x v="0"/>
    <s v="http://viaf.org/viaf/91155707116022412965"/>
    <s v="Gowdy, Chestine, 1860-1953"/>
    <m/>
    <m/>
    <x v="0"/>
    <m/>
    <m/>
    <m/>
    <m/>
    <s v="Lesons in English.  Book III Grammar and Composition"/>
    <s v="book"/>
    <x v="26"/>
    <m/>
    <m/>
    <m/>
    <m/>
    <m/>
    <s v="English Language; Grammar; Composition"/>
    <s v="Grammar; Composition"/>
    <m/>
    <s v="no entry"/>
    <s v="no entry"/>
    <s v="https://www.worldcat.org/title/lessons-in-english-book-iii-grammar-and-composition/oclc/230843966&amp;referer=brief_results_x000a_"/>
    <m/>
    <m/>
    <s v="Waltimyer, Morgan"/>
    <s v="Florida State University"/>
    <n v="2021"/>
    <s v="LWP data gathering"/>
  </r>
  <r>
    <x v="40"/>
    <x v="0"/>
    <s v="http://viaf.org/viaf/91155707116022412965"/>
    <s v="Gowdy, Chestine, 1860-1953"/>
    <m/>
    <m/>
    <x v="0"/>
    <m/>
    <m/>
    <m/>
    <m/>
    <s v="Poems for the Study of Language Prescribed in the Course of Study for the Common Schools of Illinois"/>
    <s v="book"/>
    <x v="40"/>
    <m/>
    <m/>
    <m/>
    <m/>
    <m/>
    <s v="English Language; Poetry"/>
    <s v="English Language"/>
    <m/>
    <s v="no entry"/>
    <s v="no entry"/>
    <s v="https://www.worldcat.org/title/poems-for-the-study-of-language-prescribed-in-the-course-of-study-for-the-common-schools-of-illinois/oclc/613197843&amp;referer=brief_results"/>
    <m/>
    <m/>
    <s v="Waltimyer, Morgan"/>
    <s v="Florida State University"/>
    <n v="2021"/>
    <s v="LWP data gathering"/>
  </r>
  <r>
    <x v="41"/>
    <x v="0"/>
    <s v="no entry"/>
    <m/>
    <s v="Pasadena Junior College"/>
    <m/>
    <x v="0"/>
    <m/>
    <m/>
    <m/>
    <m/>
    <s v="&quot;Checking Comprehension in the Free-Reading Class&quot;"/>
    <s v="article"/>
    <x v="22"/>
    <s v="Haddock, Clara. “Checking Comprehension in the Free-Reading Class.” College English, vol. 1, no. 1, 1939, pp. 72–74. JSTOR, https://doi.org/10.2307/370743."/>
    <s v="JSTOR"/>
    <s v="https://www.jstor.org/stable/370743?searchText=pt%3A%28%22college+english%22%29&amp;searchUri=%2Faction%2FdoBasicSearch%3FQuery%3Dpt%253A%2528%2522college%2Benglish%2522%2529%26efqs%3DeyJjdHkiOlsiYW05MWNtNWhiQT09Il0sImRpc2MiOlsiWldSMVkyRjBhVzl1TFdScGMyTnBjR3h"/>
    <m/>
    <m/>
    <s v="Comprehension; Teaching; Discussion"/>
    <s v="College English; Junior College "/>
    <m/>
    <s v="no entry"/>
    <s v="no entry"/>
    <s v="https://www.worldcat.org/title/5552706726"/>
    <m/>
    <m/>
    <s v="Waltimyer, Morgan"/>
    <s v="Florida State University"/>
    <n v="2023"/>
    <s v="LWP data gathering "/>
  </r>
  <r>
    <x v="42"/>
    <x v="0"/>
    <s v="no entry"/>
    <s v="no entry"/>
    <s v="University of Wyoming"/>
    <m/>
    <x v="24"/>
    <m/>
    <m/>
    <m/>
    <m/>
    <s v="&quot;Out of the Mouths of Freshmen&quot;"/>
    <s v="article"/>
    <x v="41"/>
    <s v="McIntyre, Clara F. “Out of the Mouths of Freshmen.” The English Journal, vol. 9, no. 2, National Council of Teachers of English, 1920, pp. 96–102, https://doi.org/10.2307/802442."/>
    <m/>
    <s v="https://www-jstor-org.proxy.lib.fsu.edu/stable/802442?refreqid=excelsior%3A2607c5215283978c77e00757f767f6c5&amp;seq=1#metadata_info_tab_contents"/>
    <m/>
    <m/>
    <s v="Freshmen; College English; Language; Exposition"/>
    <s v="College English"/>
    <m/>
    <s v="no entry"/>
    <s v="no entry"/>
    <s v="https://www.worldcat.org/title/out-of-the-mouths-of-freshmen/oclc/5544413070&amp;referer=brief_results"/>
    <m/>
    <m/>
    <s v="Waltimyer, Morgan"/>
    <s v="Florida State University"/>
    <n v="2022"/>
    <s v="LWP data gathering"/>
  </r>
  <r>
    <x v="43"/>
    <x v="0"/>
    <s v="no entry"/>
    <s v="no entry"/>
    <s v="Boston College"/>
    <m/>
    <x v="0"/>
    <s v="American Association of University Professors"/>
    <m/>
    <m/>
    <m/>
    <s v="&quot;The Bitter with the Better&quot;"/>
    <s v="article"/>
    <x v="42"/>
    <s v="Siggins, Clara M. “‘The Bitter with the Better.’” College Composition and Communication, vol. 10, no. 4, 1959, pp. 261–262. JSTOR, www.jstor.org/stable/355104. Accessed 1 Jan. 2021."/>
    <m/>
    <s v="https://www.jstor.org/stable/355104"/>
    <m/>
    <m/>
    <m/>
    <m/>
    <m/>
    <m/>
    <s v="no entry"/>
    <m/>
    <m/>
    <m/>
    <m/>
    <m/>
    <m/>
    <m/>
  </r>
  <r>
    <x v="44"/>
    <x v="0"/>
    <s v="http://viaf.org/viaf/116350015 "/>
    <s v="Rinaker, Clarissa, 1883-"/>
    <s v="University of Illinois"/>
    <m/>
    <x v="0"/>
    <m/>
    <m/>
    <m/>
    <m/>
    <s v="&quot;Sentence Outlines for Exposition&quot;"/>
    <s v="article"/>
    <x v="43"/>
    <s v="Rinaker, Clarissa. “Sentence Outlines for Exposition.” The English Journal, vol. 8, no. 10, National Council of Teachers of English, 1919, pp. 610–16, https://doi.org/10.2307/802072"/>
    <m/>
    <s v="https://www-jstor-org.proxy.lib.fsu.edu/stable/802072?refreqid=excelsior%3A65a04d6a98153aa3db81b478da6300a9&amp;seq=1#metadata_info_tab_contents"/>
    <m/>
    <m/>
    <s v="Outlines; Exposition; Sentences; Composition"/>
    <s v="Exposition; English Language"/>
    <m/>
    <s v="no entry"/>
    <s v="no entry"/>
    <s v="https://www.worldcat.org/title/sentence-outlines-for-exposition/oclc/5544444804&amp;referer=brief_results"/>
    <m/>
    <m/>
    <s v="Waltimyer, Morgan"/>
    <s v="Florida State University"/>
    <n v="2022"/>
    <s v="LWP data gathering"/>
  </r>
  <r>
    <x v="45"/>
    <x v="0"/>
    <s v="no entry"/>
    <s v="no entry"/>
    <m/>
    <m/>
    <x v="0"/>
    <m/>
    <m/>
    <m/>
    <m/>
    <s v="&quot;Speech Betterment in Alabama&quot;"/>
    <s v="article"/>
    <x v="44"/>
    <s v="Crumpton, Claudia E. &quot;Speech Betterment in Alabama.&quot; The English Journal. 6.2 (1917): 96-102. Print."/>
    <m/>
    <s v="https://www-jstor-org.proxy.lib.fsu.edu/stable/801505?refreqid=excelsior%3A9d9c825316ba48417191caa480d974c9&amp;seq=6#metadata_info_tab_contents"/>
    <m/>
    <m/>
    <s v="Speech; Improvement; English Language; Alabama"/>
    <s v="English Language"/>
    <m/>
    <s v="no entry"/>
    <s v="no entry"/>
    <s v="https://www.worldcat.org/title/speech-betterment-in-alabama/oclc/5544444797&amp;referer=brief_results"/>
    <m/>
    <m/>
    <s v="Waltimyer, Morgan"/>
    <s v="Florida State University"/>
    <n v="2021"/>
    <s v="LWP data gathering"/>
  </r>
  <r>
    <x v="46"/>
    <x v="0"/>
    <s v="http://viaf.org/viaf/20555745"/>
    <s v="McCullough, Constance M. (Constance Mary), 1912-1988"/>
    <s v="Western Reserve University"/>
    <m/>
    <x v="0"/>
    <m/>
    <m/>
    <s v="Vassar; Butler University; University of Minnesota"/>
    <m/>
    <s v="&quot;Proposing An Alternative Miracle&quot;"/>
    <s v="article"/>
    <x v="22"/>
    <s v="McCullough, C. M. (1939) &quot;Proposing An Alternative Miracle,&quot; College English vol 1, 504-"/>
    <m/>
    <m/>
    <m/>
    <m/>
    <m/>
    <m/>
    <m/>
    <s v="no entry"/>
    <s v="no entry"/>
    <s v="https://www.worldcat.org/identities/lccn-n79072914/"/>
    <m/>
    <m/>
    <s v="Graban, Tarez"/>
    <s v="Florida State University"/>
    <n v="2016"/>
    <s v="MDMP data sets"/>
  </r>
  <r>
    <x v="46"/>
    <x v="22"/>
    <s v="N/A"/>
    <s v="N/A"/>
    <s v="Western Reserve University"/>
    <m/>
    <x v="9"/>
    <m/>
    <m/>
    <m/>
    <m/>
    <m/>
    <m/>
    <x v="2"/>
    <s v="College English vol 1, 504"/>
    <m/>
    <m/>
    <m/>
    <m/>
    <m/>
    <m/>
    <m/>
    <m/>
    <m/>
    <m/>
    <m/>
    <m/>
    <s v="Graban, Tarez"/>
    <s v="Florida State University"/>
    <n v="2016"/>
    <s v="MDMP data sets"/>
  </r>
  <r>
    <x v="46"/>
    <x v="0"/>
    <s v="http://viaf.org/viaf/20555745"/>
    <s v="McCullough, Constance M. (Constance Mary), 1912-1988"/>
    <s v="Western Reserve University"/>
    <m/>
    <x v="0"/>
    <m/>
    <m/>
    <m/>
    <m/>
    <s v="&quot;They Were Combustible&quot;"/>
    <s v="article"/>
    <x v="45"/>
    <s v="McCullough, C. M. (1946) &quot;They Were Combustible,&quot; College English vol 8, 141-145"/>
    <m/>
    <m/>
    <m/>
    <m/>
    <m/>
    <m/>
    <m/>
    <m/>
    <m/>
    <m/>
    <m/>
    <m/>
    <m/>
    <m/>
    <m/>
    <m/>
  </r>
  <r>
    <x v="47"/>
    <x v="0"/>
    <s v="no entry"/>
    <s v="no entry"/>
    <s v="University of Kansas"/>
    <m/>
    <x v="0"/>
    <m/>
    <m/>
    <m/>
    <m/>
    <s v="“By-Products in College Composition”"/>
    <s v="article"/>
    <x v="46"/>
    <s v="Dolbee, Cora. “By-Products in College Composition.” The English Journal, vol. 19, no. 6, National Council of Teachers of English, 1930, pp. 470–76, https://doi.org/10.2307/803733."/>
    <m/>
    <s v="https://www.jstor.org/stable/803733?seq=1#metadata_info_tab_contents"/>
    <m/>
    <m/>
    <s v="College; Composition; Descriptive Writing"/>
    <s v="English; Rhetoric; Composition"/>
    <m/>
    <s v="no entry"/>
    <s v="no entry"/>
    <s v="https://www.worldcat.org/title/by-products-in-college-composition/oclc/5544416843&amp;referer=brief_results "/>
    <m/>
    <m/>
    <s v="Waltimyer, Morgan"/>
    <s v="Florida State University"/>
    <n v="2022"/>
    <s v="LWP data gathering"/>
  </r>
  <r>
    <x v="47"/>
    <x v="0"/>
    <s v="no entry"/>
    <s v="no entry"/>
    <s v="University of Kansas"/>
    <m/>
    <x v="0"/>
    <m/>
    <m/>
    <m/>
    <m/>
    <s v="“What Can We Teach Freshmen?” "/>
    <s v="article"/>
    <x v="47"/>
    <s v="Dolbee, Cora. “What Can We Teach Freshmen?” The English Journal, vol. 17, no. 3, National Council of Teachers of English, 1928, pp. 220–29, https://doi.org/10.2307/803871."/>
    <m/>
    <s v="https://www.jstor.org/stable/803871?seq=1#metadata_info_tab_contents"/>
    <m/>
    <m/>
    <s v="Freshman; College; Composition"/>
    <s v="Composition"/>
    <m/>
    <s v="no entry"/>
    <s v="no entry"/>
    <s v="https://www.worldcat.org/title/what-can-we-teach-freshmen/oclc/5544404166&amp;referer=brief_results"/>
    <m/>
    <m/>
    <s v="Waltimyer, Morgan"/>
    <s v="Florida State University"/>
    <n v="2022"/>
    <s v="LWP data gathering"/>
  </r>
  <r>
    <x v="48"/>
    <x v="23"/>
    <s v="N/A"/>
    <s v="N/A"/>
    <s v="Iowa State College of Agricultural and Mecahnic Arts"/>
    <m/>
    <x v="25"/>
    <m/>
    <m/>
    <m/>
    <m/>
    <m/>
    <m/>
    <x v="2"/>
    <s v="Iowa State University. General Catalog: Announcements And Faculty List .... [Ames, Iowa]: The University, 1959."/>
    <m/>
    <m/>
    <m/>
    <m/>
    <m/>
    <m/>
    <m/>
    <m/>
    <m/>
    <s v="https://www.worldcat.org/identities/lccn-no98103022/"/>
    <m/>
    <m/>
    <s v="Healy, Michael"/>
    <s v="Florida State University"/>
    <n v="2020"/>
    <s v="LWP data gathering"/>
  </r>
  <r>
    <x v="49"/>
    <x v="0"/>
    <s v="no entry"/>
    <s v="no entry"/>
    <s v="Hunter College High School"/>
    <m/>
    <x v="0"/>
    <m/>
    <m/>
    <m/>
    <m/>
    <s v="&quot;A Composition Course Based on the War&quot;"/>
    <s v="article"/>
    <x v="48"/>
    <s v="Ward, Cornelia C. &quot;A Composition Course Based on the War.&quot; The English Journal. 7.3 (1918): 207-212. Print."/>
    <m/>
    <s v="https://www.jstor.org/stable/801686?refreqid=excelsior%3A3b145874e848002a660386a62a5c4fad&amp;seq=6#metadata_info_tab_contents"/>
    <m/>
    <m/>
    <s v="Composition; Course; War"/>
    <s v="Composition"/>
    <m/>
    <s v="no entry"/>
    <s v="no entry"/>
    <s v="https://www.worldcat.org/title/a-composition-course-based-on-the-war/oclc/5544524941&amp;referer=brief_results"/>
    <m/>
    <m/>
    <s v="Waltimyer, Morgan"/>
    <s v="Florida State University"/>
    <n v="2021"/>
    <s v="LWP data gathering"/>
  </r>
  <r>
    <x v="50"/>
    <x v="5"/>
    <s v="N/A"/>
    <s v="N/A"/>
    <m/>
    <s v="NCTE"/>
    <x v="18"/>
    <m/>
    <m/>
    <m/>
    <m/>
    <m/>
    <m/>
    <x v="2"/>
    <s v="Hook, J.N. (1979) &quot;A Long Way Together&quot; "/>
    <m/>
    <s v="http://www.ncte.org/library/NCTEFiles/Centennial/ALongWayTogether.pdf"/>
    <m/>
    <m/>
    <s v="High School Teacher; ancient mythology; indian tribes; native american practices"/>
    <s v="secondary education"/>
    <m/>
    <m/>
    <m/>
    <s v="https://www.worldcat.org/identities/lccn-no2005054369/"/>
    <m/>
    <m/>
    <s v="Graban, Tarez"/>
    <s v="Florida State University"/>
    <m/>
    <s v=" "/>
  </r>
  <r>
    <x v="50"/>
    <x v="0"/>
    <s v="http://viaf.org/viaf/4663529/"/>
    <s v="Hulst, Cornelia Steketee, 1865-1957"/>
    <m/>
    <m/>
    <x v="26"/>
    <m/>
    <m/>
    <m/>
    <m/>
    <m/>
    <m/>
    <x v="2"/>
    <m/>
    <s v="University of Michigan Bentley Historical Library, Cornelia Steketee Hulst papers, 1898-1949, 851496 Aa 2"/>
    <s v="https://search.lib.umich.edu/catalog/record/002739761"/>
    <m/>
    <m/>
    <s v="High School Teacher; ancient mythology; indian tribes; native american practices"/>
    <s v="secondary education"/>
    <m/>
    <m/>
    <m/>
    <s v="http://www.worldcat.org/oclc/232549217"/>
    <m/>
    <m/>
    <s v="Healy, Michael"/>
    <s v="Florida State University"/>
    <n v="2020"/>
    <s v="LWP data gathering"/>
  </r>
  <r>
    <x v="51"/>
    <x v="13"/>
    <s v="N/A"/>
    <s v="N/A"/>
    <s v="Millikin University"/>
    <m/>
    <x v="9"/>
    <m/>
    <m/>
    <m/>
    <m/>
    <m/>
    <m/>
    <x v="2"/>
    <s v="&quot;News and Notes,&quot; College English vol 1, 85"/>
    <s v="Florida State University"/>
    <m/>
    <m/>
    <m/>
    <m/>
    <m/>
    <m/>
    <m/>
    <m/>
    <m/>
    <m/>
    <m/>
    <s v="Graban, Tarez"/>
    <s v="Florida State University"/>
    <n v="2016"/>
    <s v="MDMP data sets"/>
  </r>
  <r>
    <x v="52"/>
    <x v="24"/>
    <s v="N/A"/>
    <s v="N/A"/>
    <s v="Fisk University"/>
    <m/>
    <x v="27"/>
    <s v="Association of the Collegiate Alumnae"/>
    <m/>
    <s v="Wellesley College; University of Chicago"/>
    <m/>
    <m/>
    <m/>
    <x v="2"/>
    <s v="Fisk University. Catalogue of the Officers and Students: Faculty and Officers 1903-1904 [Nashville, Tennessee]: Marshall &amp; Bruce Co."/>
    <m/>
    <s v="https://babel-hathitrust-org.proxy.lib.fsu.edu/cgi/pt?id=uiug.30112098094086&amp;view=1up&amp;seq=7"/>
    <m/>
    <m/>
    <m/>
    <m/>
    <m/>
    <s v="no entry"/>
    <s v="no entry"/>
    <s v="https://www.worldcat.org/identities/np-scribner,%20dora%20anna/"/>
    <m/>
    <m/>
    <s v="Marvin, Ellie"/>
    <s v="Florida State University"/>
    <n v="2020"/>
    <s v="LWP data gathering"/>
  </r>
  <r>
    <x v="53"/>
    <x v="0"/>
    <s v="no entry"/>
    <s v="no entry"/>
    <m/>
    <m/>
    <x v="0"/>
    <m/>
    <m/>
    <m/>
    <m/>
    <s v="Descriptive and Narrative Projects: A Textbook for College Classes"/>
    <s v="book"/>
    <x v="23"/>
    <s v="Farrington, Dora W. D. Descriptive and Narrative Projects: A Textbook for College Classes. Boston: Expression Co, 1927. Print."/>
    <m/>
    <m/>
    <m/>
    <m/>
    <s v="Description; Narration; Textbook; College"/>
    <s v="Description; Narration; College"/>
    <m/>
    <s v="no entry"/>
    <s v="no entry"/>
    <s v="https://www.worldcat.org/title/descriptive-and-narrative-projects-a-textbook-for-college-classes/oclc/7100553&amp;referer=brief_results "/>
    <m/>
    <m/>
    <s v="Waltimyer, Morgan"/>
    <s v="Florida State University"/>
    <n v="2022"/>
    <s v="LWP data gathering"/>
  </r>
  <r>
    <x v="53"/>
    <x v="0"/>
    <s v="no entry"/>
    <s v="no entry"/>
    <m/>
    <m/>
    <x v="0"/>
    <m/>
    <m/>
    <m/>
    <m/>
    <s v="The Essay: How to Study and Write It"/>
    <s v="book"/>
    <x v="49"/>
    <s v="Farrington, Dora W. D. The Essay: How to Study and Write It. Richmond, Va: Johnson Pub. Co, 1942. Print."/>
    <m/>
    <m/>
    <m/>
    <m/>
    <s v="Essay; Composition; Textbook; Exercises"/>
    <s v="Composition"/>
    <m/>
    <s v="no entry"/>
    <s v="no entry"/>
    <s v="https://www.worldcat.org/title/essay-how-to-study-and-write-it/oclc/36976288&amp;referer=brief_results"/>
    <m/>
    <m/>
    <s v="Waltimyer, Morgan"/>
    <s v="Florida State University"/>
    <n v="2022"/>
    <s v="LWP data gathering"/>
  </r>
  <r>
    <x v="53"/>
    <x v="0"/>
    <s v="no entry"/>
    <s v="no entry"/>
    <m/>
    <m/>
    <x v="0"/>
    <m/>
    <m/>
    <m/>
    <m/>
    <s v="“The No-Man’s-Land of Writing”"/>
    <s v="article"/>
    <x v="50"/>
    <s v="Farrington, Dora Davis. “The No-Man’s-Land of Writing.” The English Journal, vol. 13, no. 4, National Council of Teachers of English, 1924, pp. 264–67, https://doi.org/10.2307/802551."/>
    <m/>
    <s v="https://www-jstor-org.proxy.lib.fsu.edu/stable/802551?refreqid=excelsior%3A72f568ca8fcd6d24de00b02ea92ef2c2&amp;seq=1#metadata_info_tab_contents"/>
    <m/>
    <m/>
    <s v="Writing; English Language; Composition; Grammar"/>
    <s v="Writing"/>
    <m/>
    <s v="no entry"/>
    <s v="no entry"/>
    <s v="https://www.worldcat.org/title/the-no-mans-land-of-writing/oclc/5544413934&amp;referer=brief_results"/>
    <m/>
    <m/>
    <s v="Waltimyer, Morgan"/>
    <s v="Florida State University"/>
    <n v="2022"/>
    <s v="LWP data gathering"/>
  </r>
  <r>
    <x v="54"/>
    <x v="8"/>
    <s v="N/A"/>
    <s v="N/A"/>
    <s v="University of Minnesota"/>
    <s v="NCTE"/>
    <x v="28"/>
    <m/>
    <m/>
    <m/>
    <m/>
    <m/>
    <m/>
    <x v="2"/>
    <s v="Hook, J.N. (1979) &quot;A Long Way Together&quot; "/>
    <m/>
    <s v="http://www.ncte.org/library/NCTEFiles/Centennial/ALongWayTogether.pdf"/>
    <m/>
    <m/>
    <s v="college teacher; childrens books"/>
    <s v="secondary education; teacher education"/>
    <m/>
    <m/>
    <m/>
    <s v="https://www.worldcat.org/identities/lccn-n91114448/"/>
    <m/>
    <m/>
    <s v="Graban, Tarez; Healy, Michael"/>
    <s v="Florida State University"/>
    <n v="2020"/>
    <s v="LWP data gathering"/>
  </r>
  <r>
    <x v="54"/>
    <x v="0"/>
    <s v="http://viaf.org/viaf/48413323/"/>
    <s v="Smith, Dora V. (Dora Valentine), 1893-1985"/>
    <s v="University of Minnesota"/>
    <s v="NCTE"/>
    <x v="0"/>
    <m/>
    <m/>
    <m/>
    <m/>
    <m/>
    <m/>
    <x v="2"/>
    <m/>
    <m/>
    <m/>
    <m/>
    <m/>
    <s v="college teacher; childrens books"/>
    <s v="secondary education; teacher education"/>
    <m/>
    <m/>
    <m/>
    <s v="https://www.worldcat.org/identities/lccn-n91114448/"/>
    <m/>
    <m/>
    <s v="Graban, Tarez; Healy, Michael"/>
    <s v="Florida State University"/>
    <n v="2020"/>
    <s v="LWP data gathering"/>
  </r>
  <r>
    <x v="54"/>
    <x v="9"/>
    <s v="N/A"/>
    <s v="N/A"/>
    <s v="University of Minnesota"/>
    <s v="NCTE"/>
    <x v="29"/>
    <m/>
    <m/>
    <m/>
    <m/>
    <m/>
    <m/>
    <x v="2"/>
    <s v="Hook, J.N. (1979) &quot;A Long Way Together&quot; "/>
    <m/>
    <s v="http://www.ncte.org/library/NCTEFiles/Centennial/ALongWayTogether.pdf"/>
    <m/>
    <m/>
    <s v="college teacher; childrens books"/>
    <s v="secondary education; teacher education"/>
    <m/>
    <m/>
    <m/>
    <s v="https://www.worldcat.org/identities/lccn-n91114448/"/>
    <m/>
    <m/>
    <s v="Graban, Tarez; Healy, Michael"/>
    <s v="Florida State University"/>
    <n v="2020"/>
    <s v="LWP data gathering"/>
  </r>
  <r>
    <x v="54"/>
    <x v="25"/>
    <s v="N/A"/>
    <s v="N/A"/>
    <s v="University of Minnesota"/>
    <s v="NCTE, 29th conference"/>
    <x v="9"/>
    <m/>
    <m/>
    <m/>
    <s v="Respondent, Ends and Means in English Teaching"/>
    <m/>
    <m/>
    <x v="2"/>
    <s v="&quot;News and Notes,&quot; College English vol 1, 93"/>
    <s v="Florida State University"/>
    <m/>
    <m/>
    <m/>
    <s v="college teacher; childrens books"/>
    <s v="secondary education; teacher education"/>
    <m/>
    <m/>
    <m/>
    <m/>
    <m/>
    <m/>
    <s v="Graban, Tarez"/>
    <s v="Florida State University"/>
    <n v="2016"/>
    <s v="MDMP data sets"/>
  </r>
  <r>
    <x v="55"/>
    <x v="0"/>
    <s v="http://viaf.org/viaf/48413323/"/>
    <s v="Smith, Dora V. (Dora Valentine), 1893-1985"/>
    <s v="University of Minnesota"/>
    <s v="NCTE"/>
    <x v="0"/>
    <m/>
    <m/>
    <m/>
    <m/>
    <s v="&quot;Problems of Articulation in the Teaching of English&quot;"/>
    <s v="article"/>
    <x v="51"/>
    <s v="Smith, Dora V. “Problems of Articulation in the Teaching of English.” College English, vol. 2, no. 2, 1940, pp. 145–55. JSTOR, https://doi.org/10.2307/370414."/>
    <m/>
    <m/>
    <m/>
    <m/>
    <s v="articulation; teaching"/>
    <m/>
    <m/>
    <m/>
    <m/>
    <s v="https://www.worldcat.org/title/5548044044"/>
    <m/>
    <m/>
    <s v="Morgan Waltimyer"/>
    <s v="Florida State University"/>
    <n v="2023"/>
    <s v="LWP data gathering"/>
  </r>
  <r>
    <x v="56"/>
    <x v="0"/>
    <s v="http://viaf.org/viaf/261133076/#Burrows,_Dorothy,_1906- "/>
    <s v="Burrows, Dorothy, 1906-"/>
    <s v="University of Minnesota"/>
    <m/>
    <x v="0"/>
    <m/>
    <m/>
    <m/>
    <m/>
    <s v="“A Composition Research Project in Progress” "/>
    <s v="article"/>
    <x v="52"/>
    <s v="Burrows, Dorothy M. “A Composition Research Project in Progress.” College Composition and Communication, vol. 12, no. 1, 1961, pp. 43–48, https://doi.org/10.2307/354311. Accessed 14 Apr. 2022."/>
    <m/>
    <s v="https://www.jstor.org/stable/354311?refreqid=excelsior%3A5f6b1bba6c2bad86372791dc31c6785d&amp;seq=1"/>
    <m/>
    <m/>
    <s v="Composition"/>
    <s v="Composition"/>
    <m/>
    <s v="no entry"/>
    <s v="no entry"/>
    <s v="https://www.worldcat.org/title/a-composition-research-project-in-progress/oclc/5548024085&amp;referer=brief_results"/>
    <m/>
    <m/>
    <s v="Waltimyer, Morgan"/>
    <s v="Florida State University"/>
    <n v="2022"/>
    <s v="LWP data gathering"/>
  </r>
  <r>
    <x v="57"/>
    <x v="0"/>
    <s v="http://viaf.org/viaf/48208382"/>
    <s v="Guinn, Dorothy Margaret"/>
    <m/>
    <m/>
    <x v="0"/>
    <m/>
    <m/>
    <m/>
    <m/>
    <s v="A Spectrum of Rhetoric"/>
    <s v="book"/>
    <x v="53"/>
    <m/>
    <m/>
    <m/>
    <m/>
    <m/>
    <m/>
    <m/>
    <m/>
    <m/>
    <m/>
    <m/>
    <m/>
    <m/>
    <s v="Graban, Tarez"/>
    <s v="Florida State University"/>
    <n v="2022"/>
    <s v="ENC 5700 course preparations"/>
  </r>
  <r>
    <x v="58"/>
    <x v="0"/>
    <s v="no entry"/>
    <s v="no entry"/>
    <s v="Iowa State University"/>
    <m/>
    <x v="0"/>
    <m/>
    <m/>
    <m/>
    <m/>
    <s v="&quot;Introduction to Expository Writing&quot;"/>
    <s v="book"/>
    <x v="23"/>
    <m/>
    <m/>
    <m/>
    <m/>
    <m/>
    <m/>
    <m/>
    <m/>
    <m/>
    <m/>
    <m/>
    <m/>
    <m/>
    <m/>
    <m/>
    <m/>
    <m/>
  </r>
  <r>
    <x v="59"/>
    <x v="0"/>
    <s v="http://viaf.org/viaf/7846160667552403560009"/>
    <s v="Trager, Edith Crowell"/>
    <s v="American University"/>
    <m/>
    <x v="0"/>
    <m/>
    <m/>
    <m/>
    <m/>
    <s v="“The Systematics of English Spelling”"/>
    <s v="article"/>
    <x v="54"/>
    <s v="Trager, Edith Crowell. “The Systematics of English Spelling.” College Composition and Communication, vol. 8, no. 1, National Council of Teachers of English, 1957, pp. 26–32, https://doi.org/10.2307/354413."/>
    <m/>
    <s v="https://www-jstor-org.proxy.lib.fsu.edu/stable/354413?refreqid=excelsior%3A49c6e960ed34d7a4ed26e007b4cfb477&amp;seq=1#metadata_info_tab_contents"/>
    <m/>
    <m/>
    <s v="English; Spelling"/>
    <s v="Spelling"/>
    <m/>
    <s v="no entry"/>
    <s v="no entry"/>
    <s v="https://www.worldcat.org/title/the-systematics-of-english-spelling/oclc/5552735579&amp;referer=brief_results"/>
    <m/>
    <m/>
    <s v="Waltimyer, Morgan"/>
    <s v="Florida State University"/>
    <n v="2022"/>
    <s v="LWP data gathering"/>
  </r>
  <r>
    <x v="60"/>
    <x v="0"/>
    <s v="no entry"/>
    <s v="no entry"/>
    <s v="Western Reserve University"/>
    <m/>
    <x v="0"/>
    <m/>
    <m/>
    <m/>
    <m/>
    <s v="&quot;Motivation of Freshman Composition on the University Level&quot;"/>
    <s v="article"/>
    <x v="55"/>
    <s v="Layer, Edith E. “Motivation of Freshman Composition on the University Level.” College Composition and Communication, vol. 3, no. 1, National Council of Teachers of English, 1952, pp. 3–6, https://doi.org/10.2307/354277."/>
    <m/>
    <s v="https://www-jstor-org.proxy.lib.fsu.edu/stable/354277?refreqid=excelsior%3A5dd2ca11d6497363cbc5c0426e4d4612&amp;seq=1#metadata_info_tab_contents"/>
    <m/>
    <m/>
    <s v="Freshman; Composition"/>
    <s v="Composition"/>
    <m/>
    <s v="no entry"/>
    <s v="no entry"/>
    <s v="https://www.worldcat.org/title/motivation-of-freshman-composition-on-the-university-level/oclc/5548030214&amp;referer=brief_results"/>
    <m/>
    <m/>
    <s v="Waltimyer, Morgan"/>
    <s v="Florida State University"/>
    <n v="2022"/>
    <s v="LWP data gathering"/>
  </r>
  <r>
    <x v="61"/>
    <x v="0"/>
    <s v="no entry"/>
    <s v="no entry"/>
    <s v="Morningside College"/>
    <m/>
    <x v="0"/>
    <m/>
    <m/>
    <m/>
    <m/>
    <s v="&quot;The Poorer Student Is Still with Us&quot;"/>
    <s v="article"/>
    <x v="27"/>
    <s v="Hadley, Edith. “The Poorer Student Is Still with Us.” College Composition and Communication, vol. 9, no. 2, National Council of Teachers of English, 1958, pp. 128–29, https://doi.org/10.2307/355351."/>
    <m/>
    <s v="https://www-jstor-org.proxy.lib.fsu.edu/stable/355351?refreqid=excelsior%3Ab804c789ffa65a93a096266a1097e521&amp;seq=2#metadata_info_tab_contents"/>
    <m/>
    <m/>
    <s v="College Policies; Remedial English"/>
    <s v="Remedial English"/>
    <m/>
    <s v="no entry"/>
    <s v="no entry"/>
    <s v="https://www.worldcat.org/title/the-poorer-student-is-still-with-us/oclc/5548037950&amp;referer=brief_results"/>
    <m/>
    <m/>
    <s v="Waltimyer, Morgan"/>
    <s v="Florida State University"/>
    <n v="2022"/>
    <s v="LWP data gathering"/>
  </r>
  <r>
    <x v="62"/>
    <x v="0"/>
    <s v="no entry"/>
    <s v="no entry"/>
    <s v="University of Illinois"/>
    <m/>
    <x v="0"/>
    <m/>
    <m/>
    <m/>
    <m/>
    <s v="&quot;College Publications of Freshman Writing&quot;"/>
    <s v="article"/>
    <x v="31"/>
    <s v="Wells, Edith. “College Publications of Freshman Writing.” College Composition and Communication, vol. 1, no. 1, National Council of Teachers of English, 1950, pp. 3–11, https://doi.org/10.2307/355660."/>
    <m/>
    <s v="https://www-jstor-org.proxy.lib.fsu.edu/stable/355660?refreqid=excelsior%3A8efe1c2de47c559063d11bed19c81455&amp;seq=1#metadata_info_tab_contents"/>
    <m/>
    <m/>
    <s v="College Writing; Freshmen; English; Composition"/>
    <s v="Freshmen Writing"/>
    <m/>
    <s v="no entry"/>
    <s v="no entry"/>
    <s v="https://www.worldcat.org/title/college-publications-of-freshman-writing/oclc/5552704942&amp;referer=brief_results"/>
    <m/>
    <m/>
    <s v="Waltimyer, Morgan"/>
    <s v="Florida State University"/>
    <n v="2022"/>
    <s v="LWP data gathering"/>
  </r>
  <r>
    <x v="63"/>
    <x v="26"/>
    <s v="N/A"/>
    <s v="N/A"/>
    <s v="Indiana University"/>
    <m/>
    <x v="0"/>
    <m/>
    <m/>
    <m/>
    <m/>
    <s v="The Johnson, E. mss."/>
    <s v="collection of letters"/>
    <x v="56"/>
    <s v="Johnson, E. mss., Lilly Library, Indiana University, Bloomington, Indiana"/>
    <s v="Lilly Library, Indiana University, Thompson S. MSS, LMC 2421, Box 8 Miscellaneous, folder &quot;Freshman English&quot;"/>
    <s v="http://www.indiana.edu/~liblilly/lilly/mss/index.php?p=thompsns"/>
    <m/>
    <s v="Indiana University"/>
    <s v="Edna Johnson, 1867-1976, Indiana University, English professor"/>
    <s v="English Professor"/>
    <m/>
    <m/>
    <s v="no entry"/>
    <m/>
    <m/>
    <m/>
    <s v="Graban, Tarez"/>
    <s v="Florida State University"/>
    <n v="2012"/>
    <s v="personal research; data gathering for MDMP"/>
  </r>
  <r>
    <x v="63"/>
    <x v="0"/>
    <s v="http://viaf.org/viaf/96799566 "/>
    <s v="Johnson, Edna, 1876-1967"/>
    <s v="Indiana University"/>
    <m/>
    <x v="0"/>
    <m/>
    <m/>
    <m/>
    <m/>
    <s v="Anthology of children's literature"/>
    <s v="children's book"/>
    <x v="57"/>
    <s v="Johnson, Edna, and Carrie E. Scott. Anthology of Children's Literature. Boston: Houghton Mifflin Company, 1935. Print."/>
    <m/>
    <m/>
    <m/>
    <s v="Indiana University"/>
    <s v="Edna Johnson, 1867-1976, Indiana University, English professor"/>
    <s v="English Professor"/>
    <m/>
    <m/>
    <s v="no entry"/>
    <s v="http://www.worldcat.org/oclc/1397650"/>
    <m/>
    <m/>
    <s v="Graban, Tarez"/>
    <s v="Florida State University"/>
    <n v="2012"/>
    <s v="personal research; data gathering for MDMP"/>
  </r>
  <r>
    <x v="64"/>
    <x v="26"/>
    <s v="N/A"/>
    <s v="N/A"/>
    <s v="Indiana University, Huntington College"/>
    <m/>
    <x v="30"/>
    <m/>
    <m/>
    <m/>
    <m/>
    <m/>
    <m/>
    <x v="2"/>
    <m/>
    <s v="Lilly Library, Indiana University, Thompson S. MSS, LMC 2421, Box 8, folder &quot;Freshman English&quot;"/>
    <s v="http://www.indiana.edu/~liblilly/lilly/mss/index.php?p=thompsns"/>
    <m/>
    <s v="Indiana University"/>
    <s v="first-year composition"/>
    <s v="Instructor of English"/>
    <s v="Patton, Edwina V. The Dramatic Criticism of William Archer. , 1937. Print."/>
    <m/>
    <s v="no entry"/>
    <s v="http://www.worldcat.org/oclc/33297625 (thesis)"/>
    <m/>
    <m/>
    <s v="Graban, Tarez"/>
    <s v="Florida State University"/>
    <n v="2012"/>
    <s v="personal research; data gathering for MDMP"/>
  </r>
  <r>
    <x v="65"/>
    <x v="0"/>
    <s v="http://viaf.org/viaf/203490442"/>
    <s v="Lathers, Eleanor"/>
    <s v="Columbia University"/>
    <m/>
    <x v="0"/>
    <m/>
    <m/>
    <m/>
    <m/>
    <m/>
    <m/>
    <x v="2"/>
    <m/>
    <m/>
    <m/>
    <m/>
    <m/>
    <m/>
    <m/>
    <m/>
    <m/>
    <m/>
    <m/>
    <m/>
    <m/>
    <m/>
    <m/>
    <m/>
    <m/>
  </r>
  <r>
    <x v="66"/>
    <x v="0"/>
    <s v="http://viaf.org/viaf/72672114"/>
    <s v="Yaggy, Elinor"/>
    <s v="University of Washington"/>
    <m/>
    <x v="0"/>
    <m/>
    <m/>
    <m/>
    <m/>
    <s v="How to Write Your Term Paper"/>
    <s v="book"/>
    <x v="27"/>
    <s v="Yaggy, Elinor. How to Write Your Term Paper. New York: Harper &amp; Row, 1985. Print."/>
    <m/>
    <m/>
    <m/>
    <m/>
    <s v="Academic Writing; Composition"/>
    <s v="College Writing"/>
    <m/>
    <s v="no entry"/>
    <s v="no entry"/>
    <s v="https://www.worldcat.org/title/how-to-write-your-term-paper/oclc/1088024087&amp;referer=brief_results"/>
    <m/>
    <m/>
    <s v="Waltimyer, Morgan"/>
    <s v="Florida State University"/>
    <n v="2022"/>
    <s v="LWP data gathering"/>
  </r>
  <r>
    <x v="66"/>
    <x v="0"/>
    <s v="http://viaf.org/viaf/72672114"/>
    <s v="Yaggy, Elinor"/>
    <s v="University of Washington"/>
    <m/>
    <x v="0"/>
    <m/>
    <m/>
    <m/>
    <m/>
    <s v="&quot;The Shorter Research Paper&quot;"/>
    <s v="&quot;article&quot;"/>
    <x v="54"/>
    <s v="Yaggy, Elinor. “The Shorter Research Paper.” College English, vol. 18, no. 7, National Council of Teachers of English, 1957, pp. 369–70, https://doi.org/10.2307/371998."/>
    <m/>
    <s v="https://www.jstor.org/stable/371998?seq=1#metadata_info_tab_contents"/>
    <m/>
    <m/>
    <s v="Research; College; Composition"/>
    <s v="Research Writing"/>
    <m/>
    <s v="no entry"/>
    <s v="no entry"/>
    <s v="https://www.worldcat.org/title/the-shorter-research-paper/oclc/5552866796&amp;referer=brief_results"/>
    <m/>
    <m/>
    <s v="Waltimyer, Morgan"/>
    <s v="Florida State University"/>
    <n v="2022"/>
    <s v="LWP data gathering"/>
  </r>
  <r>
    <x v="66"/>
    <x v="0"/>
    <s v="http://viaf.org/viaf/72672114"/>
    <s v="Yaggy, Elinor"/>
    <s v="University of Washington"/>
    <m/>
    <x v="0"/>
    <m/>
    <m/>
    <m/>
    <m/>
    <s v="&quot;Let's Take the Guesswork out of Punctuation&quot;"/>
    <s v="&quot;article&quot;"/>
    <x v="3"/>
    <s v="Yaggy, Elinor. “Let’s Take the Guesswork out of Punctuation.” College Composition and Communication, vol. 4, no. 4, National Council of Teachers of English, 1953, pp. 128–31, https://doi.org/10.2307/356019."/>
    <m/>
    <s v="https://www-jstor-org.proxy.lib.fsu.edu/stable/356019?refreqid=excelsior%3Aaca1bb602b09dff71c42282e3c00d575&amp;seq=1#metadata_info_tab_contents"/>
    <m/>
    <m/>
    <s v="Punctuation; Grammar; Composition"/>
    <s v="Grammar"/>
    <m/>
    <s v="no entry"/>
    <s v="no entry"/>
    <s v="https://www.worldcat.org/title/lets-take-the-guesswork-out-of-punctuation/oclc/5548035872&amp;referer=brief_results"/>
    <m/>
    <m/>
    <s v="Waltimyer, Morgan"/>
    <s v="Florida State University"/>
    <n v="2022"/>
    <s v="LWP data gathering"/>
  </r>
  <r>
    <x v="67"/>
    <x v="1"/>
    <s v="http://viaf.org/viaf/235534889"/>
    <s v="Morris, Elisabeth Woodbridge, 1870-1964"/>
    <m/>
    <m/>
    <x v="0"/>
    <m/>
    <m/>
    <s v="Yale University, PhD"/>
    <m/>
    <s v="A Course in Expository Writing"/>
    <s v="book"/>
    <x v="7"/>
    <s v="Buck, G., &amp; Woodbridge, E. (1899) A Course in Expository Writing. New York: Henry Holt and Co."/>
    <m/>
    <s v="https://catalog.hathitrust.org/Record/008894874"/>
    <m/>
    <m/>
    <s v="English Language; Rhetoric"/>
    <s v="Exposition; Rhetoric; English"/>
    <m/>
    <s v="no entry"/>
    <s v="no entry"/>
    <s v="https://www.worldcat.org/title/course-in-expository-writing/oclc/674420163&amp;referer=brief_results_x000a_"/>
    <m/>
    <m/>
    <s v="Waltimyer, Morgan"/>
    <s v="Florida State University"/>
    <n v="2021"/>
    <s v="LWP data gathering"/>
  </r>
  <r>
    <x v="68"/>
    <x v="27"/>
    <s v="N/A"/>
    <s v="N/A"/>
    <s v="Mississippi State College for Women"/>
    <m/>
    <x v="31"/>
    <m/>
    <m/>
    <m/>
    <m/>
    <m/>
    <m/>
    <x v="2"/>
    <s v="&quot;Letter to Elise H. Moore, Director of Composition at Mississippi State College for Women, from Stith Thompson&quot;"/>
    <s v="Lilly Library, Indiana University, Thompson S. MSS, LMC 2421, Box 8, folder &quot;Freshman English&quot;"/>
    <s v="http://www.indiana.edu/~liblilly/lilly/mss/index.php?p=thompsns"/>
    <m/>
    <m/>
    <s v="ephemera; correspondence; Elise H. Moore; placement; assessment; first-year composition; curriculum; Stith Thompson"/>
    <s v="writing program administration; first-year composition; English"/>
    <m/>
    <m/>
    <m/>
    <m/>
    <m/>
    <m/>
    <s v="Graban, Tarez"/>
    <s v="Florida State University"/>
    <n v="2012"/>
    <s v="personal research; data gathering for MDMP"/>
  </r>
  <r>
    <x v="68"/>
    <x v="27"/>
    <s v="N/A"/>
    <s v="N/A"/>
    <s v="Mississippi State College for Women"/>
    <m/>
    <x v="31"/>
    <m/>
    <m/>
    <m/>
    <m/>
    <m/>
    <m/>
    <x v="2"/>
    <s v="John Mason Brown Papers (MS Am 1948-1948.1). Houghton Library, Harvard University. https://id.lib.harvard.edu/ead/hou00655/catalog Accessed December 02, 2020"/>
    <s v="Houghton Library  b  MS Am 1948-1948. 1"/>
    <s v="http://id.lib.harvard.edu/alma/990006020070203941/catalog"/>
    <m/>
    <m/>
    <s v="ephemera; correspondence; Elise H. Moore; placement; assessment; first-year composition; curriculum; Stith Thompson"/>
    <s v="writing program administration; first-year composition; English"/>
    <m/>
    <m/>
    <m/>
    <m/>
    <m/>
    <m/>
    <s v="Graban, Tarez"/>
    <s v="Florida State University"/>
    <n v="2012"/>
    <s v="personal research; data gathering for MDMP"/>
  </r>
  <r>
    <x v="69"/>
    <x v="11"/>
    <s v="http://viaf.org/viaf/41630660 "/>
    <s v="Avery, Elizabeth, 1875-1929"/>
    <s v="Smith College "/>
    <m/>
    <x v="0"/>
    <m/>
    <m/>
    <m/>
    <m/>
    <s v="First Principles of Speech Training "/>
    <s v="book "/>
    <x v="47"/>
    <s v="Avery, Elizabeth et al. First Principles of Speech Training. D. Appleton-Century Company, 1928. "/>
    <m/>
    <s v="https://archive.org/details/firstprincipleso00aver_0/page/n5/mode/2up"/>
    <m/>
    <m/>
    <s v="speech education "/>
    <s v="Speech "/>
    <m/>
    <s v="no entry "/>
    <s v="no entry "/>
    <s v="https://www.worldcat.org/search?q=au%3AAvery%2C+Elizabeth%2C&amp;qt=hot_author"/>
    <m/>
    <m/>
    <s v="Pendleton, Ashley "/>
    <s v="Florida State University "/>
    <n v="2022"/>
    <s v="LWP data gathering "/>
  </r>
  <r>
    <x v="69"/>
    <x v="28"/>
    <s v="N/A"/>
    <s v="N/A"/>
    <s v="Smith College"/>
    <m/>
    <x v="32"/>
    <m/>
    <m/>
    <m/>
    <m/>
    <m/>
    <m/>
    <x v="2"/>
    <m/>
    <m/>
    <m/>
    <m/>
    <m/>
    <m/>
    <s v="Speech "/>
    <m/>
    <s v="no entry "/>
    <s v="no entry "/>
    <m/>
    <m/>
    <m/>
    <s v="Pendleton, Ashley "/>
    <s v="Florida State University "/>
    <n v="2022"/>
    <s v="LWP data gathering "/>
  </r>
  <r>
    <x v="69"/>
    <x v="11"/>
    <s v="http://viaf.org/viaf/41630660"/>
    <s v="Avery, Elizabeth, 1875-1929"/>
    <s v="Smith College "/>
    <m/>
    <x v="0"/>
    <m/>
    <m/>
    <m/>
    <m/>
    <s v="Self-Expression in Speech "/>
    <s v="book"/>
    <x v="25"/>
    <s v="Avery, Elizabeth and Isabelle Pine Coffin. Self-Expression in Speech. D. Appleton-Century Company, 1933. "/>
    <m/>
    <s v="https://www.google.com/books/edition/Self_expression_in_Speech/wN8LAQAAMAAJ?hl=en&amp;gbpv=0"/>
    <m/>
    <m/>
    <s v="speech education "/>
    <s v="Speech "/>
    <m/>
    <s v="no entry "/>
    <s v="no entry "/>
    <s v="https://www.worldcat.org/search?q=au%3AAvery%2C+Elizabeth%2C&amp;qt=hot_author"/>
    <m/>
    <m/>
    <s v="Pendleton, Ashley "/>
    <s v="Florida State University "/>
    <n v="2022"/>
    <s v="LWP data gathering "/>
  </r>
  <r>
    <x v="69"/>
    <x v="0"/>
    <s v="http://viaf.org/viaf/41630660"/>
    <s v="Avery, Elizabeth, 1875-1929"/>
    <s v="Smith College "/>
    <m/>
    <x v="0"/>
    <m/>
    <m/>
    <m/>
    <m/>
    <s v="&quot;Standards of Speech&quot; "/>
    <s v="article"/>
    <x v="23"/>
    <s v="Avery, Elizabeth. &quot;Standards of Speech.&quot; American Speech, vol. 1, no. 7, 1926, pp. 363-367. "/>
    <m/>
    <s v="https://doi-org.proxy.lib.fsu.edu/10.2307/451169"/>
    <m/>
    <m/>
    <s v="articulatory phonetics _x000a_Cardinal points _x000a_Consonants _x000a_Ear training _x000a_English language (Modern) _x000a_General Studies _x000a_Jones, Daniel _x000a_Phonetics _x000a_Political speeches _x000a_Second language learning _x000a_Sound _x000a_Syllables _x000a_teaching of linguistics _x000a_The English Language _x000a_Tongue "/>
    <s v="Speech "/>
    <m/>
    <s v="no entry "/>
    <s v="no entry "/>
    <m/>
    <m/>
    <m/>
    <s v="Pendleton, Ashley "/>
    <s v="Florida State University "/>
    <n v="2022"/>
    <s v="LWP data gathering "/>
  </r>
  <r>
    <x v="69"/>
    <x v="0"/>
    <s v="http://viaf.org/viaf/41630660"/>
    <s v="Avery, Elizabeth, 1875-1929"/>
    <s v="Smith College "/>
    <m/>
    <x v="0"/>
    <m/>
    <m/>
    <m/>
    <m/>
    <s v="&quot;The Equipment of the Teacher of Speech&quot; "/>
    <s v="article "/>
    <x v="16"/>
    <s v="Avery, Elizabeth. &quot;The Equipment of the Teacher of Speech.&quot; _x000a_American Speech, vol. 4, no. 4, 1929, pp. 286-287."/>
    <m/>
    <s v="https://doi-org.proxy.lib.fsu.edu/10.2307/452060 "/>
    <m/>
    <m/>
    <s v="Aesthetics, Development of Language, English Teacher Education, English teachers, language, psycholinguistics, and speech therapy "/>
    <s v="Speech "/>
    <m/>
    <s v="no entry "/>
    <s v="no entry "/>
    <m/>
    <m/>
    <m/>
    <s v="Pendleton, Ashley "/>
    <s v="Florida State University "/>
    <n v="2022"/>
    <s v="LWP data gathering "/>
  </r>
  <r>
    <x v="69"/>
    <x v="0"/>
    <s v="http://viaf.org/viaf/41630660"/>
    <s v="Avery, Elizabeth, 1875-1929"/>
    <s v="Smith College "/>
    <m/>
    <x v="0"/>
    <m/>
    <m/>
    <m/>
    <m/>
    <s v="&quot;Some practical applications of phonetics in the teaching of speech∗&quot;"/>
    <s v="article"/>
    <x v="58"/>
    <s v="Avery, Elizabeth. &quot;Some practical applications of phonetics in the teaching of speech.&quot; Quarterly Journal of Speech, vol. 13, no. 3, 1927, pp. 291-305. "/>
    <m/>
    <s v="https://doi-org.proxy.lib.fsu.edu/10.1080/00335632709379695"/>
    <m/>
    <m/>
    <s v="phonetics, speech education "/>
    <s v="Speech "/>
    <m/>
    <s v="no entry "/>
    <s v="no entry "/>
    <m/>
    <m/>
    <m/>
    <s v="Pendleton, Ashley "/>
    <s v="Florida State University "/>
    <n v="2022"/>
    <s v="LWP data gathering "/>
  </r>
  <r>
    <x v="69"/>
    <x v="11"/>
    <s v="http://viaf.org/viaf/41630660"/>
    <s v="Avery, Elizabeth, 1875-1929"/>
    <s v="Smith College "/>
    <m/>
    <x v="0"/>
    <m/>
    <m/>
    <m/>
    <m/>
    <s v="&quot;The Forum&quot;"/>
    <s v="article"/>
    <x v="50"/>
    <s v="Avery, Elizabeth et. al. &quot;The Forum.&quot; Quarterly Journal of Speech, vol. 10, no. 2, 1924, pp. 172-182. "/>
    <m/>
    <s v="https://fsu-flvc.primo.exlibrisgroup.com/permalink/01FALSC_FSU/1pc67ru/cdi_informaworld_taylorfrancis_310_1080_00335632409379487"/>
    <m/>
    <m/>
    <m/>
    <s v="Speech "/>
    <m/>
    <s v="no entry "/>
    <s v="no entry "/>
    <m/>
    <m/>
    <m/>
    <s v="Pendleton, Ashley "/>
    <s v="Florida State University "/>
    <n v="2022"/>
    <s v="LWP data gathering "/>
  </r>
  <r>
    <x v="70"/>
    <x v="29"/>
    <s v="N/A"/>
    <s v="N/A"/>
    <s v="Binghampton Public Schools"/>
    <s v="NCTE"/>
    <x v="9"/>
    <m/>
    <m/>
    <m/>
    <m/>
    <m/>
    <m/>
    <x v="2"/>
    <s v="&quot;News and Notes,&quot; College English vol 1, 92"/>
    <s v="Florida State University"/>
    <m/>
    <m/>
    <m/>
    <m/>
    <m/>
    <m/>
    <m/>
    <m/>
    <m/>
    <m/>
    <m/>
    <s v="Graban, Tarez"/>
    <s v="Florida State University"/>
    <n v="2016"/>
    <s v="MDMP data sets"/>
  </r>
  <r>
    <x v="71"/>
    <x v="0"/>
    <s v="no entry"/>
    <s v="no entry"/>
    <m/>
    <m/>
    <x v="0"/>
    <m/>
    <m/>
    <m/>
    <m/>
    <s v="&quot;Orientation in English Composition&quot;"/>
    <s v="article"/>
    <x v="59"/>
    <s v="Hodgson, Elizabeth. &quot;Orientation in English Composition.&quot; The English Journal. 3.4 (1914): 233-237. Print."/>
    <m/>
    <m/>
    <m/>
    <m/>
    <s v="English Composition"/>
    <s v="English Composition"/>
    <m/>
    <s v="no entry"/>
    <s v="no entry"/>
    <s v="https://www.worldcat.org/title/orientation-in-english-composition/oclc/7781105696&amp;referer=brief_results"/>
    <m/>
    <m/>
    <s v="Waltimyer, Morgan"/>
    <s v="Florida State University"/>
    <n v="2021"/>
    <s v="LWP data gathering"/>
  </r>
  <r>
    <x v="72"/>
    <x v="7"/>
    <s v="N/A"/>
    <s v="N/A"/>
    <s v="Odessa College"/>
    <s v="Conference on College Composition and Communication "/>
    <x v="33"/>
    <s v="CCCC, NCTE"/>
    <m/>
    <m/>
    <m/>
    <m/>
    <m/>
    <x v="2"/>
    <s v="McPherson, Elisabeth. “Remembering, Regretting, and Rejoicing: The Twenty-Fifth Anniversary of the Two-Year College Regionals.” College Composition and Communication, vol. 41, no. 2, 1990, pp. 137–150. JSTOR, www.jstor.org/stable/358153. Accessed 4 Dec. 2"/>
    <m/>
    <s v="https://www.jstor.org/stable/358153"/>
    <m/>
    <m/>
    <m/>
    <m/>
    <m/>
    <m/>
    <m/>
    <m/>
    <m/>
    <m/>
    <s v="Ahmad, Arin"/>
    <s v="Florida State University"/>
    <n v="2020"/>
    <s v="LWP data gathering"/>
  </r>
  <r>
    <x v="72"/>
    <x v="7"/>
    <s v="N/A"/>
    <s v="N/A"/>
    <s v="Odessa College"/>
    <s v="Conference on College Composition and Communication "/>
    <x v="33"/>
    <s v="CCCC, NCTE"/>
    <m/>
    <m/>
    <m/>
    <m/>
    <m/>
    <x v="2"/>
    <s v="“Back Matter.” College Composition and Communication, vol. 18, no. 3, 1967, pp. 208–208. JSTOR, www.jstor.org/stable/355707. Accessed 4 Dec. 2020."/>
    <m/>
    <s v="https://www.jstor.org/stable/355707"/>
    <m/>
    <m/>
    <m/>
    <m/>
    <m/>
    <m/>
    <m/>
    <m/>
    <m/>
    <m/>
    <s v="Ahmad, Arin"/>
    <s v="Florida State University"/>
    <n v="2020"/>
    <s v="LWP data gathering"/>
  </r>
  <r>
    <x v="73"/>
    <x v="0"/>
    <m/>
    <m/>
    <s v="Park College"/>
    <m/>
    <x v="0"/>
    <m/>
    <m/>
    <m/>
    <m/>
    <s v="&quot;The Evolution of a Writing Laboratory&quot;"/>
    <s v="article"/>
    <x v="49"/>
    <s v="Campbell, Elizabeth M. “The Evolution of a Writing Laboratory.” College English, vol. 3, no. 4, 1942, pp. 399–403. JSTOR, https://doi.org/10.2307/370776."/>
    <s v="JSTOR"/>
    <s v="https://www.jstor.org/stable/370776?seq=5"/>
    <m/>
    <m/>
    <s v="reading, composition, essays"/>
    <s v="English Composition"/>
    <m/>
    <s v="no entry"/>
    <s v="no entry"/>
    <s v="https://www.worldcat.org/title/5548053275"/>
    <m/>
    <m/>
    <s v="Waltimyer, Morgan"/>
    <s v="Florida State University"/>
    <n v="2023"/>
    <s v="LWP data gathering"/>
  </r>
  <r>
    <x v="74"/>
    <x v="1"/>
    <s v="no entry"/>
    <s v="no entry"/>
    <m/>
    <m/>
    <x v="0"/>
    <m/>
    <m/>
    <m/>
    <m/>
    <s v="Orientation English; A Manual for Writing and Reading Experiences in College (1949"/>
    <s v="book"/>
    <x v="60"/>
    <s v="Campbell, Elizabeth M. C, and Thomas A. Perry. Orientation English: A Manual for Writing and Reading Experiences in College. Minneapolis, Minn: Burgess Pub. Co, 1949. Print. "/>
    <m/>
    <m/>
    <m/>
    <m/>
    <s v="College; English; Reading; Writing"/>
    <s v="English Language; Rhetoric; Composition; Exercises"/>
    <m/>
    <s v="no entry"/>
    <s v="no entry"/>
    <s v="https://www.worldcat.org/title/orientation-english-a-manual-for-writing-and-reading-experiences-in-college/oclc/7838357&amp;referer=brief_results"/>
    <m/>
    <m/>
    <s v="Waltimyer, Morgan"/>
    <s v="Florida State University"/>
    <n v="2021"/>
    <s v="LWP data gathering"/>
  </r>
  <r>
    <x v="75"/>
    <x v="1"/>
    <s v="http://viaf.org/viaf/92167874 "/>
    <s v="McMahan, Elizabeth, 1931-"/>
    <m/>
    <m/>
    <x v="0"/>
    <m/>
    <m/>
    <m/>
    <m/>
    <s v="Keeping in Touch: Writing Clearly"/>
    <s v="book"/>
    <x v="53"/>
    <s v="Day, Susan, Funk, Robert, and Elizabeth McMahan. 1987. Keeping in Touch: Writing Clearly. New York: Macmillan."/>
    <m/>
    <m/>
    <m/>
    <m/>
    <s v="English Language; Rhetoric; College Readers"/>
    <s v="Secondary Education; Rhetoric"/>
    <m/>
    <s v="no entry"/>
    <s v="no entry"/>
    <s v="https://www.worldcat.org/title/keeping-in-touch-writing-clearly/oclc/14069773&amp;referer=brief_results"/>
    <m/>
    <m/>
    <s v="Waltimyer, Morgan"/>
    <s v="Florida State University"/>
    <n v="2021"/>
    <s v="LWP data gathering"/>
  </r>
  <r>
    <x v="75"/>
    <x v="1"/>
    <s v="http://viaf.org/viaf/92167874 "/>
    <s v="McMahan, Elizabeth, 1931-"/>
    <m/>
    <m/>
    <x v="0"/>
    <m/>
    <m/>
    <m/>
    <m/>
    <s v="The Writer's Handbook"/>
    <s v="book"/>
    <x v="13"/>
    <s v="Day Susan, and Elizabeth McMahan. 1988. The Writer's Handbook.  New York: McGraw-Hill."/>
    <m/>
    <m/>
    <m/>
    <m/>
    <s v="English Language; Rhetoric; Grammar; Handbooks; Manuals"/>
    <s v="Rhetoric; English Language"/>
    <m/>
    <s v="no entry"/>
    <s v="no entry"/>
    <s v="https://www.worldcat.org/title/writers-handbook/oclc/16714046&amp;referer=brief_results"/>
    <m/>
    <m/>
    <s v="Waltimyer, Morgan"/>
    <s v="Florida State University"/>
    <n v="2021"/>
    <s v="LWP data gathering"/>
  </r>
  <r>
    <x v="75"/>
    <x v="0"/>
    <s v="http://viaf.org/viaf/92167874 "/>
    <s v="McMahan, Elizabeth, 1931-"/>
    <m/>
    <m/>
    <x v="0"/>
    <m/>
    <m/>
    <m/>
    <m/>
    <s v="A Crash Course in Composition"/>
    <s v="book"/>
    <x v="61"/>
    <s v="McMahan, Elizabeth.  1981.  A Crash Course in Composition.  New York: McGraw-Hilll."/>
    <m/>
    <m/>
    <m/>
    <m/>
    <s v="English Language; Rhetoric; Composition"/>
    <s v="Composition; Rhetoric"/>
    <m/>
    <s v="no entry"/>
    <s v="no entry"/>
    <s v="https://www.worldcat.org/title/crash-course-in-composition/oclc/989180798&amp;referer=brief_results"/>
    <m/>
    <m/>
    <s v="Waltimyer, Morgan"/>
    <s v="Florida State University"/>
    <n v="2021"/>
    <s v="LWP data gathering"/>
  </r>
  <r>
    <x v="76"/>
    <x v="30"/>
    <s v="N/A"/>
    <s v="N/A"/>
    <s v="Forest Park Community College"/>
    <s v="College Composition and Communication journal"/>
    <x v="12"/>
    <s v="CCCC, NCTE, CCC, "/>
    <m/>
    <m/>
    <m/>
    <m/>
    <m/>
    <x v="2"/>
    <m/>
    <m/>
    <m/>
    <m/>
    <m/>
    <m/>
    <m/>
    <m/>
    <m/>
    <m/>
    <m/>
    <m/>
    <m/>
    <s v="Graban, Tarez"/>
    <s v="Florida State University"/>
    <n v="2020"/>
    <s v="LWP data gathering"/>
  </r>
  <r>
    <x v="76"/>
    <x v="31"/>
    <s v="N/A"/>
    <s v="N/A"/>
    <s v="Forest Park Community College"/>
    <s v="Conference on College Composition and Communication; NCTE"/>
    <x v="12"/>
    <s v="CCCC, NCTE"/>
    <m/>
    <m/>
    <m/>
    <m/>
    <m/>
    <x v="2"/>
    <m/>
    <m/>
    <m/>
    <m/>
    <m/>
    <m/>
    <m/>
    <m/>
    <m/>
    <m/>
    <m/>
    <m/>
    <m/>
    <s v="Graban, Tarez"/>
    <s v="Florida State University"/>
    <n v="2020"/>
    <s v="LWP data gathering"/>
  </r>
  <r>
    <x v="77"/>
    <x v="0"/>
    <s v="no entry"/>
    <s v="no entry"/>
    <m/>
    <m/>
    <x v="0"/>
    <m/>
    <m/>
    <m/>
    <m/>
    <s v="&quot;The Fallacy of the Single Remedial Writing Instructor&quot;"/>
    <s v="article"/>
    <x v="27"/>
    <s v="Newman, Elizabeth. “The Fallacy of the Single Remedial Writing Instructor.” College Composition and Communication, vol. 9, no. 4, National Council of Teachers of English, 1958, pp. 243–44, https://doi.org/10.2307/354645."/>
    <m/>
    <s v="https://www-jstor-org.proxy.lib.fsu.edu/stable/354645?refreqid=excelsior%3Aaf8e99568ce9c1098b32805c7a522ca9&amp;seq=2#metadata_info_tab_contents"/>
    <m/>
    <m/>
    <s v="Remedial Writing; College English; Composition"/>
    <s v="Remedial Writing"/>
    <m/>
    <s v="no entry"/>
    <s v="no entry"/>
    <s v="https://www.worldcat.org/title/the-fallacy-of-the-single-remedial-writing-instructor/oclc/5552862623&amp;referer=brief_results"/>
    <m/>
    <m/>
    <s v="Waltimyer, Morgan"/>
    <s v="Florida State University"/>
    <n v="2022"/>
    <s v="LWP data gathering"/>
  </r>
  <r>
    <x v="78"/>
    <x v="0"/>
    <m/>
    <m/>
    <m/>
    <m/>
    <x v="12"/>
    <m/>
    <m/>
    <m/>
    <m/>
    <s v="&quot;He Do the Police in Different Voices: Role-Playing in Student Writing&quot;"/>
    <s v="article"/>
    <x v="62"/>
    <s v="Sklar, E. S. (1976) &quot;He Do the Police in Different Voices: Role-Playing in Student Writing&quot; College Composition and Communication, 27.2, pp. 208-210."/>
    <m/>
    <m/>
    <m/>
    <m/>
    <m/>
    <m/>
    <m/>
    <m/>
    <m/>
    <m/>
    <m/>
    <m/>
    <s v="Graban, Tarez"/>
    <s v="Florida State University"/>
    <n v="2020"/>
    <s v="LWP data gathering"/>
  </r>
  <r>
    <x v="79"/>
    <x v="6"/>
    <m/>
    <m/>
    <s v="Pratt Institute"/>
    <m/>
    <x v="0"/>
    <m/>
    <m/>
    <m/>
    <m/>
    <m/>
    <m/>
    <x v="2"/>
    <s v="Spalding, Elizabeth Hill. The Problem of Elementary Composition: Suggestions for Its Solution. Boston: D.C. Heath &amp; co., 1896."/>
    <m/>
    <s v="https://catalog.hathitrust.org/Record/007692806 https://archive.org/details/problemelementa02spalgoog"/>
    <m/>
    <m/>
    <m/>
    <m/>
    <m/>
    <m/>
    <m/>
    <s v="https://www.worldcat.org/title/854882644"/>
    <m/>
    <m/>
    <s v="Windlan, Ella"/>
    <s v="Florida State University"/>
    <n v="2023"/>
    <s v="LWP data gathering"/>
  </r>
  <r>
    <x v="79"/>
    <x v="0"/>
    <m/>
    <m/>
    <s v="Pratt Institute"/>
    <m/>
    <x v="0"/>
    <m/>
    <m/>
    <m/>
    <m/>
    <s v="“The Problem of Elementary Composition Suggestions for its Solution”"/>
    <s v="book"/>
    <x v="63"/>
    <s v="Spalding, Elizabeth Hill. The Problem of Elementary Composition: Suggestions for Its Solution. Boston: D.C. Heath &amp; co., 1896."/>
    <m/>
    <s v="https://catalog.hathitrust.org/Record/007692806 https://archive.org/details/problemelementa02spalgoog"/>
    <m/>
    <m/>
    <m/>
    <m/>
    <m/>
    <m/>
    <m/>
    <s v="https://www.worldcat.org/title/854882644"/>
    <m/>
    <m/>
    <s v="Windlan, Ella"/>
    <s v="Florida State University"/>
    <n v="2023"/>
    <s v="LWP data gathering"/>
  </r>
  <r>
    <x v="79"/>
    <x v="0"/>
    <m/>
    <m/>
    <s v="Pratt Institute"/>
    <m/>
    <x v="0"/>
    <m/>
    <m/>
    <m/>
    <m/>
    <s v="“The Principles of Rhetoric: With Constructive and Critical Work in Composition”"/>
    <s v="book"/>
    <x v="8"/>
    <s v="Spalding, Elizabeth Hill. The Principles of Rhetoric: With Constructive And Critical Work In Composition. Boston: D.C.Heath, 1905."/>
    <m/>
    <s v="https://catalog.hathitrust.org/Record/007673109 https://archive.org/details/principlesrheto01spalgoog"/>
    <m/>
    <m/>
    <m/>
    <m/>
    <m/>
    <m/>
    <m/>
    <s v="https://www.worldcat.org/title/1917985"/>
    <m/>
    <m/>
    <s v="Windlan, Ella"/>
    <s v="Florida State University"/>
    <n v="2023"/>
    <s v="LWP data gathering"/>
  </r>
  <r>
    <x v="80"/>
    <x v="32"/>
    <m/>
    <m/>
    <m/>
    <m/>
    <x v="0"/>
    <m/>
    <m/>
    <m/>
    <m/>
    <m/>
    <m/>
    <x v="2"/>
    <m/>
    <m/>
    <m/>
    <m/>
    <m/>
    <m/>
    <m/>
    <m/>
    <m/>
    <m/>
    <m/>
    <m/>
    <m/>
    <s v="Waltimyer, Morgan"/>
    <s v="Florida State University"/>
    <n v="2023"/>
    <s v="LWP data gathering"/>
  </r>
  <r>
    <x v="81"/>
    <x v="0"/>
    <m/>
    <m/>
    <m/>
    <m/>
    <x v="34"/>
    <m/>
    <m/>
    <m/>
    <m/>
    <s v="Haring, Lee, and Ellen Foreman (Sep 1975), &quot;Folklore in the Freshman Writing Course,&quot; College English, 37, pp. 13-21."/>
    <s v="article"/>
    <x v="20"/>
    <s v="Larson, Richard L. &quot;Selected Bibliography of Research and Writing About the Teaching of Composition, 1975.&quot; CCC, 27.2 (May 1976), pp. 171-180."/>
    <m/>
    <m/>
    <m/>
    <m/>
    <m/>
    <m/>
    <m/>
    <m/>
    <m/>
    <m/>
    <m/>
    <m/>
    <s v="Graban, Tarez"/>
    <s v="Florida State University"/>
    <n v="2020"/>
    <s v="LWP data gathering"/>
  </r>
  <r>
    <x v="82"/>
    <x v="26"/>
    <s v="N/A"/>
    <s v="N/A"/>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83"/>
    <x v="0"/>
    <s v="http://viaf.org/viaf/33392904"/>
    <s v="McAllaster, Elva, 1922-"/>
    <s v="Greenville College"/>
    <m/>
    <x v="35"/>
    <m/>
    <m/>
    <m/>
    <m/>
    <s v="&quot;Trippingly on the Tongue&quot;"/>
    <s v="article"/>
    <x v="18"/>
    <s v="McAllaster, Elva. “Trippingly on the Tongue.” College Composition and Communication, vol. 17, no. 5, 1966, pp. 249–51. JSTOR, https://doi.org/10.2307/354077."/>
    <s v="JSTOR"/>
    <s v="https://www.jstor.org/stable/354077?seq=3#metadata_info_tab_contents"/>
    <m/>
    <m/>
    <s v="Oral Presentation; College English Classes"/>
    <s v="College English"/>
    <m/>
    <s v="no entry"/>
    <s v="no entry"/>
    <s v="no entry"/>
    <m/>
    <m/>
    <s v="Waltimyer, Morgan"/>
    <s v="Florida State University"/>
    <n v="2023"/>
    <s v="LWP data gathering"/>
  </r>
  <r>
    <x v="84"/>
    <x v="6"/>
    <s v="N/A"/>
    <s v="N/A"/>
    <m/>
    <m/>
    <x v="36"/>
    <m/>
    <m/>
    <m/>
    <m/>
    <m/>
    <m/>
    <x v="2"/>
    <m/>
    <m/>
    <m/>
    <m/>
    <m/>
    <m/>
    <m/>
    <m/>
    <s v="https://en.wikipedia.org/wiki/Emily_Howland"/>
    <s v="https://dbpedia.org/describe/?url=http%3A%2F%2Fdbpedia.org%2Fresource%2FEmily_Howland&amp;sid=3064"/>
    <m/>
    <m/>
    <m/>
    <s v="Waltimyer, Morgan"/>
    <s v="Florida State University"/>
    <n v="2021"/>
    <s v="LWP data gathering"/>
  </r>
  <r>
    <x v="84"/>
    <x v="1"/>
    <s v="http://viaf.org/viaf/8702066"/>
    <s v="Howland, Emily, 1827-1929"/>
    <m/>
    <m/>
    <x v="0"/>
    <m/>
    <m/>
    <m/>
    <m/>
    <s v="The Emily Howland papers, 1775-(1841-1929)-1938"/>
    <s v="book"/>
    <x v="20"/>
    <s v="Howland, Emily, and Patricia Gaffney.  The Emily Howland Papers, 1775-(1841-1929)-1938.  1975. Itacha, New York: Dept. of Manuscripts and University Archives, Cornell University Libraries. "/>
    <m/>
    <m/>
    <m/>
    <m/>
    <s v="Emily Howland; Archives"/>
    <s v="Archives"/>
    <m/>
    <s v="https://en.wikipedia.org/wiki/Emily_Howland"/>
    <s v="https://dbpedia.org/describe/?url=http%3A%2F%2Fdbpedia.org%2Fresource%2FEmily_Howland&amp;sid=3064"/>
    <s v="https://www.worldcat.org/title/emily-howland-papers-1775-1841-1929-1938/oclc/5795482&amp;referer=brief_results"/>
    <m/>
    <m/>
    <s v="Waltimyer, Morgan"/>
    <s v="Florida State University"/>
    <n v="2021"/>
    <s v="LWP data gathering"/>
  </r>
  <r>
    <x v="85"/>
    <x v="33"/>
    <s v="N/A"/>
    <s v="N/A"/>
    <s v="Oak Park High School"/>
    <s v="NCTE"/>
    <x v="9"/>
    <m/>
    <m/>
    <m/>
    <m/>
    <m/>
    <m/>
    <x v="2"/>
    <s v="&quot;News and Notes,&quot; College English vol 1, 92"/>
    <s v="Florida State University"/>
    <m/>
    <m/>
    <m/>
    <m/>
    <m/>
    <m/>
    <m/>
    <m/>
    <m/>
    <m/>
    <m/>
    <s v="Graban, Tarez"/>
    <s v="Florida State University"/>
    <n v="2016"/>
    <s v="MDMP data sets"/>
  </r>
  <r>
    <x v="86"/>
    <x v="0"/>
    <s v="no entry"/>
    <s v="no entry"/>
    <m/>
    <m/>
    <x v="0"/>
    <m/>
    <m/>
    <m/>
    <m/>
    <s v="The Teaching of English in the Primary Grades of the Cleveland Public Schools "/>
    <s v="book"/>
    <x v="64"/>
    <s v="Davis, Emma (1906). The Teaching of English in the Primary Grades of the Cleveland Public Schools. Bloomington, III: Public School Pub. Co."/>
    <m/>
    <m/>
    <m/>
    <m/>
    <s v="Primary Grades; English; Composition; Grammar"/>
    <s v="English Language"/>
    <m/>
    <s v="no entry"/>
    <s v="no entry"/>
    <s v="https://www.worldcat.org/title/teaching-of-english-in-the-primary-grades-of-the-cleveland-public-schools/oclc/4996151&amp;referer=brief_results"/>
    <m/>
    <m/>
    <s v="Waltimyer, Morgan"/>
    <s v="Florida State University"/>
    <n v="2021"/>
    <s v="LWP data gathering"/>
  </r>
  <r>
    <x v="86"/>
    <x v="1"/>
    <s v="no entry"/>
    <s v="no entry"/>
    <m/>
    <m/>
    <x v="0"/>
    <m/>
    <m/>
    <m/>
    <m/>
    <s v="Studies in English Composition, With Lessons in Language and Rhetoric"/>
    <s v="book"/>
    <x v="65"/>
    <s v="Keeler, Harriet L., &amp; Davis, Emma C. (1891). Studies in English Composition, With Lessons in Language and Rhetoric. Boston: Allyn and Bacon."/>
    <m/>
    <m/>
    <m/>
    <m/>
    <s v="English Composition; Exercises; English Language"/>
    <s v="Rhetoric; English Composition"/>
    <m/>
    <s v="no entry"/>
    <s v="no entry"/>
    <s v="https://www.worldcat.org/title/studies-in-english-composition-with-lessons-in-language-and-rhetoric/oclc/10057530&amp;referer=brief_results"/>
    <m/>
    <m/>
    <s v="Waltimyer, Morgan"/>
    <s v="Florida State University"/>
    <n v="2021"/>
    <s v="LWP data gathering"/>
  </r>
  <r>
    <x v="87"/>
    <x v="0"/>
    <s v="http://viaf.org/viaf/6996384"/>
    <s v="Bolenius, Emma Miller"/>
    <m/>
    <m/>
    <x v="0"/>
    <m/>
    <m/>
    <m/>
    <m/>
    <s v="Teaching of Oral English"/>
    <s v="book"/>
    <x v="59"/>
    <s v="Bolenius, Emma M.  Teaching of Oral English.  Nabu Press, 2010."/>
    <m/>
    <m/>
    <m/>
    <m/>
    <s v="Teaching; Oral English"/>
    <s v="Oral English"/>
    <m/>
    <s v="no entry"/>
    <s v="no entry"/>
    <s v="https://www.worldcat.org/title/teaching-of-oral-english/oclc/944255412&amp;referer=brief_results"/>
    <m/>
    <m/>
    <s v="Waltimyer, Morgan"/>
    <s v="Florida State University"/>
    <n v="2021"/>
    <s v="LWP data gathering"/>
  </r>
  <r>
    <x v="88"/>
    <x v="0"/>
    <s v="no entry"/>
    <s v="no entry"/>
    <s v="Purdue University"/>
    <m/>
    <x v="0"/>
    <m/>
    <m/>
    <m/>
    <m/>
    <s v="&quot;Concerning the Education of Girls&quot;"/>
    <s v="article"/>
    <x v="2"/>
    <s v="McRae, E. M. (n.d.) &quot;Concerning the Education of Girls&quot;"/>
    <s v="Purdue University Special Collections, Emma Montgomery McRae Papers, MSF 262, Articles 1887-1919, Box 1, Folder 1 of 2"/>
    <m/>
    <m/>
    <m/>
    <s v="Newcomer's Elements of Rhetoric"/>
    <s v="higher education; women's education; undergraduate instruction"/>
    <m/>
    <m/>
    <m/>
    <m/>
    <m/>
    <m/>
    <s v="Graban, Tarez"/>
    <s v="Indiana University"/>
    <n v="2011"/>
    <s v="personal research; conference paper preparation; MDMP data gathering"/>
  </r>
  <r>
    <x v="88"/>
    <x v="34"/>
    <s v="N/A"/>
    <s v="N/A"/>
    <s v="Purdue University"/>
    <m/>
    <x v="37"/>
    <m/>
    <m/>
    <m/>
    <m/>
    <m/>
    <m/>
    <x v="66"/>
    <s v="&quot;The Study of Rhetoric and English Literature in Purdue University LaFayette, Indiana&quot;"/>
    <s v="Purdue University Special Collections, Vertical File, HSSE, School of -- English Department, 1958-1989"/>
    <m/>
    <s v="Rhetoric and English Literature"/>
    <s v="Purdue University"/>
    <s v="writing from models; criticism; style; English composition; modes"/>
    <s v="rhetoric; English literature; higher education; undergraduate instruction"/>
    <m/>
    <m/>
    <m/>
    <m/>
    <m/>
    <m/>
    <s v="Graban, Tarez"/>
    <s v="Indiana University"/>
    <n v="2011"/>
    <s v="personal research; conference paper preparation; MDMP data gathering"/>
  </r>
  <r>
    <x v="89"/>
    <x v="0"/>
    <s v="http://viaf.org/viaf/2151776748118011595"/>
    <s v="Montgomery, Emma V., 1846-1902"/>
    <m/>
    <m/>
    <x v="0"/>
    <m/>
    <m/>
    <m/>
    <m/>
    <m/>
    <m/>
    <x v="2"/>
    <m/>
    <m/>
    <m/>
    <m/>
    <m/>
    <m/>
    <m/>
    <m/>
    <m/>
    <m/>
    <m/>
    <m/>
    <m/>
    <m/>
    <m/>
    <m/>
    <m/>
  </r>
  <r>
    <x v="89"/>
    <x v="6"/>
    <s v="N/A"/>
    <s v="N/A"/>
    <s v="Oberlin College"/>
    <m/>
    <x v="38"/>
    <m/>
    <m/>
    <m/>
    <m/>
    <m/>
    <m/>
    <x v="2"/>
    <m/>
    <m/>
    <m/>
    <m/>
    <m/>
    <m/>
    <m/>
    <m/>
    <s v="https://en.wikipedia.org/wiki/Emma_V._Brown"/>
    <s v="https://dbpedia.org/describe/?url=http%3A%2F%2Fdbpedia.org%2Fresource%2FEmma_V._Brown&amp;sid=2999"/>
    <m/>
    <m/>
    <m/>
    <s v="Waltimyer, Morgan"/>
    <s v="Florida State University"/>
    <n v="2021"/>
    <s v="LWP data gathering"/>
  </r>
  <r>
    <x v="90"/>
    <x v="0"/>
    <s v="http://viaf.org/viaf/293820212/"/>
    <s v="Chamberlain, Essie"/>
    <m/>
    <m/>
    <x v="0"/>
    <m/>
    <m/>
    <m/>
    <m/>
    <m/>
    <m/>
    <x v="2"/>
    <m/>
    <m/>
    <m/>
    <m/>
    <m/>
    <m/>
    <m/>
    <m/>
    <m/>
    <m/>
    <m/>
    <m/>
    <m/>
    <m/>
    <m/>
    <m/>
    <m/>
  </r>
  <r>
    <x v="90"/>
    <x v="8"/>
    <s v="N/A"/>
    <s v="N/A"/>
    <s v="Oak Park High School; River Forest High School"/>
    <s v="NCTE"/>
    <x v="39"/>
    <m/>
    <m/>
    <s v="Illinois Normal School"/>
    <m/>
    <m/>
    <m/>
    <x v="2"/>
    <s v="Hook, J.N. (1979) &quot;A Long Way Together&quot; "/>
    <m/>
    <s v="http://www.ncte.org/library/NCTEFiles/Centennial/ALongWayTogether.pdf"/>
    <m/>
    <m/>
    <m/>
    <m/>
    <m/>
    <m/>
    <m/>
    <m/>
    <m/>
    <m/>
    <s v="Graban, Tarez"/>
    <s v="Florida State University"/>
    <n v="2016"/>
    <s v="MDMP data sets"/>
  </r>
  <r>
    <x v="90"/>
    <x v="8"/>
    <s v="N/A"/>
    <s v="N/A"/>
    <s v="Oak Park High School; River Forest High School"/>
    <s v="NCTE"/>
    <x v="40"/>
    <m/>
    <m/>
    <s v="Illinois Normal School"/>
    <m/>
    <m/>
    <m/>
    <x v="2"/>
    <s v="Hook, J.N. (1979) &quot;A Long Way Together&quot; "/>
    <m/>
    <s v="http://www.ncte.org/library/NCTEFiles/Centennial/ALongWayTogether.pdf"/>
    <m/>
    <m/>
    <s v="High school teacher"/>
    <s v="secondary education"/>
    <m/>
    <m/>
    <m/>
    <s v="https://www.worldcat.org/identities/lccn-no2012153159/"/>
    <m/>
    <m/>
    <s v="Graban, Tarez"/>
    <s v="Florida State University"/>
    <n v="2016"/>
    <s v="MDMP data sets"/>
  </r>
  <r>
    <x v="90"/>
    <x v="9"/>
    <s v="N/A"/>
    <s v="N/A"/>
    <s v="Oak Park High School; River Forest High School"/>
    <s v="NCTE"/>
    <x v="7"/>
    <m/>
    <m/>
    <s v="Illinois Normal School"/>
    <m/>
    <m/>
    <m/>
    <x v="2"/>
    <s v="Hook, J.N. (1979) &quot;A Long Way Together&quot; "/>
    <m/>
    <s v="http://www.ncte.org/library/NCTEFiles/Centennial/ALongWayTogether.pdf"/>
    <m/>
    <m/>
    <s v="High school teacher"/>
    <s v="secondary education"/>
    <m/>
    <m/>
    <m/>
    <m/>
    <m/>
    <m/>
    <s v="Healy, Michael"/>
    <s v="Florida State University"/>
    <n v="2020"/>
    <s v="LWP data gathering"/>
  </r>
  <r>
    <x v="90"/>
    <x v="9"/>
    <s v="N/A"/>
    <s v="N/A"/>
    <s v="Oak Park High School; River Forest High School"/>
    <s v="NCTE"/>
    <x v="9"/>
    <m/>
    <m/>
    <s v="Illinois Normal School"/>
    <m/>
    <m/>
    <m/>
    <x v="2"/>
    <s v="&quot;News and Notes,&quot; College English vol 1, 89"/>
    <s v="Florida State University"/>
    <m/>
    <m/>
    <m/>
    <s v="High school teacher"/>
    <s v="secondary education"/>
    <m/>
    <m/>
    <m/>
    <m/>
    <m/>
    <m/>
    <s v="Graban, Tarez"/>
    <s v="Florida State University"/>
    <n v="2016"/>
    <s v="MDMP data sets"/>
  </r>
  <r>
    <x v="91"/>
    <x v="26"/>
    <s v="N/A"/>
    <s v="N/A"/>
    <s v="Indiana University"/>
    <m/>
    <x v="29"/>
    <s v="American Association of University Professors (Admissions Commitee)"/>
    <m/>
    <s v="Indiana University"/>
    <m/>
    <m/>
    <m/>
    <x v="2"/>
    <m/>
    <s v="Lilly Library, Indiana University, Thompson S. MSS, LMC 2421, Box 8 Miscellaneous, folder &quot;Freshman English&quot;"/>
    <s v="http://www.indiana.edu/~liblilly/lilly/mss/index.php?p=thompsns"/>
    <m/>
    <m/>
    <m/>
    <m/>
    <m/>
    <m/>
    <s v="no entry"/>
    <s v="no entry"/>
    <m/>
    <m/>
    <s v="Graban, Tarez"/>
    <s v="Florida State University"/>
    <n v="2012"/>
    <s v="personal research; data gathering for MDMP"/>
  </r>
  <r>
    <x v="91"/>
    <x v="26"/>
    <s v="N/A"/>
    <s v="N/A"/>
    <s v="Indiana University"/>
    <m/>
    <x v="29"/>
    <s v="American Association of University Professors (Admissions Commitee)"/>
    <m/>
    <s v="Indiana University"/>
    <m/>
    <m/>
    <m/>
    <x v="2"/>
    <s v="Cravens, John W. “Indiana University Board of Trustees Minutes.” Indiana University Board of Trustees Minutes - Document View, 4 June 1921, webapp1.dlib.indiana.edu/iubot/view?docId=1921-06-03.xml. "/>
    <s v="Indiana University Board of Trustees Minutes"/>
    <s v="webapp1.dlib.indiana.edu/iubot/view?docId=1921-06-03.xml"/>
    <m/>
    <m/>
    <m/>
    <m/>
    <m/>
    <m/>
    <s v="no entry"/>
    <s v="no entry"/>
    <m/>
    <m/>
    <s v="Graban, Tarez"/>
    <s v="Florida State University"/>
    <n v="2012"/>
    <s v="personal research; data gathering for MDMP"/>
  </r>
  <r>
    <x v="92"/>
    <x v="1"/>
    <s v="no entry"/>
    <s v="no entry"/>
    <m/>
    <m/>
    <x v="0"/>
    <m/>
    <m/>
    <m/>
    <m/>
    <s v="Elements of English Composition"/>
    <s v="book"/>
    <x v="28"/>
    <s v="Center, Stella S., and Ethel E. Holmes. 1941. Elements of English. Boston, New York (etc.): Allyn and Bacon."/>
    <m/>
    <m/>
    <m/>
    <m/>
    <m/>
    <m/>
    <m/>
    <m/>
    <m/>
    <m/>
    <m/>
    <m/>
    <m/>
    <m/>
    <m/>
    <m/>
  </r>
  <r>
    <x v="93"/>
    <x v="0"/>
    <s v="no entry"/>
    <s v="no entry"/>
    <m/>
    <m/>
    <x v="0"/>
    <m/>
    <m/>
    <m/>
    <m/>
    <s v="&quot;An Experiment in Correcting English&quot;"/>
    <s v="article"/>
    <x v="67"/>
    <s v="Robey, Etna L. &quot;An Experiment in Correcting English.&quot; The English Journal. 4.4 (1915): 269-270. Print."/>
    <m/>
    <s v="https://www-jstor-org.proxy.lib.fsu.edu/stable/801404?refreqid=excelsior%3Af7361468f1f76dcd426eaeda94bfcea9&amp;seq=1#metadata_info_tab_contents"/>
    <m/>
    <m/>
    <s v="English; High School"/>
    <s v="English Composition; English Language"/>
    <m/>
    <s v="no entry"/>
    <s v="no entry"/>
    <s v="https://www.worldcat.org/title/an-experiment-in-correcting-english/oclc/5544409383&amp;referer=brief_results"/>
    <m/>
    <m/>
    <s v="Waltimyer, Morgan"/>
    <s v="Florida State University"/>
    <n v="2021"/>
    <s v="LWP data gathering"/>
  </r>
  <r>
    <x v="94"/>
    <x v="0"/>
    <s v="no entry"/>
    <s v="no entry"/>
    <m/>
    <m/>
    <x v="0"/>
    <m/>
    <m/>
    <m/>
    <m/>
    <s v="“News-Writing as an Asset to the English Course”"/>
    <s v="article"/>
    <x v="12"/>
    <s v="Harrington, Evaline. “News-Writing as an Asset to the English Course.” The English Journal, vol. 14, no. 8, National Council of Teachers of English, 1925, pp. 615–21, https://doi.org/10.2307/802343."/>
    <m/>
    <s v="https://www-jstor-org.proxy.lib.fsu.edu/stable/802343?refreqid=excelsior%3Ad17b72e8fb404c94112da5d6966fabd8&amp;seq=7"/>
    <m/>
    <m/>
    <s v="News-Writing; English"/>
    <s v="News-Writing"/>
    <m/>
    <s v="no entry"/>
    <s v="no entry"/>
    <s v="https://www.worldcat.org/title/news-writing-as-an-asset-to-the-english-course/oclc/7781106265&amp;referer=brief_results"/>
    <m/>
    <m/>
    <s v="Waltimyer, Morgan"/>
    <s v="Florida State University"/>
    <n v="2022"/>
    <s v="LWP data gathering"/>
  </r>
  <r>
    <x v="94"/>
    <x v="1"/>
    <s v="no entry"/>
    <s v="no entry"/>
    <m/>
    <m/>
    <x v="0"/>
    <m/>
    <m/>
    <m/>
    <m/>
    <s v="Writing for Print"/>
    <s v="book"/>
    <x v="16"/>
    <s v="Harrington, H F, and Evaline Harrington. Writing for Print. Boston: D.C. Heath and Co, 1929. Print."/>
    <m/>
    <m/>
    <m/>
    <m/>
    <s v="Writing; Journalism"/>
    <s v="Journalism"/>
    <m/>
    <s v="no entry"/>
    <s v="no entry"/>
    <s v="https://www.worldcat.org/title/writing-for-print/oclc/1098338184&amp;referer=brief_results"/>
    <m/>
    <m/>
    <s v="Waltimyer, Morgan"/>
    <s v="Florida State University"/>
    <n v="2022"/>
    <s v="LWP data gathering"/>
  </r>
  <r>
    <x v="94"/>
    <x v="0"/>
    <s v="no entry"/>
    <s v="no entry"/>
    <m/>
    <m/>
    <x v="0"/>
    <m/>
    <m/>
    <m/>
    <m/>
    <s v="“A Well-Graded Composition Series”"/>
    <s v="article"/>
    <x v="49"/>
    <s v="Harrington, Evaline. &quot;A Well-Graded Composition Series.&quot; The English Journal. 31.6 (1942): 513-515."/>
    <m/>
    <m/>
    <m/>
    <m/>
    <s v="Composition; Writing"/>
    <s v="Composition"/>
    <m/>
    <s v="no entry"/>
    <s v="no entry"/>
    <s v="https://www.worldcat.org/title/a-well-graded-composition-series/oclc/5544412477&amp;referer=brief_results"/>
    <m/>
    <m/>
    <s v="Waltimyer, Morgan"/>
    <s v="Florida State University"/>
    <n v="2022"/>
    <s v="LWP data gathering"/>
  </r>
  <r>
    <x v="94"/>
    <x v="1"/>
    <s v="no entry"/>
    <s v="no entry"/>
    <m/>
    <m/>
    <x v="0"/>
    <m/>
    <m/>
    <m/>
    <m/>
    <s v="“Elements of Journalism”"/>
    <s v="article"/>
    <x v="46"/>
    <s v="Harrington, Evaline, and Mary J. J. Wrinn. &quot;Elements of Journalism.&quot; The English Journal. 19.10 (1930): 837."/>
    <m/>
    <m/>
    <m/>
    <m/>
    <s v="Writing; Journalism"/>
    <s v="Journalism"/>
    <m/>
    <s v="no entry"/>
    <s v="no entry"/>
    <s v="https://www.worldcat.org/title/elements-of-journalism/oclc/7586687332&amp;referer=brief_results"/>
    <m/>
    <m/>
    <s v="Waltimyer, Morgan"/>
    <s v="Florida State University"/>
    <n v="2022"/>
    <s v="LWP data gathering"/>
  </r>
  <r>
    <x v="95"/>
    <x v="0"/>
    <s v="no entry"/>
    <s v="no entry"/>
    <m/>
    <m/>
    <x v="0"/>
    <m/>
    <m/>
    <m/>
    <m/>
    <s v="Projects in Action English: Socialized Recitations in Composition and Grammar"/>
    <s v="book"/>
    <x v="41"/>
    <s v="Johansen, Fannie O. Projects in Action English: Socialized Recitations in Composition and Grammar. Nabu Press, 2010."/>
    <m/>
    <m/>
    <m/>
    <m/>
    <s v="Composition; Grammar"/>
    <s v="English Language"/>
    <m/>
    <m/>
    <m/>
    <s v="https://www.worldcat.org/title/projects-in-action-english-socialized-recitations-in-composition-and-grammar/oclc/944195025&amp;referer=brief_results_x000a_"/>
    <m/>
    <m/>
    <s v="Waltimyer, Morgan"/>
    <s v="Florida State University"/>
    <n v="2021"/>
    <s v="LWP data gathering"/>
  </r>
  <r>
    <x v="96"/>
    <x v="35"/>
    <s v="N/A"/>
    <s v="N/A"/>
    <s v="Iowa State College of Agricultural and Mecahnic Arts"/>
    <m/>
    <x v="41"/>
    <m/>
    <m/>
    <m/>
    <m/>
    <m/>
    <m/>
    <x v="2"/>
    <s v="Iowa State University. General Catalog: Announcements And Faculty List .... [Ames, Iowa]: The University, 1959."/>
    <m/>
    <m/>
    <m/>
    <m/>
    <m/>
    <m/>
    <m/>
    <m/>
    <m/>
    <m/>
    <m/>
    <m/>
    <s v="Healy, Michael"/>
    <s v="Florida State University"/>
    <n v="2020"/>
    <s v="LWP data gathering"/>
  </r>
  <r>
    <x v="97"/>
    <x v="36"/>
    <s v="N/A"/>
    <s v="N/A"/>
    <s v="Oberlin Academy; Cheyney University of Pennsylvania"/>
    <m/>
    <x v="0"/>
    <s v="National Association of Colored Women"/>
    <m/>
    <m/>
    <m/>
    <m/>
    <m/>
    <x v="2"/>
    <m/>
    <m/>
    <m/>
    <m/>
    <m/>
    <m/>
    <m/>
    <m/>
    <s v="https://en.wikipedia.org/wiki/Fanny_Jackson_Coppin"/>
    <m/>
    <m/>
    <m/>
    <m/>
    <s v="Graban, Tarez"/>
    <s v="Florida State University"/>
    <n v="2020"/>
    <s v="LWP data gathering"/>
  </r>
  <r>
    <x v="98"/>
    <x v="0"/>
    <s v="no entry"/>
    <s v="no entry"/>
    <m/>
    <m/>
    <x v="0"/>
    <m/>
    <m/>
    <m/>
    <m/>
    <s v="“The English of the Freshman”"/>
    <s v="article"/>
    <x v="58"/>
    <s v="Kellogg, Florence A. “The English of the Freshman.” The English Journal, vol. 16, no. 7, National Council of Teachers of English, 1927, pp. 533–42, https://doi.org/10.2307/803382."/>
    <m/>
    <s v="https://www-jstor-org.proxy.lib.fsu.edu/stable/803382?refreqid=excelsior%3Ae5d2bafaa653beeecae30f2daa3ef576&amp;seq=10#metadata_info_tab_contents"/>
    <m/>
    <m/>
    <s v="College; English Language; Freshman"/>
    <s v="Freshman"/>
    <m/>
    <s v="no entry"/>
    <m/>
    <m/>
    <m/>
    <m/>
    <m/>
    <m/>
    <m/>
    <m/>
  </r>
  <r>
    <x v="99"/>
    <x v="0"/>
    <s v="no entry"/>
    <s v="no entry"/>
    <s v="Oberlin College"/>
    <m/>
    <x v="0"/>
    <m/>
    <m/>
    <s v="University of Iowa"/>
    <m/>
    <s v="&quot;Gleanings from the Class in Freshman English&quot;"/>
    <s v="article"/>
    <x v="41"/>
    <s v="Joy, Florence Livingston. “Gleanings from the Class in Freshman English.” The English Journal, vol. 9, no. 4, National Council of Teachers of English, 1920, pp. 201–09, https://doi.org/10.2307/802135."/>
    <m/>
    <s v="https://www-jstor-org.proxy.lib.fsu.edu/stable/802135?refreqid=excelsior%3A4dd455e389b37150f77b9bef47bb0cfa&amp;seq=1#metadata_info_tab_content"/>
    <m/>
    <m/>
    <s v="Freshman; English"/>
    <s v="English Language"/>
    <m/>
    <s v="no entry"/>
    <s v="no entry"/>
    <s v="https://www.worldcat.org/title/gleanings-from-the-class-in-freshman-english/oclc/5544444805&amp;referer=brief_results"/>
    <m/>
    <m/>
    <s v="Waltimyer, Morgan"/>
    <s v="Florida State University"/>
    <n v="2022"/>
    <s v="LWP data gathering"/>
  </r>
  <r>
    <x v="100"/>
    <x v="37"/>
    <s v="N/A"/>
    <s v="N/A"/>
    <s v="Mississippi Industrial Institute and College"/>
    <m/>
    <x v="42"/>
    <m/>
    <m/>
    <s v="Mississippi Industrial Institute and College; Columbia University"/>
    <m/>
    <s v="Usage in the English sentence"/>
    <s v="master's thesis"/>
    <x v="26"/>
    <s v="Molloy, F. (1915) Usage in the English sentence [Master's thesis]. Columbia University."/>
    <m/>
    <m/>
    <m/>
    <m/>
    <m/>
    <m/>
    <m/>
    <s v="no entry"/>
    <s v="no entry"/>
    <s v="https://www.worldcat.org/identities/np-molloy,%20florence/"/>
    <m/>
    <m/>
    <s v="Marvin, Ellie"/>
    <s v="Florida State University"/>
    <n v="2020"/>
    <s v="LWP data gathering"/>
  </r>
  <r>
    <x v="101"/>
    <x v="38"/>
    <m/>
    <m/>
    <s v="University of Wisconsin, Madison; Columbia University"/>
    <m/>
    <x v="43"/>
    <m/>
    <m/>
    <s v="A.M."/>
    <m/>
    <s v="A College Course in Writing from Models"/>
    <s v="textbook"/>
    <x v="68"/>
    <s v="Berkeley, F. C., ed. (1910) A College Course in Writing from Models. New York: Henry Holt and Co."/>
    <m/>
    <s v="http://books.google.com/books?id=ZYECAAAAYAAJ&amp;pg=PR1&amp;dq=inauthor:berkeley+inauthor:frances&amp;as_brr=1#v=onepage&amp;q&amp;f=false"/>
    <m/>
    <m/>
    <s v="short and long exposition; essay writing; technical writing; scientific essay writing; memory; rhetorical models; modes of exposition; editorials; criticism; nature-writing"/>
    <s v="English composition; essay writing; technical writing; rhetoric"/>
    <m/>
    <m/>
    <m/>
    <m/>
    <m/>
    <m/>
    <s v="Sullivan, Patricia"/>
    <s v="Purdue University"/>
    <n v="2008"/>
    <s v="personal research; article preparation"/>
  </r>
  <r>
    <x v="102"/>
    <x v="19"/>
    <s v="N/A"/>
    <s v="N/A"/>
    <s v="Vassar College"/>
    <m/>
    <x v="44"/>
    <m/>
    <m/>
    <m/>
    <m/>
    <s v="&quot;An Experiment in Freshman English&quot;"/>
    <s v="article"/>
    <x v="44"/>
    <s v="Cutler, F. W. (1917) &quot;An Experiment in Freshman English&quot; Vassar Quarterly, vol. 3, no. 1."/>
    <m/>
    <m/>
    <m/>
    <m/>
    <m/>
    <s v="journalism, composition, debate, drama, theater, literature"/>
    <m/>
    <s v="no entry"/>
    <s v="no entry"/>
    <s v="https://www.worldcat.org/identities/np-cutler,%20frances%20wentworth/"/>
    <m/>
    <m/>
    <s v="Marvin, Ellie"/>
    <s v="Florida State University"/>
    <n v="2020"/>
    <s v="LWP data gathering"/>
  </r>
  <r>
    <x v="102"/>
    <x v="0"/>
    <s v="no entry"/>
    <s v="no entry"/>
    <m/>
    <m/>
    <x v="0"/>
    <m/>
    <m/>
    <m/>
    <m/>
    <s v="&quot;More Uses of the Conference&quot;"/>
    <s v="article"/>
    <x v="29"/>
    <s v="Cutler, F. W. (1916) &quot;More Uses of the Conference.&quot; The English Journal, vol. 5, no. 9."/>
    <m/>
    <m/>
    <m/>
    <m/>
    <m/>
    <m/>
    <m/>
    <m/>
    <m/>
    <m/>
    <m/>
    <m/>
    <m/>
    <m/>
    <m/>
    <m/>
  </r>
  <r>
    <x v="102"/>
    <x v="0"/>
    <s v="no entry"/>
    <s v="no entry"/>
    <m/>
    <m/>
    <x v="0"/>
    <m/>
    <m/>
    <m/>
    <m/>
    <s v="&quot;Speaking of College Papers&quot;"/>
    <s v="article"/>
    <x v="41"/>
    <s v="Cutler, F. W. (1920) &quot;Speaking of College Papers.&quot; The English Journal, vol. 4, no. 1."/>
    <m/>
    <m/>
    <m/>
    <m/>
    <m/>
    <m/>
    <m/>
    <m/>
    <m/>
    <m/>
    <m/>
    <m/>
    <m/>
    <m/>
    <m/>
    <m/>
  </r>
  <r>
    <x v="103"/>
    <x v="39"/>
    <s v="N/A"/>
    <s v="N/A"/>
    <s v="Peabody College for Teachers"/>
    <s v="College English"/>
    <x v="9"/>
    <m/>
    <m/>
    <m/>
    <m/>
    <m/>
    <m/>
    <x v="2"/>
    <s v="(1939) College English, vol. 1, no. 1"/>
    <s v="Florida State University"/>
    <m/>
    <m/>
    <m/>
    <m/>
    <m/>
    <m/>
    <m/>
    <m/>
    <m/>
    <m/>
    <m/>
    <s v="Graban, Tarez"/>
    <s v="Florida State University"/>
    <n v="2016"/>
    <s v="MDMP data sets"/>
  </r>
  <r>
    <x v="104"/>
    <x v="0"/>
    <s v="no entry"/>
    <s v="no entry"/>
    <s v="Cornell College"/>
    <m/>
    <x v="0"/>
    <m/>
    <m/>
    <m/>
    <m/>
    <s v="“Use a Rifle, Not a Shotgun”"/>
    <s v="article"/>
    <x v="42"/>
    <s v="Meers, Geneva. “Use a Rifle, Not a Shotgun.” College Composition and Communication, vol. 10, no. 4, National Council of Teachers of English, 1959, pp. 266–67, https://doi.org/10.2307/35510"/>
    <m/>
    <s v="https://www.jstor.org/stable/355107?refreqid=excelsior%3Aa442ea2be9a1b3521668737fcecb33f8&amp;seq=2"/>
    <m/>
    <m/>
    <s v="Grammar; Spelling; Punctuation; Freshmen Composition"/>
    <s v="Freshmen Composition; Writing Tips"/>
    <m/>
    <s v="no entry"/>
    <s v="no entry"/>
    <s v="https://www.worldcat.org/title/use-a-rifle-not-a-shotgun/oclc/5552697139&amp;referer=brief_results"/>
    <m/>
    <m/>
    <s v="Waltimyer, Morgan"/>
    <s v="Florida State University"/>
    <n v="2022"/>
    <s v="LWP data gathering"/>
  </r>
  <r>
    <x v="105"/>
    <x v="40"/>
    <s v="N/A"/>
    <s v="N/A"/>
    <s v="Vassar College"/>
    <m/>
    <x v="45"/>
    <m/>
    <m/>
    <s v="University of Michigan"/>
    <m/>
    <s v="&quot;The Present Status of Rhetorical Theory&quot;"/>
    <s v="article"/>
    <x v="69"/>
    <s v="Buck, G. (1900) &quot;The Present Status of Rhetorical Theory.&quot; Modern Language Notes, vol. 15, no. 3."/>
    <m/>
    <m/>
    <m/>
    <m/>
    <m/>
    <s v="freshman composition, drama, playwriting"/>
    <m/>
    <s v="https://en.wikipedia.org/wiki/Gertrude_Buck"/>
    <s v="http://dbpedia.org/describe/?url=http%3A%2F%2Fdbpedia.org%2Fresource%2FGertrude_Buck&amp;sid=118452"/>
    <s v="https://www.worldcat.org/identities/lccn-n50040828/"/>
    <m/>
    <m/>
    <s v="Marvin, Ellie"/>
    <s v="Florida State University"/>
    <n v="2020"/>
    <s v="LWP data gathering"/>
  </r>
  <r>
    <x v="105"/>
    <x v="1"/>
    <s v="http://viaf.org/viaf/74662716"/>
    <s v="Buck, Gertrude, 1871-1922"/>
    <s v="Vassar College"/>
    <m/>
    <x v="0"/>
    <m/>
    <m/>
    <m/>
    <m/>
    <s v="A Course in Expository Writing"/>
    <s v="textbook"/>
    <x v="7"/>
    <s v="Buck, G., &amp; Woodbridge, E. (1899) A Course in Expository Writing. New York: Henry Holt and Co."/>
    <m/>
    <m/>
    <m/>
    <m/>
    <m/>
    <m/>
    <m/>
    <m/>
    <m/>
    <m/>
    <m/>
    <m/>
    <s v="Marvin, Ellie"/>
    <s v="Florida State University"/>
    <n v="2020"/>
    <s v="LWP data gathering"/>
  </r>
  <r>
    <x v="105"/>
    <x v="1"/>
    <s v="http://viaf.org/viaf/74662716"/>
    <s v="Buck, Gertrude, 1871-1922"/>
    <s v="Vassar College"/>
    <m/>
    <x v="0"/>
    <m/>
    <m/>
    <m/>
    <m/>
    <s v="A Course in Narrative Writing"/>
    <s v="textbook"/>
    <x v="64"/>
    <s v="Buck, G., &amp; Woodbridge, E. (1906) A Course in Narrative Writing. New York: Henry Holt and Co."/>
    <m/>
    <m/>
    <m/>
    <m/>
    <m/>
    <m/>
    <m/>
    <m/>
    <m/>
    <m/>
    <m/>
    <m/>
    <s v="Marvin, Ellie"/>
    <s v="Florida State University"/>
    <n v="2020"/>
    <s v="LWP data gathering"/>
  </r>
  <r>
    <x v="105"/>
    <x v="0"/>
    <s v="http://viaf.org/viaf/74662716"/>
    <s v="Buck, Gertrude, 1871-1922"/>
    <s v="Vassar College"/>
    <m/>
    <x v="0"/>
    <m/>
    <m/>
    <m/>
    <m/>
    <s v="A Course in Argumentative Writing"/>
    <s v="textbook"/>
    <x v="7"/>
    <s v="Buck, G. (1899) A Course in Argumentative Writing. New York: Henry Holt and Co."/>
    <m/>
    <m/>
    <m/>
    <m/>
    <m/>
    <m/>
    <m/>
    <m/>
    <m/>
    <m/>
    <m/>
    <m/>
    <s v="Marvin, Ellie"/>
    <s v="Florida State University"/>
    <n v="2020"/>
    <s v="LWP data gathering"/>
  </r>
  <r>
    <x v="105"/>
    <x v="0"/>
    <s v="http://viaf.org/viaf/74662716"/>
    <s v="Buck, Gertrude, 1871-1922"/>
    <s v="Vassar College"/>
    <m/>
    <x v="0"/>
    <m/>
    <m/>
    <m/>
    <m/>
    <s v="&quot;Some Preliminary Considerations in Planning the Revision of Grammatical Terminology&quot;"/>
    <s v="article"/>
    <x v="15"/>
    <s v="Buck, G. (1913) &quot;Some Preliminary Considerations in Planning the Revision of Grammatical Terminology.&quot; The English Journal, vol. 2, no. 1."/>
    <m/>
    <m/>
    <m/>
    <m/>
    <m/>
    <m/>
    <m/>
    <m/>
    <m/>
    <m/>
    <m/>
    <m/>
    <s v="Marvin, Ellie"/>
    <s v="Florida State University"/>
    <n v="2020"/>
    <s v="LWP data gathering"/>
  </r>
  <r>
    <x v="106"/>
    <x v="20"/>
    <s v="N/A"/>
    <s v="N/A"/>
    <s v="Howard University"/>
    <m/>
    <x v="46"/>
    <s v="Delta Sigma Theta"/>
    <m/>
    <s v="Howard University"/>
    <m/>
    <m/>
    <m/>
    <x v="2"/>
    <s v="Howard University. Annual Catalog: Officers of Instruction 1931/1932 [Washington, D.C.]: The University, 1959."/>
    <s v="Howard University"/>
    <s v="http://hustorage.wrlc.org/disk2/catalogs/1931-32/index.html#"/>
    <m/>
    <m/>
    <m/>
    <m/>
    <m/>
    <s v="no entry"/>
    <s v="no entry"/>
    <s v="no entry"/>
    <m/>
    <m/>
    <s v="Marvin, Ellie"/>
    <s v="Florida State University"/>
    <n v="2020"/>
    <s v="LWP data gathering"/>
  </r>
  <r>
    <x v="107"/>
    <x v="41"/>
    <s v="N/A"/>
    <s v="N/A"/>
    <s v="University of Washington"/>
    <m/>
    <x v="47"/>
    <m/>
    <m/>
    <m/>
    <m/>
    <m/>
    <m/>
    <x v="2"/>
    <m/>
    <m/>
    <m/>
    <m/>
    <m/>
    <m/>
    <m/>
    <m/>
    <m/>
    <m/>
    <m/>
    <m/>
    <m/>
    <m/>
    <m/>
    <m/>
    <m/>
  </r>
  <r>
    <x v="108"/>
    <x v="0"/>
    <s v="http://viaf.org/viaf/29636309"/>
    <s v="Brown, Hallie Q. (Hallie Quinn), 1845-1949"/>
    <m/>
    <m/>
    <x v="0"/>
    <s v="National Association of Colored Women"/>
    <m/>
    <m/>
    <m/>
    <m/>
    <m/>
    <x v="2"/>
    <m/>
    <m/>
    <m/>
    <m/>
    <m/>
    <m/>
    <m/>
    <m/>
    <m/>
    <m/>
    <m/>
    <m/>
    <m/>
    <s v="Graban, Tarez"/>
    <s v="Florida State University"/>
    <n v="2020"/>
    <s v="LWP data gathering"/>
  </r>
  <r>
    <x v="108"/>
    <x v="42"/>
    <s v="N/A"/>
    <s v="N/A"/>
    <s v="Allen University"/>
    <m/>
    <x v="48"/>
    <m/>
    <m/>
    <m/>
    <m/>
    <m/>
    <m/>
    <x v="2"/>
    <m/>
    <m/>
    <m/>
    <m/>
    <m/>
    <m/>
    <m/>
    <m/>
    <m/>
    <m/>
    <m/>
    <m/>
    <m/>
    <s v="Graban, Tarez"/>
    <s v="Florida State University"/>
    <n v="2020"/>
    <s v="LWP data gathering"/>
  </r>
  <r>
    <x v="108"/>
    <x v="43"/>
    <s v="N/A"/>
    <s v="N/A"/>
    <s v="Wilberforce University"/>
    <m/>
    <x v="49"/>
    <m/>
    <m/>
    <m/>
    <m/>
    <m/>
    <m/>
    <x v="2"/>
    <m/>
    <m/>
    <m/>
    <m/>
    <m/>
    <m/>
    <m/>
    <m/>
    <m/>
    <m/>
    <m/>
    <m/>
    <m/>
    <s v="Graban, Tarez"/>
    <s v="Florida State University"/>
    <n v="2020"/>
    <s v="LWP data gathering"/>
  </r>
  <r>
    <x v="109"/>
    <x v="0"/>
    <s v="http://viaf.org/viaf/18831186"/>
    <s v="Keeler, Harriet L. (Harriet Louise), 1846-1921"/>
    <m/>
    <m/>
    <x v="0"/>
    <m/>
    <m/>
    <m/>
    <m/>
    <s v="High School English; A Manual of Composition and Literature"/>
    <s v="book"/>
    <x v="64"/>
    <s v="Keeler, Harriet L, and Mary E. Adams. High School English: A Manual of Composition and Literature. 1906. Print."/>
    <m/>
    <m/>
    <m/>
    <m/>
    <s v="Composition; Literature; English Language"/>
    <s v="Composition; High School; English"/>
    <m/>
    <s v="https://en.wikipedia.org/wiki/Harriet_Louise_Keeler"/>
    <s v="https://dbpedia.org/describe/?url=http%3A%2F%2Fdbpedia.org%2Fresource%2FHarriet_Louise_Keeler&amp;sid=1263 "/>
    <s v="https://www.worldcat.org/title/high-school-english-a-manual-of-composition-and-literature/oclc/5177148&amp;referer=brief_results"/>
    <m/>
    <m/>
    <s v="Waltimyer, Morgan"/>
    <s v="Florida State University"/>
    <n v="2021"/>
    <s v="LWP data gathering"/>
  </r>
  <r>
    <x v="109"/>
    <x v="0"/>
    <s v="http://viaf.org/viaf/18831186"/>
    <s v="Keeler, Harriet L. (Harriet Louise), 1846-1921"/>
    <m/>
    <m/>
    <x v="0"/>
    <m/>
    <m/>
    <m/>
    <m/>
    <s v="Studies in English Composition: With Lessons in Language and Rhetoric"/>
    <s v="book"/>
    <x v="65"/>
    <s v="Keeler, Harriet L. Studies in English Composition: With Lessons in Language and Rhetoric. 1891."/>
    <m/>
    <m/>
    <m/>
    <m/>
    <s v="Composition; English Language; Rhetoric"/>
    <s v="Composition; Lessons; Rhetoric"/>
    <m/>
    <s v="https://en.wikipedia.org/wiki/Harriet_Louise_Keeler"/>
    <s v="https://dbpedia.org/describe/?url=http%3A%2F%2Fdbpedia.org%2Fresource%2FHarriet_Louise_Keeler&amp;sid=1263 "/>
    <s v="https://www.worldcat.org/title/studies-in-english-composition-with-lessons-in-language-and-rhetoric/oclc/945134955&amp;referer=brief_results"/>
    <m/>
    <m/>
    <s v="Waltimyer, Morgan"/>
    <s v="Florida State University"/>
    <n v="2021"/>
    <s v="LWP data gathering"/>
  </r>
  <r>
    <x v="110"/>
    <x v="6"/>
    <s v="N/A"/>
    <s v="N/A"/>
    <s v="Central High School, Cleveland "/>
    <m/>
    <x v="50"/>
    <m/>
    <m/>
    <m/>
    <m/>
    <m/>
    <m/>
    <x v="2"/>
    <m/>
    <m/>
    <m/>
    <m/>
    <m/>
    <m/>
    <m/>
    <m/>
    <s v="no entry "/>
    <s v="no entry "/>
    <m/>
    <m/>
    <m/>
    <m/>
    <m/>
    <m/>
    <m/>
  </r>
  <r>
    <x v="110"/>
    <x v="44"/>
    <s v="N/A"/>
    <s v="N/A"/>
    <s v="Cleveland Public Schools "/>
    <m/>
    <x v="51"/>
    <m/>
    <m/>
    <s v="Oberlin College"/>
    <m/>
    <m/>
    <m/>
    <x v="2"/>
    <m/>
    <m/>
    <s v="https://case.edu/ech/articles/k/keeler-harriet-louise"/>
    <m/>
    <m/>
    <m/>
    <m/>
    <m/>
    <s v="https://en.wikipedia.org/wiki/Harriet_Louise_Keeler"/>
    <m/>
    <m/>
    <m/>
    <m/>
    <m/>
    <m/>
    <m/>
    <m/>
  </r>
  <r>
    <x v="111"/>
    <x v="0"/>
    <s v="no entry"/>
    <s v="no entry"/>
    <m/>
    <m/>
    <x v="0"/>
    <m/>
    <m/>
    <m/>
    <m/>
    <s v="“Americanizing the Teacher of English”"/>
    <s v="article"/>
    <x v="58"/>
    <s v="Poole, Hazel B. “Americanizing the Teacher of English.” The English Journal, vol. 16, no. 9, National Council of Teachers of English, 1927, pp. 705–10, https://doi.org/10.2307/803189."/>
    <m/>
    <s v="https://www-jstor-org.proxy.lib.fsu.edu/stable/803189?refreqid=excelsior%3A12d9098e1c0ace56352e0899c98d922e&amp;seq=6"/>
    <m/>
    <m/>
    <s v="English; International Students"/>
    <s v="English for International Students"/>
    <m/>
    <s v="no entry"/>
    <s v="no entry"/>
    <s v="https://www.worldcat.org/title/americanizing-the-teacher-of-english/oclc/5544409142&amp;referer=brief_results"/>
    <m/>
    <m/>
    <s v="Waltimyer, Morgan"/>
    <s v="Florida State University"/>
    <n v="2022"/>
    <s v="LWP data gathering"/>
  </r>
  <r>
    <x v="112"/>
    <x v="0"/>
    <s v="no entry"/>
    <s v="no entry"/>
    <s v="Central Michigan College of Education"/>
    <m/>
    <x v="0"/>
    <m/>
    <m/>
    <m/>
    <m/>
    <s v="&quot;Who Teaches the Teacher?&quot;"/>
    <s v="article"/>
    <x v="54"/>
    <s v="Emry, Hazel Thornburg. “Who Teaches the Teacher?” College Composition and Communication, vol. 8, no. 4, National Council of Teachers of English, 1957, pp. 220–22, https://doi.org/10.2307/354906."/>
    <m/>
    <s v="https://www-jstor-org.proxy.lib.fsu.edu/stable/354906?refreqid=excelsior%3A0c3b451fedd8b992e67fccbd6c82ab72&amp;seq=1#metadata_info_tab_contents"/>
    <m/>
    <m/>
    <s v="Freshman English; College; Class; Teachers"/>
    <s v="Teacher; Freshman "/>
    <m/>
    <s v="no entry"/>
    <s v="no entry"/>
    <s v="https://www.worldcat.org/search?q=au%3AHazel+Thornburg+Emry&amp;qt=hot_author"/>
    <m/>
    <m/>
    <s v="Waltimyer, Morgan"/>
    <s v="Florida State University"/>
    <n v="2022"/>
    <s v="LWP data gathering"/>
  </r>
  <r>
    <x v="113"/>
    <x v="0"/>
    <s v="no entry"/>
    <s v="no entry"/>
    <s v="Rockford College"/>
    <m/>
    <x v="0"/>
    <m/>
    <m/>
    <m/>
    <m/>
    <s v="“Nature Study in Commercial English I”"/>
    <s v="article"/>
    <x v="70"/>
    <s v="Paris, Hazel V. “Nature Study in Commercial English I.” The English Journal, vol. 11, no. 6, National Council of Teachers of English, 1922, pp. 331–40, https://doi.org/10.2307/802533."/>
    <m/>
    <s v="https://www-jstor-org.proxy.lib.fsu.edu/stable/802533?refreqid=excelsior%3A9004244697e83a14250bb1c9345f496c&amp;seq=1#metadata_info_tab_contents"/>
    <m/>
    <m/>
    <s v="Nature; Commercial English; Studies; College"/>
    <s v="Nature; Commercial English"/>
    <m/>
    <s v="no entry"/>
    <s v="no entry"/>
    <s v="https://www.worldcat.org/title/nature-study-in-commercial-english-i/oclc/5544402821&amp;referer=brief_results"/>
    <m/>
    <m/>
    <s v="Waltimyer, Morgan"/>
    <s v="Florida State University"/>
    <n v="2022"/>
    <s v="LWP data gathering"/>
  </r>
  <r>
    <x v="114"/>
    <x v="7"/>
    <s v="N/A"/>
    <s v="N/A"/>
    <s v="Spokane Falls Community College"/>
    <s v="Conference on College Composition and Communication "/>
    <x v="6"/>
    <s v="CCCC, NCTE"/>
    <m/>
    <m/>
    <m/>
    <m/>
    <m/>
    <x v="2"/>
    <m/>
    <m/>
    <m/>
    <m/>
    <m/>
    <m/>
    <m/>
    <m/>
    <m/>
    <m/>
    <m/>
    <m/>
    <m/>
    <s v="Graban, Tarez"/>
    <s v="Florida State University"/>
    <n v="2020"/>
    <s v="LWP data gathering"/>
  </r>
  <r>
    <x v="115"/>
    <x v="45"/>
    <s v="http://viaf.org/viaf/32816505"/>
    <s v="White, Helen Constance, 1896-1967"/>
    <s v="University of Wisconsin - Madison"/>
    <m/>
    <x v="52"/>
    <m/>
    <m/>
    <m/>
    <m/>
    <m/>
    <m/>
    <x v="2"/>
    <m/>
    <m/>
    <m/>
    <m/>
    <m/>
    <m/>
    <s v="freshman English"/>
    <m/>
    <s v="https://en.wikipedia.org/wiki/Helen_C._White"/>
    <s v="no entry "/>
    <m/>
    <m/>
    <m/>
    <s v="Waltimyer, Morgan"/>
    <s v="Florida State University"/>
    <n v="2022"/>
    <s v="LWP data gathering"/>
  </r>
  <r>
    <x v="115"/>
    <x v="46"/>
    <s v="http://viaf.org/viaf/32816505"/>
    <s v="White, Helen Constance, 1896-1967"/>
    <s v="University of Wisconsin - Madison"/>
    <s v="American Association of University Women"/>
    <x v="52"/>
    <m/>
    <m/>
    <m/>
    <m/>
    <m/>
    <m/>
    <x v="2"/>
    <m/>
    <m/>
    <m/>
    <m/>
    <m/>
    <m/>
    <m/>
    <m/>
    <s v="https://en.wikipedia.org/wiki/Helen_C._White"/>
    <s v="no entry"/>
    <m/>
    <m/>
    <m/>
    <s v="Waltimyer, Morgan"/>
    <s v="Florida State University"/>
    <n v="2022"/>
    <s v="LWP data gathering"/>
  </r>
  <r>
    <x v="115"/>
    <x v="46"/>
    <s v="http://viaf.org/viaf/32816505"/>
    <s v="White, Helen Constance, 1896-1967"/>
    <s v="University of Wisconsin - Madison"/>
    <s v="American Association of University Professors"/>
    <x v="52"/>
    <m/>
    <m/>
    <m/>
    <m/>
    <m/>
    <m/>
    <x v="2"/>
    <m/>
    <m/>
    <m/>
    <m/>
    <m/>
    <m/>
    <m/>
    <m/>
    <s v="https://en.wikipedia.org/wiki/Helen_C._White"/>
    <s v="no entry"/>
    <m/>
    <m/>
    <m/>
    <s v="Waltimyer, Morgan"/>
    <s v="Florida State University"/>
    <n v="2022"/>
    <s v="LWP data gathering"/>
  </r>
  <r>
    <x v="116"/>
    <x v="0"/>
    <s v="no entry"/>
    <s v="no entry"/>
    <m/>
    <m/>
    <x v="0"/>
    <m/>
    <m/>
    <m/>
    <m/>
    <s v="“Business Letters Survive”"/>
    <s v="article"/>
    <x v="47"/>
    <s v="Mish, Helen E. “Business Letters Survive.” The English Journal, vol. 17, no. 8, National Council of Teachers of English, 1928, pp. 675–78, https://doi.org/10.2307/803109."/>
    <m/>
    <s v="https://www-jstor-org.proxy.lib.fsu.edu/stable/803109?refreqid=excelsior%3A08bdf19e36be2b4b3a0512ad7c3ce850&amp;seq=4#metadata_info_tab_contents"/>
    <m/>
    <m/>
    <s v="Business; Writing; Letters"/>
    <s v="Business Writing"/>
    <m/>
    <s v="no entry"/>
    <s v="no entry"/>
    <s v="https://www.worldcat.org/title/business-letters-survive/oclc/5544410329&amp;referer=brief_results"/>
    <m/>
    <m/>
    <s v="Waltimyer, Morgan"/>
    <s v="Florida State University"/>
    <n v="2022"/>
    <s v="LWP data gathering"/>
  </r>
  <r>
    <x v="116"/>
    <x v="0"/>
    <s v="no entry"/>
    <s v="no entry"/>
    <m/>
    <m/>
    <x v="0"/>
    <m/>
    <m/>
    <m/>
    <m/>
    <s v="“Listening in to Get Live Subjects for English Composition”"/>
    <s v="article"/>
    <x v="50"/>
    <s v="Mish, Helen E. “Listening in to Get Live Subjects for English Composition.” The English Journal, vol. 13, no. 5, National Council of Teachers of English, 1924, pp. 342–44, https://doi.org/10.2307/802258."/>
    <m/>
    <s v="https://www-jstor-org.proxy.lib.fsu.edu/stable/802258?refreqid=excelsior%3A49e41f8c7d855770bf5f2d824ab2b38a&amp;seq=1#metadata_info_tab_contents"/>
    <m/>
    <m/>
    <s v="Composition; English Language"/>
    <s v="Composition"/>
    <m/>
    <s v="no entry"/>
    <s v="no entry"/>
    <s v="https://www.worldcat.org/title/listening-in-to-get-live-subjects-for-english-composition/oclc/5544439887&amp;referer=brief_results"/>
    <m/>
    <m/>
    <s v="Waltimyer, Morgan"/>
    <s v="Florida State University"/>
    <n v="2022"/>
    <s v="LWP data gathering"/>
  </r>
  <r>
    <x v="117"/>
    <x v="1"/>
    <s v="http://viaf.org/viaf/5752072 "/>
    <s v="Sandison, Helen Estabrook, 1884- "/>
    <m/>
    <m/>
    <x v="0"/>
    <m/>
    <m/>
    <m/>
    <m/>
    <s v="Manual of Good English"/>
    <s v="book"/>
    <x v="71"/>
    <s v="MacCracken, Henry N, and Helen E. Sandison. Manual of Good English. New York: The Macmillan Company, 1936. Print. "/>
    <m/>
    <m/>
    <m/>
    <m/>
    <s v="English; Grammar; Composition"/>
    <s v="English Composition"/>
    <m/>
    <m/>
    <m/>
    <s v="https://www.worldcat.org/title/manual-of-good-english/oclc/909969062&amp;referer=brief_results"/>
    <m/>
    <m/>
    <s v="Waltimyer, Morgan"/>
    <s v="Florida State University"/>
    <n v="2021"/>
    <s v="LWP data gathering"/>
  </r>
  <r>
    <x v="118"/>
    <x v="0"/>
    <s v="no entry"/>
    <s v="no entry"/>
    <m/>
    <m/>
    <x v="0"/>
    <m/>
    <m/>
    <m/>
    <m/>
    <s v="“Should You Test for English Proficiency?”"/>
    <s v="article"/>
    <x v="72"/>
    <s v="White, Helen I. “Should You Test for English Proficiency?” College Composition and Communication, vol. 14, no. 2, 1963, pp. 120–22. JSTOR, https://doi.org/10.2307/355020. "/>
    <m/>
    <s v="https://www.jstor.org/stable/355020#metadata_info_tab_contents"/>
    <m/>
    <m/>
    <s v=" Literacy"/>
    <s v="Composition"/>
    <m/>
    <m/>
    <m/>
    <m/>
    <m/>
    <m/>
    <s v="Waltimyer, Morgan"/>
    <s v="Florida State University"/>
    <n v="2022"/>
    <s v="LWP data gathering"/>
  </r>
  <r>
    <x v="119"/>
    <x v="5"/>
    <s v="N/A"/>
    <s v="N/A"/>
    <m/>
    <s v="NCTE"/>
    <x v="22"/>
    <m/>
    <m/>
    <m/>
    <m/>
    <m/>
    <m/>
    <x v="2"/>
    <s v="Hook, J.N. (1979) &quot;A Long Way Together&quot; "/>
    <m/>
    <s v="http://www.ncte.org/library/NCTEFiles/Centennial/ALongWayTogether.pdf"/>
    <m/>
    <m/>
    <m/>
    <m/>
    <m/>
    <m/>
    <m/>
    <m/>
    <m/>
    <m/>
    <s v="Graban, Tarez"/>
    <s v="Florida State University"/>
    <n v="2016"/>
    <s v="MDMP data sets"/>
  </r>
  <r>
    <x v="119"/>
    <x v="8"/>
    <s v="N/A"/>
    <s v="N/A"/>
    <m/>
    <s v="NCTE"/>
    <x v="53"/>
    <m/>
    <m/>
    <m/>
    <m/>
    <m/>
    <m/>
    <x v="2"/>
    <s v="Hook, J.N. (1979) &quot;A Long Way Together&quot; "/>
    <m/>
    <s v="http://www.ncte.org/library/NCTEFiles/Centennial/ALongWayTogether.pdf"/>
    <m/>
    <m/>
    <m/>
    <m/>
    <m/>
    <m/>
    <m/>
    <m/>
    <m/>
    <m/>
    <s v="Graban, Tarez"/>
    <s v="Florida State University"/>
    <n v="2016"/>
    <s v="MDMP data sets"/>
  </r>
  <r>
    <x v="119"/>
    <x v="9"/>
    <s v="N/A"/>
    <s v="N/A"/>
    <m/>
    <s v="NCTE"/>
    <x v="54"/>
    <m/>
    <m/>
    <m/>
    <m/>
    <m/>
    <m/>
    <x v="2"/>
    <s v="Hook, J.N. (1979) &quot;A Long Way Together&quot; "/>
    <m/>
    <s v="http://www.ncte.org/library/NCTEFiles/Centennial/ALongWayTogether.pdf"/>
    <m/>
    <m/>
    <m/>
    <m/>
    <m/>
    <m/>
    <m/>
    <m/>
    <m/>
    <m/>
    <s v="Graban, Tarez"/>
    <s v="Florida State University"/>
    <n v="2016"/>
    <s v="MDMP data sets"/>
  </r>
  <r>
    <x v="120"/>
    <x v="9"/>
    <s v="N/A"/>
    <s v="N/A"/>
    <s v="Vassar College"/>
    <s v="NCTE, 29th conference, College Conference on English in Central Atlantic States"/>
    <x v="9"/>
    <m/>
    <m/>
    <m/>
    <m/>
    <m/>
    <m/>
    <x v="2"/>
    <s v="&quot;News and Notes,&quot; College English vol 1, 94"/>
    <s v="Florida State University"/>
    <m/>
    <m/>
    <m/>
    <m/>
    <m/>
    <m/>
    <m/>
    <m/>
    <m/>
    <m/>
    <m/>
    <s v="Graban, Tarez"/>
    <s v="Florida State University"/>
    <n v="2016"/>
    <s v="MDMP data sets"/>
  </r>
  <r>
    <x v="121"/>
    <x v="0"/>
    <s v="http://viaf.org/viaf/39014803"/>
    <s v="Mahin, Helen Ogden, 1880-"/>
    <s v="Goucher College"/>
    <m/>
    <x v="0"/>
    <m/>
    <m/>
    <m/>
    <m/>
    <s v="&quot;Composition in the Open&quot;"/>
    <s v="article"/>
    <x v="44"/>
    <s v="Mahin, Helen O. &quot;Composition in the Open.&quot; The English Journal. 6.2 (1917): 103-107. Print."/>
    <m/>
    <s v="https://www-jstor-org.proxy.lib.fsu.edu/stable/801506?refreqid=excelsior%3A3cc5a71944e6ebb0844c41493e9712c5&amp;seq=1#metadata_info_tab_contents"/>
    <m/>
    <m/>
    <s v="English Language; English Composition"/>
    <s v="English Composition"/>
    <m/>
    <s v="no entry"/>
    <s v="no entry"/>
    <s v="https://www.worldcat.org/title/composition-in-the-open/oclc/5544415955&amp;referer=brief_results"/>
    <m/>
    <m/>
    <s v="Waltimyer, Morgan"/>
    <s v="Florida State University"/>
    <n v="2021"/>
    <s v="LWP data gathering"/>
  </r>
  <r>
    <x v="122"/>
    <x v="0"/>
    <s v="http://viaf.org/viaf/24149533 "/>
    <s v="Rand, Helen, 1892-"/>
    <s v="University of Illinois"/>
    <m/>
    <x v="0"/>
    <m/>
    <m/>
    <m/>
    <m/>
    <s v="Teacher’s Manual to Accompany English at Work"/>
    <s v="book"/>
    <x v="25"/>
    <s v="Rand, Helen. Teacher's Manual to Accompany English at Work. New York: H. Holt and Co, 1933. Print."/>
    <m/>
    <m/>
    <m/>
    <m/>
    <s v="Teacher; Manual; English; Guide"/>
    <s v="Teacher's Manual"/>
    <m/>
    <s v="no entry"/>
    <s v="no entry"/>
    <s v="https://www.worldcat.org/title/teachers-manual-to-accompany-english-at-work/oclc/55106872&amp;referer=brief_results"/>
    <m/>
    <m/>
    <s v="Waltimyer, Morgan"/>
    <s v="Florida State University"/>
    <n v="2022"/>
    <s v="LWP data gathering"/>
  </r>
  <r>
    <x v="122"/>
    <x v="0"/>
    <s v="http://viaf.org/viaf/24149533 "/>
    <s v="Rand, Helen, 1892-"/>
    <s v="University of Illinois"/>
    <m/>
    <x v="0"/>
    <m/>
    <m/>
    <m/>
    <m/>
    <s v="Better Sentence Builder an Exercise Book that Puts Grammar to Everyday Use "/>
    <s v="book"/>
    <x v="16"/>
    <s v="Rand, Helen. Better Sentence Builder: An Exercise Book That Puts Grammar to Everyday Use. Chicago: Scott, Foresman and Company, 1929. Print."/>
    <m/>
    <m/>
    <m/>
    <m/>
    <s v="Sentence; Exercises; Grammar"/>
    <s v="Grammar"/>
    <m/>
    <s v="no entry"/>
    <s v="no entry"/>
    <s v="https://www.worldcat.org/title/better-sentence-builder-an-exercise-book-that-puts-grammar-to-everyday-use/oclc/313774674&amp;referer=brief_results"/>
    <m/>
    <m/>
    <s v="Waltimyer, Morgan"/>
    <s v="Florida State University"/>
    <n v="2022"/>
    <s v="LWP data gathering"/>
  </r>
  <r>
    <x v="122"/>
    <x v="0"/>
    <s v="http://viaf.org/viaf/24149533"/>
    <s v="Rand, Helen, 1892-"/>
    <s v="University of Illinois"/>
    <m/>
    <x v="0"/>
    <m/>
    <m/>
    <m/>
    <m/>
    <s v="The Freshman Tutor in the Fundamentals of English"/>
    <s v="book"/>
    <x v="16"/>
    <s v="Rand, Helen. The Freshman Tutor in the Fundamentals of English. New York: T. Nelson and Sons, 1929. "/>
    <m/>
    <m/>
    <m/>
    <m/>
    <s v="Freshman; English; Composition; Grammar"/>
    <s v="Grammar"/>
    <m/>
    <s v="no entry"/>
    <s v="no entry"/>
    <s v="https://www.worldcat.org/title/freshman-tutor-in-the-fundamentals-of-english/oclc/1030145583&amp;referer=brief_results"/>
    <m/>
    <m/>
    <s v="Waltimyer, Morgan"/>
    <s v="Florida State University"/>
    <n v="2022"/>
    <s v="LWP data gathering"/>
  </r>
  <r>
    <x v="122"/>
    <x v="0"/>
    <s v="http://viaf.org/viaf/24149533 "/>
    <s v="Rand, Helen, 1892-"/>
    <s v="University of Illinois"/>
    <m/>
    <x v="0"/>
    <m/>
    <m/>
    <m/>
    <m/>
    <s v="“In the Freshman Stage of Punctuation”"/>
    <s v="article"/>
    <x v="47"/>
    <s v="Rand, Helen. “In the Freshman Stage of Punctuation.” The English Journal, vol. 17, no. 2, National Council of Teachers of English, 1928, pp. 160–61, https://doi.org/10.2307/803089."/>
    <m/>
    <s v="https://www-jstor-org.proxy.lib.fsu.edu/stable/803089?refreqid=excelsior%3Aa6a07c3f07ec03e2b33ad54a703f1136&amp;seq=2#metadata_info_tab_contents"/>
    <m/>
    <m/>
    <s v="Freshman; Grammar"/>
    <s v="Grammar; Composition"/>
    <m/>
    <s v="no entry"/>
    <s v="no entry"/>
    <s v="https://www.worldcat.org/title/in-the-freshman-stage-of-punctuation/oclc/5544417622&amp;referer=brief_results"/>
    <m/>
    <m/>
    <s v="Waltimyer, Morgan"/>
    <s v="Florida State University"/>
    <n v="2022"/>
    <s v="LWP data gathering"/>
  </r>
  <r>
    <x v="123"/>
    <x v="0"/>
    <s v="http://viaf.org/viaf/119196440"/>
    <s v="Hughes, Helen Sard, 1882-1955"/>
    <s v="Wellesley College"/>
    <m/>
    <x v="0"/>
    <m/>
    <m/>
    <m/>
    <m/>
    <s v="&quot;The Prescribed Work in College English: Its Relation to the Secondary Schools&quot;"/>
    <s v="article"/>
    <x v="70"/>
    <s v="Hughes, Helen Sard. “The Prescribed Work in College English: Its Relation to the Secondary Schools.” The English Journal, vol. 11, no. 4, National Council of Teachers of English, 1922, pp. 199–213, https://doi.org/10.2307/802083."/>
    <m/>
    <s v="https://www-jstor-org.proxy.lib.fsu.edu/stable/802083?refreqid=excelsior%3A8e36832225bcabc7ac68b32ba0e90ff0&amp;seq=1#metadata_info_tab_contents"/>
    <m/>
    <m/>
    <s v="College; English Language; Secondary Schools; Students"/>
    <s v="College English; Secondary Schools"/>
    <m/>
    <s v="no entry"/>
    <s v="no entry"/>
    <s v="https://www.worldcat.org/title/the-prescribed-work-in-college-english-its-relation-to-the-secondary-schools/oclc/5544418139&amp;referer=brief_results"/>
    <m/>
    <m/>
    <s v="Waltimyer, Morgan"/>
    <s v="Florida State University"/>
    <n v="2022"/>
    <s v="LWP data gathering"/>
  </r>
  <r>
    <x v="123"/>
    <x v="0"/>
    <s v="http://viaf.org/viaf/119196440"/>
    <s v="Hughes, Helen Sard, 1882-1955"/>
    <s v="Wellesley College"/>
    <m/>
    <x v="0"/>
    <m/>
    <m/>
    <m/>
    <m/>
    <s v="“English, Economics, and Literature”"/>
    <s v="article"/>
    <x v="70"/>
    <s v="Hughes, Helen Sard. “English, Economics, and Literature.” The English Journal, vol. 11, no. 9, National Council of Teachers of English, 1922, pp. 563–68, https://doi.org/10.2307/802388."/>
    <m/>
    <s v="https://www.jstor.org/stable/802388?seq=1#metadata_info_tab_contents"/>
    <m/>
    <m/>
    <s v="English Language; Economics; Literature"/>
    <s v="English; Economics"/>
    <m/>
    <s v="no entry"/>
    <s v="no entry"/>
    <s v="https://www.worldcat.org/title/english-economics-and-literature/oclc/5544408008&amp;referer=brief_results"/>
    <m/>
    <m/>
    <s v="Waltimyer, Morgan"/>
    <s v="Florida State University"/>
    <n v="2022"/>
    <s v="LWP data gathering"/>
  </r>
  <r>
    <x v="124"/>
    <x v="0"/>
    <s v="no entry"/>
    <s v="no entry"/>
    <s v="Wellesley College"/>
    <m/>
    <x v="0"/>
    <m/>
    <m/>
    <m/>
    <m/>
    <s v="&quot;Inspiration in Freshman Composition&quot;"/>
    <s v="article"/>
    <x v="48"/>
    <s v="Magee, Helene B. &quot;Inspiration in Freshman Composition.&quot; The English Journal. 7.5 (1918): 313-321. Print."/>
    <m/>
    <s v="https://www-jstor-org.proxy.lib.fsu.edu/stable/800888?refreqid=excelsior%3A955dbb8ca10d2ec22ada12724ca05041&amp;seq=1#metadata_info_tab_contents "/>
    <m/>
    <m/>
    <s v="Freshman; English Composition"/>
    <s v="English Composition; College"/>
    <m/>
    <s v="no entry"/>
    <s v="no entry"/>
    <s v="https://www.worldcat.org/title/inspiration-in-freshman-composition/oclc/5544409435&amp;referer=brief_results "/>
    <m/>
    <m/>
    <s v="Waltimyer, Morgan"/>
    <s v="Florida State University"/>
    <n v="2021"/>
    <s v="LWP data gathering"/>
  </r>
  <r>
    <x v="124"/>
    <x v="0"/>
    <s v="no entry"/>
    <s v="no entry"/>
    <s v="Wellesley College"/>
    <m/>
    <x v="0"/>
    <m/>
    <m/>
    <m/>
    <m/>
    <s v="“On The Value of Journal and Letter Writing As An Introduction to A Freshman Course in Exposition Writing”"/>
    <s v="article"/>
    <x v="43"/>
    <s v="Magee, Mrs H. B. &quot;On the Value of Journal and Letter Writing As an Introduction to a Freshman Course in Exposition Writing.&quot; The English Journal. 8.7 (1919): 429. Print."/>
    <m/>
    <s v="https://www-jstor-org.proxy.lib.fsu.edu/stable/801304?refreqid=excelsior%3Afabd99ee6e6128af2215120e233d7343&amp;seq=1#metadata_info_tab_contents"/>
    <m/>
    <m/>
    <s v="Journal; Letter Writing; Introductory Course; Exposition Writing; Freshman"/>
    <s v="Freshman; Course; Exposition"/>
    <m/>
    <s v="no entry"/>
    <s v="no entry"/>
    <s v="https://www.worldcat.org/title/on-the-value-of-journal-and-letter-writing-as-an-introduction-to-a-freshman-course-in-exposition-writing/oclc/7547372666&amp;referer=brief_results"/>
    <m/>
    <m/>
    <s v="Waltimyer, Morgan"/>
    <s v="Florida State University"/>
    <n v="2021"/>
    <s v="LWP data gathering"/>
  </r>
  <r>
    <x v="125"/>
    <x v="0"/>
    <s v="no entry"/>
    <s v="no entry"/>
    <m/>
    <m/>
    <x v="0"/>
    <m/>
    <m/>
    <m/>
    <m/>
    <s v="&quot;The Denial of Our Teaching&quot;"/>
    <s v="article"/>
    <x v="50"/>
    <s v="Bullock, Helene B. “The Denial of Our Teaching.” The English Journal, vol. 13, no. 10, National Council of Teachers of English, 1924, pp. 715–20, https://doi.org/10.2307/801996."/>
    <m/>
    <s v="https://www-jstor-org.proxy.lib.fsu.edu/stable/801996?refreqid=excelsior%3A9c4cfd7297bce1cde897dca6921c253b&amp;seq=6#metadata_info_tab_contents"/>
    <m/>
    <m/>
    <s v="English Writing "/>
    <s v="English Writing"/>
    <m/>
    <s v="no entry"/>
    <s v="no entry"/>
    <s v="https://www.worldcat.org/title/the-denial-of-our-teaching/oclc/5544423821&amp;referer=brief_results"/>
    <m/>
    <m/>
    <s v="Waltimyer, Morgan"/>
    <s v="Florida State University"/>
    <n v="2022"/>
    <s v="LWP data gathering"/>
  </r>
  <r>
    <x v="126"/>
    <x v="5"/>
    <s v="N/A"/>
    <s v="N/A"/>
    <s v="Syracuse University"/>
    <s v="NCTE"/>
    <x v="23"/>
    <s v="Pi Lambda Theta, Phi Beta Kappa, NCTE, New York State Council of Teachers of English, California Council of Teachers of English, American Associateion of University Women, The League of Women Voters"/>
    <m/>
    <s v="Oberlin College; Syracuse University; Columbia University"/>
    <m/>
    <m/>
    <m/>
    <x v="2"/>
    <s v="Hook, J.N. (1979) &quot;A Long Way Together&quot; "/>
    <m/>
    <s v="http://www.ncte.org/library/NCTEFiles/Centennial/ALongWayTogether.pdf"/>
    <m/>
    <m/>
    <s v="education; poetry; composition; teacher; scholar; curriculum"/>
    <s v="english language and literature; composition; teacher education"/>
    <m/>
    <m/>
    <m/>
    <s v="https://www.worldcat.org/identities/lccn-no98099131/"/>
    <m/>
    <m/>
    <s v="Graban, Tarez"/>
    <s v="Florida State University"/>
    <n v="2016"/>
    <s v="MDMP data sets"/>
  </r>
  <r>
    <x v="126"/>
    <x v="47"/>
    <s v="N/A"/>
    <s v="N/A"/>
    <s v="Syracuse University"/>
    <s v="Syracuse University"/>
    <x v="55"/>
    <s v="Pi Lambda Theta, Phi Beta Kappa, NCTE, New York State Council of Teachers of English, California Council of Teachers of English, American Associateion of University Women, The League of Women Voters"/>
    <m/>
    <s v="Oberlin College; Syracuse University; Columbia University"/>
    <m/>
    <m/>
    <s v="archive"/>
    <x v="2"/>
    <s v="Hartley, Helene W. 1911. Faculty and Staff, Helene W. Hartley papers."/>
    <s v="University Archives, Special Collections Research Center, Syracuse University Libraries, 222 Waverly Ave., Suite 600, Syracuse, NY 13244-2010"/>
    <s v="https://library.syr.edu/digital/guides_sua/html/sua_hartley_hw.htm"/>
    <m/>
    <m/>
    <s v="education; poetry; composition; teacher; scholar; curriculum"/>
    <s v="english language and literature; composition; teacher education"/>
    <m/>
    <m/>
    <m/>
    <s v="https://www.worldcat.org/identities/lccn-no98099131/"/>
    <m/>
    <m/>
    <s v="Graban, Tarez"/>
    <s v="Florida State University"/>
    <n v="2016"/>
    <s v="MDMP data sets"/>
  </r>
  <r>
    <x v="126"/>
    <x v="8"/>
    <s v="N/A"/>
    <s v="N/A"/>
    <s v="Syracuse University"/>
    <s v="NCTE"/>
    <x v="56"/>
    <s v="Pi Lambda Theta, Phi Beta Kappa, NCTE, New York State Council of Teachers of English, California Council of Teachers of English, American Associateion of University Women, The League of Women Voters"/>
    <m/>
    <s v="Oberlin College; Syracuse University; Columbia University"/>
    <m/>
    <m/>
    <m/>
    <x v="2"/>
    <s v="Hook, J.N. (1979) &quot;A Long Way Together&quot; "/>
    <m/>
    <s v="http://www.ncte.org/library/NCTEFiles/Centennial/ALongWayTogether.pdf"/>
    <m/>
    <m/>
    <s v="education; poetry; composition; teacher; scholar; curriculum"/>
    <s v="english language and literature; composition; teacher education"/>
    <m/>
    <m/>
    <m/>
    <s v="https://www.worldcat.org/identities/lccn-no98099131/"/>
    <m/>
    <m/>
    <s v="Graban, Tarez"/>
    <s v="Florida State University"/>
    <n v="2016"/>
    <s v="MDMP data sets"/>
  </r>
  <r>
    <x v="126"/>
    <x v="9"/>
    <s v="N/A"/>
    <s v="N/A"/>
    <s v="Syracuse University"/>
    <s v="NCTE"/>
    <x v="57"/>
    <s v="Pi Lambda Theta, Phi Beta Kappa, NCTE, New York State Council of Teachers of English, California Council of Teachers of English, American Associateion of University Women, The League of Women Voters"/>
    <m/>
    <s v="Oberlin College; Syracuse University; Columbia University"/>
    <m/>
    <m/>
    <m/>
    <x v="2"/>
    <s v="Hook, J.N. (1979) &quot;A Long Way Together&quot; "/>
    <m/>
    <s v="http://www.ncte.org/library/NCTEFiles/Centennial/ALongWayTogether.pdf"/>
    <m/>
    <m/>
    <s v="education; poetry; composition; teacher; scholar; curriculum"/>
    <s v="english language and literature; composition; teacher education"/>
    <m/>
    <m/>
    <m/>
    <s v="https://www.worldcat.org/identities/lccn-no98099131/"/>
    <m/>
    <m/>
    <s v="Graban, Tarez"/>
    <s v="Florida State University"/>
    <n v="2016"/>
    <s v="MDMP data sets"/>
  </r>
  <r>
    <x v="126"/>
    <x v="1"/>
    <s v="http://viaf.org/viaf/26685993/"/>
    <s v="Hartley, Helene W. (Helene Willey), 1893-1965"/>
    <s v="Syracuse University"/>
    <s v="NCTE"/>
    <x v="0"/>
    <s v="Pi Lambda Theta, Phi Beta Kappa, NCTE, New York State Council of Teachers of English, California Council of Teachers of English, American Associateion of University Women, The League of Women Voters"/>
    <m/>
    <s v="Oberlin College; Syracuse University; Columbia University"/>
    <m/>
    <s v="Written composition in American colleges; a study of several aspects: and the test of a method of teaching"/>
    <s v="book"/>
    <x v="71"/>
    <s v="Johnson, Burges, and Helene W. Hartley. 1936. Written composition in American colleges; a study of several aspects: and the test of a method of teaching. [Schenectady, N.Y.]: Union college."/>
    <m/>
    <s v="[need hathi trust link?]"/>
    <m/>
    <m/>
    <s v="education; poetry; composition; teacher; scholar; curriculum"/>
    <s v="english language and literature; composition; teacher education"/>
    <m/>
    <m/>
    <m/>
    <s v="http://www.worldcat.org/oclc/2627394"/>
    <m/>
    <m/>
    <s v="Healy, Michael"/>
    <s v="Florida State University"/>
    <n v="2020"/>
    <s v="LWP data gathering"/>
  </r>
  <r>
    <x v="126"/>
    <x v="1"/>
    <s v="http://viaf.org/viaf/26685993/"/>
    <s v="Hartley, Helene W. (Helene Willey), 1893-1965"/>
    <s v="Syracuse University"/>
    <s v="NCTE"/>
    <x v="0"/>
    <s v="Pi Lambda Theta, Phi Beta Kappa, NCTE, New York State Council of Teachers of English, California Council of Teachers of English, American Associateion of University Women, The League of Women Voters"/>
    <m/>
    <s v="Oberlin College; Syracuse University; Columbia University"/>
    <m/>
    <s v="Classes in &quot;Journalistic writing&quot; and &quot;Journalism&quot;; a few inferences drawn from an inquiry under the direction of Burges Johnson ... and Helene Hartley ... into the effectiveness of the teaching of written composition in American colleges."/>
    <s v="book"/>
    <x v="71"/>
    <s v="Johnson, Burges, and Helene W. Hartley. 1936. Classes in &quot;Journalistic writing&quot; and &quot;Journalism&quot; a few inferences drawn from an inquiry under the direction of Burges Johnson ... and Helene Hartley ... into the effectiveness of the teaching of written comp"/>
    <m/>
    <s v="http://catalog.hathitrust.org/api/volumes/oclc/6887230.html."/>
    <m/>
    <m/>
    <s v="education; poetry; composition; teacher; scholar; curriculum"/>
    <s v="english language and literature; composition; teacher education"/>
    <m/>
    <m/>
    <m/>
    <s v="http://www.worldcat.org/oclc/613061049"/>
    <m/>
    <m/>
    <s v="Healy, Michael"/>
    <s v="Florida State University"/>
    <n v="2020"/>
    <s v="LWP data gathering"/>
  </r>
  <r>
    <x v="126"/>
    <x v="1"/>
    <s v="http://viaf.org/viaf/26685993/"/>
    <s v="Hartley, Helene W. (Helene Willey), 1893-1965"/>
    <s v="Syracuse University"/>
    <s v="NCTE"/>
    <x v="0"/>
    <s v="Pi Lambda Theta, Phi Beta Kappa, NCTE, New York State Council of Teachers of English, California Council of Teachers of English, American Associateion of University Women, The League of Women Voters"/>
    <m/>
    <s v="Oberlin College; Syracuse University; Columbia University"/>
    <m/>
    <s v="An outline of an inquiry now being made at Syracuse University ... into the methods, purposes and effectiveness of the training of college freshmen in written composition"/>
    <s v="book"/>
    <x v="25"/>
    <s v="Syracuse University, Burges Johnson, and Helene W. Hartley. 1933. An outline of an inquiry now being made at Syracuse University ... into the methods, purposes and effectiveness of the training of college freshmen in written composition. [Syracuse, N.Y.]:"/>
    <s v="Florida State University"/>
    <m/>
    <m/>
    <m/>
    <s v="education; poetry; composition; teacher; scholar; curriculum"/>
    <s v="english language and literature; composition; teacher education"/>
    <m/>
    <m/>
    <m/>
    <s v="http://www.worldcat.org/oclc/4280706"/>
    <m/>
    <m/>
    <s v="Healy, Michael"/>
    <s v="Florida State University"/>
    <n v="2020"/>
    <s v="LWP data gathering"/>
  </r>
  <r>
    <x v="126"/>
    <x v="39"/>
    <s v="N/A"/>
    <s v="N/A"/>
    <s v="Syracuse University"/>
    <s v="College English"/>
    <x v="9"/>
    <m/>
    <m/>
    <m/>
    <m/>
    <m/>
    <m/>
    <x v="2"/>
    <s v="College English vol 1"/>
    <s v="Florida State University"/>
    <m/>
    <m/>
    <m/>
    <s v="education; poetry; composition; teacher; scholar; curriculum"/>
    <s v="english language and literature; composition; teacher education"/>
    <m/>
    <m/>
    <m/>
    <m/>
    <m/>
    <m/>
    <s v="Graban, Tarez"/>
    <s v="Florida State University"/>
    <n v="2016"/>
    <s v="MDMP data sets"/>
  </r>
  <r>
    <x v="126"/>
    <x v="25"/>
    <s v="N/A"/>
    <s v="N/A"/>
    <m/>
    <s v="NCTE, 29th conference"/>
    <x v="9"/>
    <m/>
    <m/>
    <m/>
    <s v="Respondent, Ends and Means in English Teaching"/>
    <m/>
    <m/>
    <x v="2"/>
    <s v="&quot;News and Notes,&quot; College English vol 1, 93"/>
    <s v="Florida State University"/>
    <m/>
    <m/>
    <m/>
    <s v="education; poetry; composition; teacher; scholar; curriculum"/>
    <s v="english language and literature; composition; teacher education"/>
    <m/>
    <m/>
    <m/>
    <m/>
    <m/>
    <m/>
    <s v="Graban, Tarez"/>
    <s v="Florida State University"/>
    <n v="2016"/>
    <s v="MDMP data sets"/>
  </r>
  <r>
    <x v="127"/>
    <x v="0"/>
    <s v="no entry"/>
    <s v="no entry"/>
    <s v="Hunter College"/>
    <m/>
    <x v="0"/>
    <m/>
    <m/>
    <m/>
    <m/>
    <s v="&quot;What Matters in Speech?&quot;"/>
    <s v="article"/>
    <x v="11"/>
    <s v="Prentiss, Henrietta. “What Matters in Speech?” The English Journal, vol. 10, no. 9, National Council of Teachers of English, 1921, pp. 489–96, https://doi.org/10.2307/803003."/>
    <m/>
    <s v="https://www-jstor-org.proxy.lib.fsu.edu/stable/803003?refreqid=excelsior%3A1073c1696559db622a8fc18e774e36df&amp;seq=1#metadata_info_tab_contents"/>
    <m/>
    <m/>
    <s v="Speech; English Language; Oral Presentation"/>
    <s v="English Language; Speech"/>
    <m/>
    <s v="no entry"/>
    <s v="no entry"/>
    <s v="https://www.worldcat.org/title/what-matters-in-speech/oclc/5544405030&amp;referer=brief_results"/>
    <m/>
    <m/>
    <s v="Waltimyer, Morgan"/>
    <s v="Florida State University"/>
    <n v="2022"/>
    <s v="LWP data gathering"/>
  </r>
  <r>
    <x v="128"/>
    <x v="48"/>
    <s v="N/A"/>
    <s v="N/A"/>
    <s v="Columbia University"/>
    <s v="NCTE"/>
    <x v="9"/>
    <m/>
    <m/>
    <m/>
    <m/>
    <m/>
    <m/>
    <x v="2"/>
    <s v="&quot;News and Notes,&quot; College English vol 1, 93"/>
    <s v="Florida State University"/>
    <m/>
    <m/>
    <m/>
    <m/>
    <m/>
    <m/>
    <m/>
    <m/>
    <m/>
    <m/>
    <m/>
    <s v="Graban, Tarez"/>
    <s v="Florida State University"/>
    <n v="2016"/>
    <s v="MDMP data sets"/>
  </r>
  <r>
    <x v="129"/>
    <x v="0"/>
    <s v="no entry"/>
    <s v="no entry"/>
    <s v="Washington Evening School"/>
    <m/>
    <x v="0"/>
    <m/>
    <m/>
    <m/>
    <m/>
    <s v="&quot;Teaching the Foreign-Born&quot;"/>
    <s v="article"/>
    <x v="41"/>
    <s v="Ale, Ida G. “Teaching the Foreign-Born.” The English Journal, vol. 9, no. 1, National Council of Teachers of English, 1920, pp. 13–19, https://doi.org/10.2307/802747._x000a_Copy_x000a_"/>
    <m/>
    <s v="https://www-jstor-org.proxy.lib.fsu.edu/stable/802747?refreqid=excelsior%3A0fd8e0245f63c2ecd1068bad36aad5c6&amp;seq=1"/>
    <m/>
    <m/>
    <s v="Teaching; Foreign "/>
    <s v="International Students"/>
    <m/>
    <s v="no entry"/>
    <s v="no entry"/>
    <s v="https://www.worldcat.org/title/teaching-the-foreign-born/oclc/5544423810&amp;referer=brief_results _x000a_"/>
    <m/>
    <m/>
    <s v="Waltimyer, Morgan"/>
    <s v="Florida State University"/>
    <n v="2022"/>
    <s v="LWP data gathering"/>
  </r>
  <r>
    <x v="130"/>
    <x v="49"/>
    <s v="N/A"/>
    <s v="N/A"/>
    <s v="Mississippi Industrial Institute and College"/>
    <m/>
    <x v="58"/>
    <m/>
    <m/>
    <s v="Mississippi Industrial Institute and College; Columbia University"/>
    <m/>
    <m/>
    <m/>
    <x v="2"/>
    <m/>
    <m/>
    <m/>
    <s v="&quot;Critical Exposition and Argumentation,&quot; &quot;The Principles of Exposition,&quot; &quot;The Principle of Rhetoric&quot;"/>
    <s v="Mississippi Industrial Institute and College"/>
    <m/>
    <s v="rhetoric; exposition; argumentation; english language and literature; composition"/>
    <m/>
    <s v="no entry"/>
    <s v="no entry"/>
    <s v="https://www.worldcat.org/identities/np-hillerman,%20ida/"/>
    <m/>
    <m/>
    <s v="Marvin, Ellie"/>
    <s v="Florida State University"/>
    <n v="2020"/>
    <s v="LWP data gathering"/>
  </r>
  <r>
    <x v="131"/>
    <x v="0"/>
    <s v="http://viaf.org/viaf/2057157704202844440003"/>
    <s v="Riley, Ida Morey, 1856-1901"/>
    <s v="Iowa State College of Agriculture and Mechanic Arts"/>
    <m/>
    <x v="0"/>
    <s v="National Association of Elocutionists"/>
    <m/>
    <s v="Emerson School of Oratory"/>
    <m/>
    <m/>
    <m/>
    <x v="2"/>
    <m/>
    <m/>
    <m/>
    <m/>
    <m/>
    <m/>
    <m/>
    <m/>
    <m/>
    <m/>
    <m/>
    <m/>
    <m/>
    <m/>
    <m/>
    <m/>
    <m/>
  </r>
  <r>
    <x v="131"/>
    <x v="50"/>
    <s v="N/A"/>
    <s v="N/A"/>
    <s v="Columbia School of Oratory"/>
    <m/>
    <x v="59"/>
    <s v="National Association of Elocutionists"/>
    <m/>
    <s v="Emerson School of Oratory"/>
    <m/>
    <m/>
    <m/>
    <x v="2"/>
    <s v="&quot;Ida Morey Riley&quot;, Columbia College Chicago College Archives and Special Collections"/>
    <s v="Columbia College Chicago, Special Archives and Collections, 600 S. Michigan Avenue_x000a_Chicago, IL 60605"/>
    <s v="https://library.colum.edu/archives/college-history/presidents/ida-morey-riley.php"/>
    <m/>
    <m/>
    <m/>
    <m/>
    <m/>
    <m/>
    <m/>
    <m/>
    <m/>
    <m/>
    <s v="Healy, Michael"/>
    <s v="Florida State University"/>
    <n v="2020"/>
    <s v="LWP data gathering"/>
  </r>
  <r>
    <x v="132"/>
    <x v="51"/>
    <s v="N/A"/>
    <s v="N/A"/>
    <s v="Roosevelt High School"/>
    <s v="NCTE"/>
    <x v="9"/>
    <m/>
    <m/>
    <m/>
    <m/>
    <m/>
    <m/>
    <x v="2"/>
    <s v="&quot;News and Notes,&quot; College English vol 1, 89"/>
    <s v="Florida State University"/>
    <m/>
    <m/>
    <m/>
    <m/>
    <m/>
    <m/>
    <m/>
    <m/>
    <m/>
    <m/>
    <m/>
    <s v="Graban, Tarez"/>
    <s v="Florida State University"/>
    <n v="2016"/>
    <s v="MDMP data sets"/>
  </r>
  <r>
    <x v="133"/>
    <x v="0"/>
    <m/>
    <m/>
    <m/>
    <m/>
    <x v="0"/>
    <m/>
    <m/>
    <m/>
    <m/>
    <s v="Hallsted, I. (Spring 1975), &quot;Putting Error in Its Place,&quot; Basic Writing, 1, pp. 72-86"/>
    <s v="article"/>
    <x v="20"/>
    <s v="Larson, Richard L. &quot;Selected Bibliography of Research and Writing About the Teaching of Composition, 1975.&quot; CCC, 27.2 (May 1976), pp. 171-180."/>
    <m/>
    <m/>
    <m/>
    <m/>
    <m/>
    <m/>
    <m/>
    <m/>
    <m/>
    <m/>
    <m/>
    <m/>
    <s v="Graban, Tarez"/>
    <s v="Florida State University"/>
    <n v="2020"/>
    <s v="LWP data gathering"/>
  </r>
  <r>
    <x v="134"/>
    <x v="1"/>
    <s v="no entry"/>
    <s v="no entry"/>
    <s v="Bradley University"/>
    <m/>
    <x v="0"/>
    <m/>
    <m/>
    <m/>
    <m/>
    <s v="&quot;A Study of the English Backgrounds of English 101 Students at Bradley University”"/>
    <s v="article"/>
    <x v="18"/>
    <s v="arry, Suzanne, and Janet Sewak. “A Study of the English Backgrounds of English 101 Students at Bradley University.” College Composition and Communication, vol. 17, no. 5, 1966, pp. 252–55. JSTOR, https://doi.org/10.2307/354078."/>
    <s v="JSTOR"/>
    <s v="https://www.jstor.org/stable/354078?seq=1#metadata_info_tab_contents"/>
    <m/>
    <m/>
    <s v="research; English; college courses"/>
    <s v="higher education; English; study; research"/>
    <m/>
    <s v="no entry"/>
    <s v="no entry"/>
    <s v="https://www.worldcat.org/title/5548030755?oclcNum=5548030755"/>
    <m/>
    <m/>
    <s v="Waltimyer, Morgan"/>
    <s v="Florida State University"/>
    <n v="2023"/>
    <s v="LWP data gathering"/>
  </r>
  <r>
    <x v="135"/>
    <x v="0"/>
    <s v="http://viaf.org/viaf/165475836"/>
    <s v="Malmstrom, Jean."/>
    <m/>
    <s v="CCCC"/>
    <x v="0"/>
    <m/>
    <m/>
    <m/>
    <m/>
    <m/>
    <m/>
    <x v="2"/>
    <m/>
    <m/>
    <m/>
    <m/>
    <m/>
    <m/>
    <m/>
    <m/>
    <m/>
    <m/>
    <m/>
    <m/>
    <m/>
    <m/>
    <m/>
    <m/>
    <m/>
  </r>
  <r>
    <x v="135"/>
    <x v="0"/>
    <s v="http://viaf.org/viaf/165475836"/>
    <s v="Malmstrom, Jean."/>
    <s v="Western Michigan University"/>
    <m/>
    <x v="0"/>
    <m/>
    <m/>
    <m/>
    <m/>
    <s v="“The Workshop on Generative Grammar”"/>
    <s v="article"/>
    <x v="0"/>
    <s v="Malmstrom, Jean. “The Workshop on Generative Grammar.” College Composition and Communication, vol. 13, no. 3, 1962, pp. 26–30, https://doi.org/10.2307/354759. Accessed 16 Apr. 2022."/>
    <m/>
    <s v="https://www.jstor.org/stable/354759?refreqid=excelsior%3A0bb07e16a6f33417dd76dc63a140d3a8&amp;seq=1"/>
    <m/>
    <m/>
    <s v="Grammar; English Composition"/>
    <s v="Grammar"/>
    <m/>
    <s v="no entry"/>
    <s v="no entry"/>
    <s v="https://www.worldcat.org/title/the-workshop-on-generative-grammar/oclc/5552698300&amp;referer=brief_results"/>
    <m/>
    <m/>
    <s v="Waltimyer, Morgan"/>
    <s v="Florida State University"/>
    <n v="2022"/>
    <s v="LWP data gathering"/>
  </r>
  <r>
    <x v="136"/>
    <x v="1"/>
    <s v="http://viaf.org/viaf/30166475575507401475"/>
    <s v="McColley, Jean, 1905-1996"/>
    <s v="Kansas State College of Pittsburg"/>
    <m/>
    <x v="60"/>
    <m/>
    <m/>
    <m/>
    <m/>
    <s v="&quot;An Approach to Teaching Writing&quot;"/>
    <s v="article"/>
    <x v="18"/>
    <s v="McColley, Jean, and Tom Hemmens. “An Approach to Teaching Writing.” College Composition and Communication, vol. 17, no. 5, 1966, pp. 260–64. JSTOR, https://doi.org/10.2307/354081."/>
    <s v="JSTOR"/>
    <s v="https://www.jstor.org/stable/354081?seq=5"/>
    <m/>
    <m/>
    <s v="English Composition"/>
    <s v="Composition"/>
    <m/>
    <s v="no entry"/>
    <s v="no entry"/>
    <s v="https://www.worldcat.org/title/5548032039?oclcNum=5548032039 "/>
    <m/>
    <m/>
    <s v="Waltimyer, Morgan"/>
    <s v="Florida State University"/>
    <n v="2023"/>
    <s v="LWP data gathering"/>
  </r>
  <r>
    <x v="137"/>
    <x v="1"/>
    <s v="http://viaf.org/viaf/85389739"/>
    <s v="Reed, Jeanne, 1948-..."/>
    <m/>
    <m/>
    <x v="0"/>
    <m/>
    <m/>
    <m/>
    <m/>
    <s v="Business Writing"/>
    <s v="book"/>
    <x v="73"/>
    <s v="Reed, J. &amp; Stewart, M.M. (1970). Business Writing. New York: McGraw-Hill. "/>
    <m/>
    <m/>
    <m/>
    <m/>
    <s v="Business Writing"/>
    <s v="Correspondence; Composition"/>
    <m/>
    <s v="no entry"/>
    <s v="no entry"/>
    <s v="https://www.worldcat.org/title/business-writing/oclc/2059497&amp;referer=brief_results"/>
    <m/>
    <m/>
    <s v="Waltimyer, Morgan"/>
    <s v="Florida State University"/>
    <n v="2021"/>
    <s v="LWP data gathering"/>
  </r>
  <r>
    <x v="138"/>
    <x v="52"/>
    <s v="N/A"/>
    <s v="N/A"/>
    <s v="Brookwood Labor College"/>
    <m/>
    <x v="61"/>
    <m/>
    <m/>
    <m/>
    <m/>
    <m/>
    <m/>
    <x v="2"/>
    <m/>
    <m/>
    <m/>
    <m/>
    <m/>
    <m/>
    <m/>
    <m/>
    <m/>
    <m/>
    <m/>
    <m/>
    <m/>
    <m/>
    <m/>
    <m/>
    <m/>
  </r>
  <r>
    <x v="139"/>
    <x v="53"/>
    <s v="N/A"/>
    <s v="N/A"/>
    <s v="Indiana University Bloomington"/>
    <m/>
    <x v="62"/>
    <m/>
    <m/>
    <m/>
    <m/>
    <m/>
    <m/>
    <x v="2"/>
    <s v="&quot;Letter to Josephine Ketcham Piercy from Ernest Hemingway&quot;"/>
    <s v="Lilly Library, Indiana University, Piercy MSS, LMC 1835, folder &quot;Piercy MSS, Hemingway, Erneest to Piercy, Josephine, Vault 2&quot;"/>
    <s v="http://www.indiana.edu/~liblilly/lilly/mss/index.php?p=piercy"/>
    <m/>
    <m/>
    <s v="ephemera; correspondence; Josephine K. Piercy; higher education; professional writing advice; Ernest Hemingway"/>
    <s v="creative writing; essay writing; English composition"/>
    <m/>
    <m/>
    <m/>
    <m/>
    <m/>
    <m/>
    <s v="Graban, Tarez"/>
    <s v="Florida State University"/>
    <n v="2012"/>
    <s v="personal research; data gathering for MDMP"/>
  </r>
  <r>
    <x v="139"/>
    <x v="38"/>
    <m/>
    <m/>
    <s v="Indiana University Bloomington"/>
    <m/>
    <x v="7"/>
    <m/>
    <m/>
    <m/>
    <m/>
    <s v="Modern Writers at Work"/>
    <s v="book"/>
    <x v="22"/>
    <s v="Piercy, Josephine K., ed. (1939) Modern Writers At Work. New York: Macmillan"/>
    <s v="Lilly Library, Indiana University, Piercy MSS, LMC 1835, folder &quot;Piercy MSS, Hemingway, Ernest to Piercy, Josephine, Vault 2&quot;"/>
    <s v="http://www.indiana.edu/~liblilly/lilly/mss/index.php?p=piercy"/>
    <m/>
    <m/>
    <m/>
    <m/>
    <m/>
    <m/>
    <m/>
    <m/>
    <m/>
    <m/>
    <s v="Graban, Tarez"/>
    <s v="Florida State University"/>
    <n v="2012"/>
    <s v="personal research; data gathering for MDMP"/>
  </r>
  <r>
    <x v="139"/>
    <x v="26"/>
    <s v="N/A"/>
    <s v="N/A"/>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140"/>
    <x v="0"/>
    <s v="http://viaf.org/viaf/110624639"/>
    <s v="Miles, Josephine, 1911-1985."/>
    <s v="UC Berkeley"/>
    <m/>
    <x v="0"/>
    <m/>
    <m/>
    <m/>
    <m/>
    <s v="&quot;What We Already Know About Composition and What We Need to Know&quot;"/>
    <s v="article"/>
    <x v="62"/>
    <s v="Miles,  J. (1976) &quot;What We Already Know ....&quot; College Composition and Communication, 27.2, pp. 136-141."/>
    <m/>
    <m/>
    <m/>
    <m/>
    <m/>
    <m/>
    <m/>
    <m/>
    <m/>
    <m/>
    <m/>
    <m/>
    <s v="Graban, Tarez"/>
    <s v="Florida State University"/>
    <n v="2020"/>
    <s v="LWP data gathering"/>
  </r>
  <r>
    <x v="140"/>
    <x v="0"/>
    <s v="http://viaf.org/viaf/110624639"/>
    <s v="Miles, Josephine, 1911-1985."/>
    <s v="UC Berkeley"/>
    <m/>
    <x v="0"/>
    <m/>
    <m/>
    <m/>
    <m/>
    <s v="&quot;The Freshman at Composition&quot;"/>
    <s v="article"/>
    <x v="74"/>
    <s v="Miles, Josephine. “The Freshman at Composition.” College Composition and Communication, vol. 2, no. 1, National Council of Teachers of English, 1951, pp. 7–9, https://doi.org/10.2307/354267."/>
    <m/>
    <s v="https://www-jstor-org.proxy.lib.fsu.edu/stable/354267?refreqid=excelsior%3A4b2782fee621db5e670b58a4307477a8&amp;seq=1#metadata_info_tab_contents"/>
    <m/>
    <m/>
    <s v="Freshman; Composition"/>
    <s v="Composition"/>
    <m/>
    <s v="https://en.wikipedia.org/wiki/Josephine_Miles"/>
    <s v="https://dbpedia.org/describe/?url=http%3A%2F%2Fdbpedia.org%2Fresource%2FJosephine_Miles&amp;sid=245"/>
    <s v="https://www.worldcat.org/title/freshman-at-composition/oclc/21601578&amp;referer=brief_results"/>
    <m/>
    <m/>
    <s v="Waltimyer, Morgan"/>
    <s v="Florida State University"/>
    <n v="2022"/>
    <s v="LWP data gathering"/>
  </r>
  <r>
    <x v="141"/>
    <x v="54"/>
    <s v="N/A"/>
    <s v="N/A"/>
    <s v="Lincoln University"/>
    <m/>
    <x v="0"/>
    <s v="National Association of Colored Women"/>
    <m/>
    <m/>
    <m/>
    <m/>
    <m/>
    <x v="2"/>
    <m/>
    <m/>
    <m/>
    <m/>
    <m/>
    <m/>
    <m/>
    <m/>
    <s v="https://en.wikipedia.org/wiki/Josephine_Silone_Yates#Teaching"/>
    <m/>
    <m/>
    <m/>
    <m/>
    <s v="Graban, Tarez"/>
    <s v="Florida State University"/>
    <n v="2020"/>
    <s v="LWP data gathering"/>
  </r>
  <r>
    <x v="142"/>
    <x v="7"/>
    <s v="N/A"/>
    <s v="N/A"/>
    <s v="West Virginia University"/>
    <s v="Conference on College Composition and Communication "/>
    <x v="12"/>
    <s v="CCCC, NCTE"/>
    <m/>
    <m/>
    <m/>
    <m/>
    <m/>
    <x v="2"/>
    <m/>
    <m/>
    <m/>
    <m/>
    <m/>
    <m/>
    <m/>
    <m/>
    <m/>
    <m/>
    <m/>
    <m/>
    <m/>
    <s v="Graban, Tarez"/>
    <s v="Florida State University"/>
    <n v="2020"/>
    <s v="LWP data gathering"/>
  </r>
  <r>
    <x v="143"/>
    <x v="55"/>
    <s v="N/A"/>
    <s v="N/A"/>
    <s v="Illinois State Normal University"/>
    <m/>
    <x v="0"/>
    <s v="Sapphonian Society; Normal Equal Suffrage Association"/>
    <m/>
    <s v="University of Michigan"/>
    <m/>
    <m/>
    <m/>
    <x v="2"/>
    <m/>
    <s v="Illinois State University Milner Library, June Rose Colby Papers 1868-1940"/>
    <m/>
    <m/>
    <m/>
    <s v="college teacher; feminism; suffragette"/>
    <s v="teacher education; research"/>
    <m/>
    <s v="https://en.wikipedia.org/wiki/June_Rose_Colby"/>
    <m/>
    <s v="https://www.worldcat.org/identities/lccn-no2010129940/"/>
    <m/>
    <m/>
    <s v="Healy, Michael"/>
    <s v="Florida State University"/>
    <n v="2020"/>
    <s v="LWP data gathering"/>
  </r>
  <r>
    <x v="143"/>
    <x v="0"/>
    <s v="http://viaf.org/viaf/154024844"/>
    <s v="Colby, J. Rose (June Rose), 1856-1941"/>
    <s v="Illinois State Normal University"/>
    <m/>
    <x v="0"/>
    <m/>
    <m/>
    <s v="University of Michigan"/>
    <m/>
    <m/>
    <m/>
    <x v="2"/>
    <m/>
    <s v="Illinois State University Milner Library, June Rose Colby Papers 1868-1940"/>
    <m/>
    <m/>
    <m/>
    <s v="college teacher; feminism; suffragette"/>
    <s v="teacher education; research"/>
    <m/>
    <s v="https://en.wikipedia.org/wiki/June_Rose_Colby"/>
    <m/>
    <s v="https://www.worldcat.org/identities/lccn-no2010129940/"/>
    <m/>
    <m/>
    <s v="Healy, Michael"/>
    <s v="Florida State University"/>
    <n v="2020"/>
    <s v="LWP data gathering"/>
  </r>
  <r>
    <x v="144"/>
    <x v="56"/>
    <m/>
    <m/>
    <m/>
    <m/>
    <x v="0"/>
    <m/>
    <m/>
    <m/>
    <m/>
    <m/>
    <m/>
    <x v="2"/>
    <m/>
    <m/>
    <m/>
    <m/>
    <m/>
    <m/>
    <m/>
    <m/>
    <m/>
    <m/>
    <m/>
    <m/>
    <m/>
    <m/>
    <m/>
    <m/>
    <m/>
  </r>
  <r>
    <x v="144"/>
    <x v="1"/>
    <s v="no entry"/>
    <s v="no entry"/>
    <m/>
    <m/>
    <x v="0"/>
    <m/>
    <m/>
    <m/>
    <m/>
    <m/>
    <m/>
    <x v="2"/>
    <m/>
    <m/>
    <m/>
    <m/>
    <m/>
    <m/>
    <m/>
    <m/>
    <m/>
    <m/>
    <m/>
    <m/>
    <m/>
    <m/>
    <m/>
    <m/>
    <m/>
  </r>
  <r>
    <x v="144"/>
    <x v="1"/>
    <s v="no entry"/>
    <s v="no entry"/>
    <m/>
    <m/>
    <x v="0"/>
    <m/>
    <m/>
    <m/>
    <m/>
    <m/>
    <m/>
    <x v="2"/>
    <m/>
    <m/>
    <m/>
    <m/>
    <m/>
    <m/>
    <m/>
    <m/>
    <m/>
    <m/>
    <m/>
    <m/>
    <m/>
    <m/>
    <m/>
    <m/>
    <m/>
  </r>
  <r>
    <x v="144"/>
    <x v="1"/>
    <s v="no entry"/>
    <s v="no entry"/>
    <m/>
    <m/>
    <x v="0"/>
    <m/>
    <m/>
    <m/>
    <m/>
    <m/>
    <m/>
    <x v="2"/>
    <m/>
    <m/>
    <m/>
    <m/>
    <m/>
    <m/>
    <m/>
    <m/>
    <m/>
    <m/>
    <m/>
    <m/>
    <m/>
    <m/>
    <m/>
    <m/>
    <m/>
  </r>
  <r>
    <x v="144"/>
    <x v="1"/>
    <s v="no entry"/>
    <s v="no entry"/>
    <m/>
    <m/>
    <x v="0"/>
    <m/>
    <m/>
    <m/>
    <m/>
    <m/>
    <m/>
    <x v="2"/>
    <m/>
    <m/>
    <m/>
    <m/>
    <m/>
    <m/>
    <m/>
    <m/>
    <m/>
    <m/>
    <m/>
    <m/>
    <m/>
    <m/>
    <m/>
    <m/>
    <m/>
  </r>
  <r>
    <x v="144"/>
    <x v="0"/>
    <s v="no entry"/>
    <s v="no entry"/>
    <m/>
    <m/>
    <x v="0"/>
    <m/>
    <m/>
    <m/>
    <m/>
    <m/>
    <m/>
    <x v="2"/>
    <m/>
    <s v="SUNY at Buffalo"/>
    <m/>
    <m/>
    <m/>
    <s v="thesis; Education; empirical research; business writing"/>
    <s v="Education"/>
    <m/>
    <m/>
    <m/>
    <s v="https://www.worldcat.org/title/study-of-intelligence-and-english-ability-as-factors-affecting-success-in-shorthand/oclc/56033632&amp;referer=brief_results"/>
    <m/>
    <m/>
    <m/>
    <m/>
    <m/>
    <m/>
  </r>
  <r>
    <x v="145"/>
    <x v="0"/>
    <s v="no entry"/>
    <s v="no entry"/>
    <m/>
    <m/>
    <x v="0"/>
    <m/>
    <m/>
    <m/>
    <m/>
    <s v="“The Application of Linguistic Principles to the Teaching of Freshman English” "/>
    <s v="article"/>
    <x v="24"/>
    <s v="Black, Karen L. “The Application of Linguistic Principles to the Teaching of Freshman English.” College Composition and Communication, vol. 16, no. 5, 1965, pp. 270–73. JSTOR, https://doi.org/10.2307/355206."/>
    <m/>
    <s v="https://www.jstor.org/stable/355206?seq=2#metadata_info_tab_contents"/>
    <m/>
    <m/>
    <s v="freshmen English; Linguistics "/>
    <s v="College; English"/>
    <m/>
    <s v="no entry"/>
    <s v="no entry"/>
    <s v="no entry"/>
    <m/>
    <m/>
    <s v="Waltimyer, Morgan"/>
    <s v="Florida State University"/>
    <n v="2022"/>
    <s v="LWP data gathering"/>
  </r>
  <r>
    <x v="146"/>
    <x v="1"/>
    <s v="http://viaf.org/viaf/32309529"/>
    <m/>
    <m/>
    <m/>
    <x v="0"/>
    <m/>
    <m/>
    <m/>
    <m/>
    <m/>
    <s v="book"/>
    <x v="18"/>
    <s v="Mayhew, K. C., and Edwards, A. C. (1966). The Dewey School: The Laboratory School of the University of Chicago, 1896-1903. Transaction Publishers."/>
    <m/>
    <s v="https://snaccooperative.org/view/24664368"/>
    <m/>
    <m/>
    <m/>
    <m/>
    <m/>
    <m/>
    <m/>
    <m/>
    <m/>
    <m/>
    <s v="Graban, Tarez"/>
    <s v="Florida State University"/>
    <n v="2020"/>
    <s v="LWP data gathering"/>
  </r>
  <r>
    <x v="146"/>
    <x v="1"/>
    <s v="http://viaf.org/viaf/32309529"/>
    <m/>
    <m/>
    <m/>
    <x v="0"/>
    <m/>
    <m/>
    <m/>
    <m/>
    <m/>
    <s v="book"/>
    <x v="18"/>
    <s v="Mayhew, K. C., and Edwards, A. C. (1966). The Dewey School: The Laboratory School of the University of Chicago, 1896-1903. Transaction Publishers."/>
    <m/>
    <s v="https://books.google.com/books?id=FDLlQoQttioC&amp;vq=rhetoric&amp;source=gbs_navlinks_s"/>
    <m/>
    <m/>
    <m/>
    <m/>
    <m/>
    <m/>
    <m/>
    <m/>
    <m/>
    <m/>
    <s v="Graban, Tarez"/>
    <s v="Florida State University"/>
    <n v="2020"/>
    <s v="LWP data gathering"/>
  </r>
  <r>
    <x v="146"/>
    <x v="10"/>
    <s v="N/A"/>
    <s v="N/A"/>
    <s v="The Dewey School"/>
    <m/>
    <x v="0"/>
    <m/>
    <m/>
    <m/>
    <m/>
    <m/>
    <m/>
    <x v="2"/>
    <s v="Geiger, T. J. (2020) &quot;Social Circulation and a Tremendous Individual: Opportunity in Science, Professionalism, and Progressive Era Educator Lula Pace.&quot; College English, 83.1, pp. 66-89."/>
    <s v="Katherine Camp Mayhew papers, Collection number 6561, Division of Rare and Manuscript Collections, Cornell University Library"/>
    <s v="https://rmc.library.cornell.edu/EAD/htmldocs/RMM06561.html"/>
    <m/>
    <m/>
    <m/>
    <m/>
    <m/>
    <m/>
    <m/>
    <m/>
    <m/>
    <m/>
    <s v="Graban, Tarez"/>
    <s v="Florida State University"/>
    <n v="2020"/>
    <s v="LWP data gathering"/>
  </r>
  <r>
    <x v="147"/>
    <x v="0"/>
    <s v="no entry"/>
    <s v="no entry"/>
    <m/>
    <m/>
    <x v="0"/>
    <m/>
    <m/>
    <m/>
    <m/>
    <s v="&quot;Why College English Fails&quot;"/>
    <s v="article"/>
    <x v="59"/>
    <s v="Crosby, Katherine K. &quot;Why College English Fails.&quot; The English Journal. 3.2 (1914): 118-119. Print."/>
    <m/>
    <s v="https://www-jstor-org.proxy.lib.fsu.edu/stable/800861?refreqid=excelsior%3Ae86db1dbb825280a5abc0f9331afb8af&amp;seq=2#metadata_info_tab_contents"/>
    <m/>
    <m/>
    <s v="College; English"/>
    <s v="College; English"/>
    <m/>
    <s v="no entry"/>
    <s v="no entry"/>
    <s v="https://www.worldcat.org/title/why-college-english-fails/oclc/5544427169&amp;referer=brief_results"/>
    <m/>
    <m/>
    <s v="Waltimyer, Morgan"/>
    <s v="Florida State University"/>
    <n v="2021"/>
    <s v="LWP data gathering"/>
  </r>
  <r>
    <x v="148"/>
    <x v="0"/>
    <s v="no entry"/>
    <s v="no entry"/>
    <s v="University of Rochester"/>
    <m/>
    <x v="0"/>
    <m/>
    <m/>
    <m/>
    <m/>
    <s v="“Broadening the Horizon: Cultural Values in Freshman English”"/>
    <s v="article"/>
    <x v="75"/>
    <s v="Koller, Kathrine. “Broadening the Horizon: Cultural Values in Freshman English.” College Composition and Communication, vol. 6, no. 2, National Council of Teachers of English, 1955, pp. 82–85, https://doi.org/10.2307/354573._x000a_Copy_x000a_"/>
    <m/>
    <s v="https://www-jstor-org.proxy.lib.fsu.edu/stable/354573?refreqid=excelsior%3A8dc4c0ea1a3e1c239158ade46b9c8d3a&amp;seq=1#metadata_info_tab_contents"/>
    <m/>
    <m/>
    <s v="Cultural Values; Freshman English; College; Writing"/>
    <s v="Freshman English"/>
    <m/>
    <s v="no entry"/>
    <s v="no entry"/>
    <s v="https://www.worldcat.org/title/broadening-the-horizon-cultural-values-in-freshman-english/oclc/7547317808&amp;referer=brief_results"/>
    <m/>
    <m/>
    <s v="Waltimyer, Morgan"/>
    <s v="Florida State University"/>
    <n v="2022"/>
    <s v="LWP data gathering"/>
  </r>
  <r>
    <x v="149"/>
    <x v="28"/>
    <s v="N/A"/>
    <s v="N/A"/>
    <s v="Triton College"/>
    <m/>
    <x v="0"/>
    <s v="NCTE"/>
    <m/>
    <m/>
    <m/>
    <m/>
    <m/>
    <x v="2"/>
    <s v="[still to add citation of document where Sydney found this info]"/>
    <m/>
    <m/>
    <m/>
    <s v="Triton College"/>
    <m/>
    <m/>
    <m/>
    <s v="no entry"/>
    <s v="no entry"/>
    <m/>
    <m/>
    <m/>
    <s v="Richner, Sydney"/>
    <s v="Florida State University"/>
    <n v="2022"/>
    <s v="LWP data gathering"/>
  </r>
  <r>
    <x v="149"/>
    <x v="0"/>
    <s v="no entry"/>
    <s v="no entry"/>
    <s v="Triton College"/>
    <m/>
    <x v="0"/>
    <s v="NCTE"/>
    <m/>
    <m/>
    <m/>
    <s v="&quot;Review: Woman as Writer&quot;"/>
    <s v="review"/>
    <x v="76"/>
    <s v="Coy, Lallie J. &quot;Review: Woman as Writer.&quot; College Composition and Communication, vol. 30, no. 1,  1979, pp. 94–95."/>
    <m/>
    <m/>
    <m/>
    <m/>
    <m/>
    <m/>
    <m/>
    <s v="no entry"/>
    <s v="no entry"/>
    <s v="https://worldcat.org/search?q=lallie+j+coy"/>
    <m/>
    <m/>
    <s v="Richner, Sydney"/>
    <s v="Florida State University"/>
    <n v="2022"/>
    <s v="LWP data gathering"/>
  </r>
  <r>
    <x v="150"/>
    <x v="0"/>
    <s v="http://viaf.org/viaf/270548019"/>
    <s v="Embrey, Lee Anna"/>
    <m/>
    <m/>
    <x v="0"/>
    <m/>
    <m/>
    <m/>
    <m/>
    <s v="“The Proper Training in C/C for Government Writing”"/>
    <s v="article"/>
    <x v="52"/>
    <s v="Embrey, Lee Anna. “The Proper Training in C/C for Government Writing.” College Composition and Communication, vol. 12, no. 4, 1961, pp. 204–07, https://doi.org/10.2307/354190. Accessed 16 Apr. 2022."/>
    <m/>
    <s v="https://www.jstor.org/stable/354190?refreqid=excelsior%3A910bd64e737f7807b6904594333469fc&amp;seq=1"/>
    <m/>
    <m/>
    <s v="Government Writing; Technical Writing"/>
    <s v="Government Writing"/>
    <m/>
    <s v="no entry"/>
    <s v="no entry"/>
    <s v="https://www.worldcat.org/title/the-proper-training-in-cc-for-government-writing/oclc/5548031348&amp;referer=brief_results"/>
    <m/>
    <m/>
    <s v="Waltimyer, Morgan"/>
    <s v="Florida State University"/>
    <n v="2022"/>
    <s v="LWP data gathering"/>
  </r>
  <r>
    <x v="151"/>
    <x v="0"/>
    <s v="no entry"/>
    <s v="no entry"/>
    <s v="University of Wisconsin"/>
    <m/>
    <x v="0"/>
    <m/>
    <m/>
    <m/>
    <m/>
    <s v="&quot;English Lessons for Naval Recruits&quot;"/>
    <s v="article"/>
    <x v="41"/>
    <s v="Bascom, Lelia. “English Lessons for Naval Recruits.” The English Journal, vol. 9, no. 4, National Council of Teachers of English, 1920, pp. 224–26, https://doi.org/10.2307/802138."/>
    <m/>
    <s v="https://www-jstor-org.proxy.lib.fsu.edu/stable/802138?refreqid=excelsior%3Abab0b1a1bb9f169edecfbd547a37c1a2&amp;seq=1#metadata_info_tab_contents"/>
    <m/>
    <m/>
    <s v="English; Lessons; Navy"/>
    <s v="English"/>
    <m/>
    <s v="no entry"/>
    <s v="no entry"/>
    <s v="https://www.worldcat.org/title/english-lessons-for-naval-recruits/oclc/5544414887&amp;referer=brief_results"/>
    <m/>
    <m/>
    <s v="Waltimyer, Morgan"/>
    <s v="Florida State University"/>
    <n v="2022"/>
    <s v="LWP data gathering"/>
  </r>
  <r>
    <x v="152"/>
    <x v="57"/>
    <s v="N/A"/>
    <s v="N/A"/>
    <s v="Howard University"/>
    <m/>
    <x v="63"/>
    <s v="National Association of Teachers of Speech"/>
    <m/>
    <s v="Howard University; Columbia University"/>
    <m/>
    <m/>
    <m/>
    <x v="2"/>
    <s v="https://babel.hathitrust.org/cgi/pt?id=mdp.39015006964129&amp;view=1up&amp;seq=527&amp;q1=leonea"/>
    <m/>
    <s v="https://dh.howard.edu/cgi/viewcontent.cgi?article=1022&amp;context=finaid_manu"/>
    <m/>
    <m/>
    <s v="speech; drama; rhetoric; oratory; English; argumentation; debate; theater"/>
    <s v="speech"/>
    <m/>
    <s v="no entry"/>
    <s v="no entry"/>
    <s v="https://www.worldcat.org/identities/np-dudley,%20leonea%20barbour/"/>
    <m/>
    <m/>
    <s v="Marvin, Ellie"/>
    <s v="Florida State University"/>
    <n v="2020"/>
    <s v="LWP data gathering"/>
  </r>
  <r>
    <x v="152"/>
    <x v="20"/>
    <s v="N/A"/>
    <s v="N/A"/>
    <s v="Howard University"/>
    <m/>
    <x v="64"/>
    <m/>
    <m/>
    <s v="Howard University; Columbia University; Cornell University"/>
    <m/>
    <m/>
    <m/>
    <x v="2"/>
    <m/>
    <m/>
    <m/>
    <s v="“Rhetoric and Oratory”"/>
    <s v="Howard University"/>
    <m/>
    <m/>
    <m/>
    <m/>
    <m/>
    <m/>
    <m/>
    <m/>
    <s v="Marvin, Ellie"/>
    <s v="Florida State University"/>
    <n v="2020"/>
    <s v="LWP data gathering"/>
  </r>
  <r>
    <x v="153"/>
    <x v="0"/>
    <s v="no entry"/>
    <s v="no entry"/>
    <s v="Boston University"/>
    <m/>
    <x v="0"/>
    <m/>
    <m/>
    <m/>
    <m/>
    <s v="“Can Freshmen Be Taught the Art of Revision?”"/>
    <s v="article"/>
    <x v="42"/>
    <s v="Chalpin, Lila Kostick. “Can Freshmen Be Taught the Art of Revision?” College Composition and Communication, vol. 10, no. 4, National Council of Teachers of English, 1959, pp. 267–68, https://doi.org/10.2307/355108."/>
    <m/>
    <s v="https://www.jstor.org/stable/355108?refreqid=excelsior%3A70c72efdf33c92bf6881d33cc89ffbfa&amp;seq=2"/>
    <m/>
    <m/>
    <s v="Editting; Revision; College Writing; Freshmen Composition"/>
    <s v="Freshmen Composition; Revisions"/>
    <m/>
    <s v="no entry"/>
    <s v="no entry"/>
    <s v="https://www.worldcat.org/title/can-freshmen-be-taught-the-art-of-revision/oclc/5548040987&amp;referer=brief_results"/>
    <m/>
    <m/>
    <s v="Waltimyer, Morgan"/>
    <s v="Florida State University"/>
    <n v="2022"/>
    <s v="LWP data gathering"/>
  </r>
  <r>
    <x v="154"/>
    <x v="0"/>
    <s v="http://viaf.org/viaf/17158259356902301413"/>
    <s v="Stewart, Lillian Kimball, 1860-1943"/>
    <m/>
    <m/>
    <x v="0"/>
    <m/>
    <m/>
    <m/>
    <m/>
    <s v="The Structure of the English Sentence"/>
    <s v="book"/>
    <x v="69"/>
    <s v="Kimball, Lillian G. (1900). The Structure of the English Sentence. New York: American Book Co."/>
    <m/>
    <m/>
    <m/>
    <m/>
    <s v="English; Grammar; Syntax; Sentences"/>
    <s v="English; Grammar"/>
    <m/>
    <s v="no entry"/>
    <s v="no entry"/>
    <s v="https://www.worldcat.org/title/structure-of-the-english-sentence/oclc/1235409736&amp;referer=brief_results"/>
    <m/>
    <m/>
    <s v="Waltimyer, Morgan"/>
    <s v="Florida State University"/>
    <n v="2021"/>
    <s v="LWP data gathering"/>
  </r>
  <r>
    <x v="154"/>
    <x v="0"/>
    <s v="http://viaf.org/viaf/17158259356902301413"/>
    <s v="Stewart, Lillian Kimball, 1860-1943"/>
    <m/>
    <m/>
    <x v="0"/>
    <m/>
    <m/>
    <m/>
    <m/>
    <s v="Elementary English"/>
    <s v="book"/>
    <x v="77"/>
    <s v="Kimball, Lillian G. (1911). Elementary English . New York: American Book Co."/>
    <m/>
    <m/>
    <m/>
    <m/>
    <s v="English; Exercises; Composition"/>
    <s v="English; Grammar; Composition"/>
    <m/>
    <s v="no entry"/>
    <s v="no entry"/>
    <s v="https://www.worldcat.org/title/elementary-english/oclc/1163590365&amp;referer=brief_results"/>
    <m/>
    <m/>
    <s v="Waltimyer, Morgan"/>
    <s v="Florida State University"/>
    <n v="2021"/>
    <s v="LWP data gathering"/>
  </r>
  <r>
    <x v="155"/>
    <x v="0"/>
    <s v="no entry"/>
    <s v="no entry"/>
    <s v="Portland State College"/>
    <m/>
    <x v="0"/>
    <m/>
    <m/>
    <m/>
    <m/>
    <s v="&quot;Non-Rhetorical Devices and Related Figures Part of a Partial Dictionary&quot;"/>
    <s v="article"/>
    <x v="24"/>
    <s v="Monk, Lois H. “Non-Rhetorical Devices and Related Figures Part of a Partial Dictionary.” College Composition and Communication, vol. 16, no. 1, 1965, pp. 18–19. JSTOR, https://doi.org/10.2307/355799."/>
    <s v="JSTOR"/>
    <s v="https://www.jstor.org/stable/355799?seq=2#metadata_info_tab_contents"/>
    <m/>
    <m/>
    <s v="Communication"/>
    <s v="College English"/>
    <m/>
    <s v="no entry"/>
    <s v="no entry"/>
    <s v="no entry"/>
    <m/>
    <m/>
    <s v="Waltimyer, Morgan"/>
    <s v="Florida State University"/>
    <n v="2023"/>
    <s v="LWP data gathering"/>
  </r>
  <r>
    <x v="156"/>
    <x v="7"/>
    <s v="N/A"/>
    <s v="N/A"/>
    <s v="University of Dayton"/>
    <s v="Conference on College Composition and Communication "/>
    <x v="6"/>
    <s v="CCCC, NCTE"/>
    <m/>
    <m/>
    <m/>
    <m/>
    <m/>
    <x v="2"/>
    <m/>
    <m/>
    <m/>
    <m/>
    <m/>
    <m/>
    <m/>
    <m/>
    <m/>
    <m/>
    <m/>
    <m/>
    <m/>
    <s v="Graban, Tarez"/>
    <s v="Florida State University"/>
    <n v="2020"/>
    <s v="LWP data gathering"/>
  </r>
  <r>
    <x v="157"/>
    <x v="0"/>
    <s v="http://viaf.org/viaf/86370117"/>
    <s v="Barnes, Arthur J., Mrs."/>
    <m/>
    <m/>
    <x v="0"/>
    <m/>
    <m/>
    <m/>
    <m/>
    <s v="Barnes' Shorthand Manual: A Complete Self-Instructor: Designed for Home Study, and for Use in Schools, Academies, and Colleges"/>
    <s v="book"/>
    <x v="66"/>
    <s v="Barnes, L. Ellen., Pitman, B. (18961893). Barnes' shorthand manual: a complete self-instructor designed for home study, and for use in schools, academies and colleges. 7th ed. St. Louis: A. J. Barnes."/>
    <m/>
    <s v="https://catalog.hathitrust.org/Record/009778901"/>
    <m/>
    <m/>
    <s v="Shorthand; English"/>
    <s v="Shorthand"/>
    <m/>
    <s v="no entry"/>
    <s v="no entry"/>
    <s v="https://www.worldcat.org/title/barnes-shorthand-manual-a-complete-self-instructor-designed-for-home-study-and-for-use-in-schools-academies-and-colleges/oclc/55491109&amp;referer=brief_results"/>
    <m/>
    <m/>
    <s v="Waltimyer, Morgan"/>
    <s v="Florida State University"/>
    <n v="2021"/>
    <s v="LWP data gathering"/>
  </r>
  <r>
    <x v="158"/>
    <x v="14"/>
    <s v="N/A"/>
    <s v="N/A"/>
    <s v="Brooklyn College"/>
    <s v="NCTE, 29th conference"/>
    <x v="9"/>
    <m/>
    <m/>
    <m/>
    <s v="Ends and Means in English Teaching"/>
    <m/>
    <m/>
    <x v="2"/>
    <s v="&quot;News and Notes,&quot; College English vol 1, 93"/>
    <s v="Florida State University"/>
    <m/>
    <m/>
    <m/>
    <m/>
    <m/>
    <m/>
    <m/>
    <m/>
    <m/>
    <m/>
    <m/>
    <s v="Graban, Tarez"/>
    <s v="Florida State University"/>
    <n v="2016"/>
    <s v="MDMP data sets"/>
  </r>
  <r>
    <x v="159"/>
    <x v="30"/>
    <s v="N/A"/>
    <s v="N/A"/>
    <s v="University of Nebraska"/>
    <s v="College English"/>
    <x v="9"/>
    <s v="National Council of Teachers of English; University Union Literary Society; American Association of University Women; Linguistic Society of America; American Dialect Society; Order of the Black Masque; Modern Language Association; Mortar Board"/>
    <m/>
    <s v="University of Nebraska; University of Chicago; University of Heidelberg"/>
    <m/>
    <m/>
    <m/>
    <x v="2"/>
    <s v="(1939) College English, vol. 1, no. 1"/>
    <s v="Florida State University"/>
    <m/>
    <m/>
    <m/>
    <s v="speech; tennis; grammar; linguistics; dialects; folklore; semantics; word coinage; slang; enthnography; American English"/>
    <s v="linguistics; folklore"/>
    <m/>
    <s v="https://en.wikipedia.org/wiki/Louise_Pound"/>
    <s v="http://dbpedia.org/describe/?url=http%3A%2F%2Fdbpedia.org%2Fresource%2FLouise_Pound&amp;distinct=1"/>
    <m/>
    <m/>
    <m/>
    <s v="Graban, Tarez_x000a_Healy, Michael"/>
    <s v="Florida State University"/>
    <n v="2016"/>
    <s v="MDMP data sets"/>
  </r>
  <r>
    <x v="159"/>
    <x v="9"/>
    <s v="N/A"/>
    <s v="N/A"/>
    <s v="University of Nebraska"/>
    <s v="MLA"/>
    <x v="65"/>
    <m/>
    <m/>
    <s v="University of Nebraska; University of Chicago; University of Heidelberg"/>
    <m/>
    <m/>
    <m/>
    <x v="2"/>
    <m/>
    <m/>
    <m/>
    <m/>
    <m/>
    <s v="speech; tennis; grammar; linguistics; dialects; folklore; semantics; word coinage; slang; enthnography; American English"/>
    <s v="linguistics; folklore"/>
    <m/>
    <s v="https://en.wikipedia.org/wiki/Louise_Pound"/>
    <m/>
    <m/>
    <m/>
    <m/>
    <s v="Healy, Michael"/>
    <s v="Florida State University"/>
    <n v="2020"/>
    <s v="LWP data gathering"/>
  </r>
  <r>
    <x v="159"/>
    <x v="58"/>
    <s v="N/A"/>
    <s v="N/A"/>
    <s v="University of Nebraska"/>
    <s v="NCTE"/>
    <x v="66"/>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59"/>
    <s v="N/A"/>
    <s v="N/A"/>
    <s v="University of Nebraska"/>
    <s v="NCTE"/>
    <x v="67"/>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60"/>
    <s v="N/A"/>
    <s v="N/A"/>
    <s v="University of Nebraska"/>
    <s v="Linguistic Society of America"/>
    <x v="68"/>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61"/>
    <s v="N/A"/>
    <s v="N/A"/>
    <s v="University of Nebraska"/>
    <s v="American Association of University Women"/>
    <x v="69"/>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62"/>
    <s v="N/A"/>
    <s v="N/A"/>
    <s v="University of Nebraska"/>
    <s v="American Association of University Women"/>
    <x v="70"/>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9"/>
    <s v="N/A"/>
    <s v="N/A"/>
    <s v="University of Nebraska"/>
    <s v="American Dialect Society"/>
    <x v="71"/>
    <m/>
    <m/>
    <s v="University of Nebraska; University of Chicago; University of Heidelberg"/>
    <m/>
    <m/>
    <m/>
    <x v="2"/>
    <m/>
    <m/>
    <m/>
    <m/>
    <m/>
    <s v="speech; tennis; grammar; linguistics; dialects; folklore; semantics; word coinage; slang; enthnography; American English"/>
    <s v="linguistics; folklore"/>
    <m/>
    <m/>
    <m/>
    <m/>
    <m/>
    <m/>
    <s v="Healy, Michael"/>
    <s v="Florida State University"/>
    <n v="2020"/>
    <s v="LWP data gathering"/>
  </r>
  <r>
    <x v="159"/>
    <x v="0"/>
    <s v="http://viaf.org/viaf/101041975"/>
    <s v="Pound, Louise, 1872-1958"/>
    <s v="University of Nebraska"/>
    <m/>
    <x v="0"/>
    <m/>
    <m/>
    <s v="University of Nebraska; University of Chicago; University of Heidelberg"/>
    <m/>
    <s v="&quot;'Stunts' In Language&quot;"/>
    <s v="article"/>
    <x v="41"/>
    <s v="Pound, Louise. “‘Stunts’ in Language.” The English Journal, vol. 9, no. 2, National Council of Teachers of English, 1920, pp. 88–95, https://doi.org/10.2307/802441"/>
    <m/>
    <s v="https://www-jstor-org.proxy.lib.fsu.edu/stable/802441?refreqid=excelsior%3A5533d9a5cde6ac690b7deef8f71cd94b&amp;seq=1#metadata_info_tab_contents"/>
    <m/>
    <m/>
    <s v="English Language; Speech; Literacy"/>
    <s v="English Language"/>
    <m/>
    <s v="https://en.wikipedia.org/wiki/Louise_Pound "/>
    <s v="https://dbpedia.org/describe/?url=http%3A%2F%2Fdbpedia.org%2Fresource%2FLouise_Pound&amp;sid=4761"/>
    <s v="https://www.worldcat.org/title/stunts-in-language/oclc/5544401631&amp;referer=brief_results"/>
    <m/>
    <m/>
    <s v="Waltimyer, Morgan"/>
    <s v="Florida State University"/>
    <n v="2022"/>
    <s v="LWP data gathering "/>
  </r>
  <r>
    <x v="159"/>
    <x v="0"/>
    <s v="http://viaf.org/viaf/101041975"/>
    <s v="Pound, Louise, 1872-1958"/>
    <s v="University of Nebraska"/>
    <m/>
    <x v="0"/>
    <m/>
    <m/>
    <s v="University of Nebraska; University of Chicago; University of Heidelberg"/>
    <m/>
    <s v="&quot;Pronunciation in the Schools&quot;"/>
    <s v="article"/>
    <x v="70"/>
    <s v="Pound, Louise. “Pronunciation in the Schools.” The English Journal, vol. 11, no. 8, National Council of Teachers of English, 1922, pp. 474–81, https://doi.org/10.2307/801939."/>
    <m/>
    <s v="https://www-jstor-org.proxy.lib.fsu.edu/stable/801939?refreqid=excelsior%3Ab8f3d55fc0b46780ec68818ec58b78cf&amp;seq=1#metadata_info_tab_contents"/>
    <m/>
    <m/>
    <s v="Oral Presentation; Speech; English Language; Pronunciation"/>
    <s v="Spoken Language; Pronunciation; Speech"/>
    <m/>
    <s v="https://en.wikipedia.org/wiki/Louise_Pound "/>
    <s v="https://dbpedia.org/describe/?url=http%3A%2F%2Fdbpedia.org%2Fresource%2FLouise_Pound&amp;sid=4761"/>
    <s v="https://www.worldcat.org/title/pronunciation-in-the-schools/oclc/5544412031&amp;referer=brief_results"/>
    <m/>
    <m/>
    <s v="Waltimyer, Morgan"/>
    <s v="Florida State University"/>
    <n v="2022"/>
    <s v="LWP data gathering"/>
  </r>
  <r>
    <x v="159"/>
    <x v="0"/>
    <s v="http://viaf.org/viaf/101041975"/>
    <s v="Pound, Louise, 1872-1958"/>
    <s v="University of Nebraska"/>
    <m/>
    <x v="0"/>
    <m/>
    <m/>
    <s v="University of Nebraska; University of Chicago; University of Heidelberg"/>
    <m/>
    <s v="Blends - Their Relation to English Word Formation"/>
    <s v="book"/>
    <x v="59"/>
    <s v="Pound, Louise. Blends - Their Relation to English Word Formation. Read Books Ltd, 2016. "/>
    <m/>
    <m/>
    <m/>
    <m/>
    <s v="English Language"/>
    <s v="English Language"/>
    <m/>
    <s v="https://en.wikipedia.org/wiki/Louise_Pound "/>
    <s v="https://dbpedia.org/describe/?url=http%3A%2F%2Fdbpedia.org%2Fresource%2FLouise_Pound&amp;sid=4761"/>
    <s v="https://www.worldcat.org/title/blends-their-relation-to-english-word-formation/oclc/958120746&amp;referer=brief_results"/>
    <m/>
    <m/>
    <s v="Waltimyer, Morgan"/>
    <s v="Florida State University"/>
    <n v="2022"/>
    <s v="LWP data gathering"/>
  </r>
  <r>
    <x v="159"/>
    <x v="0"/>
    <s v="http://viaf.org/viaf/101041975"/>
    <s v="Pound, Louise, 1872-1958"/>
    <s v="University of Nebraska"/>
    <m/>
    <x v="0"/>
    <m/>
    <m/>
    <s v="University of Nebraska; University of Chicago; University of Heidelberg"/>
    <m/>
    <s v="&quot;What Should Be Expected of the Teacher of English&quot;"/>
    <s v="article"/>
    <x v="11"/>
    <s v="Pound, Louise. “What Should Be Expected of the Teacher of English?” The English Journal, vol. 10, no. 4, National Council of Teachers of English, 1921, pp. 179–86, https://doi.org/10.2307/802118."/>
    <m/>
    <m/>
    <m/>
    <m/>
    <s v="English; Teaching English"/>
    <s v="Teaching"/>
    <m/>
    <s v="https://en.wikipedia.org/wiki/Louise_Pound "/>
    <s v="https://dbpedia.org/describe/?url=http%3A%2F%2Fdbpedia.org%2Fresource%2FLouise_Pound&amp;sid=4761"/>
    <s v="https://www.worldcat.org/title/what-should-be-expected-of-the-teacher-of-english/oclc/5544414130&amp;referer=brief_results _x000a_"/>
    <m/>
    <m/>
    <s v="Waltimyer, Morgan"/>
    <s v="Florida State University"/>
    <n v="2022"/>
    <s v="LWP data gathering"/>
  </r>
  <r>
    <x v="160"/>
    <x v="28"/>
    <s v="N/A"/>
    <s v="N/A"/>
    <s v="University of Nebraska"/>
    <m/>
    <x v="72"/>
    <m/>
    <m/>
    <s v="University of Nebraska; University of Chicago; University of Heidelberg"/>
    <m/>
    <m/>
    <m/>
    <x v="2"/>
    <s v="Nellie Snyder Yost, “Nebraska’s Scholarly Athlete: Louise Pound, 1872-1958,” Nebraska History 64_x000a_(1983): 477-490"/>
    <s v="Nebraska University A Collaborative History"/>
    <s v="https://snaccooperative.org/view/51807914 https://unlhistory.unl.edu/exhibits/show/lee-pound/louise-pound--the-woman"/>
    <s v="Old English, Middle English, English literature, and phonetics"/>
    <s v="University of Nebraska"/>
    <m/>
    <m/>
    <m/>
    <s v="https://en.wikipedia.org/wiki/Louise_Pound"/>
    <s v="https://dbpedia.org/describe/?url=http%3A%2F%2Fdbpedia.org%2Fresource%2FLouise_Pound&amp;sid=3027"/>
    <m/>
    <m/>
    <m/>
    <s v="Windlan, Ella"/>
    <s v="Florida State University"/>
    <n v="2022"/>
    <s v="LWP data gathering"/>
  </r>
  <r>
    <x v="160"/>
    <x v="63"/>
    <s v="http://viaf.org/viaf/101041975"/>
    <s v="Pound, Louise, 1872-1958"/>
    <s v="University of Nebraska"/>
    <m/>
    <x v="0"/>
    <s v="Modern Language Association of America, American Dialect Society, Linguistic Society of America, American Society of University Women, and the Humanistic Research Association"/>
    <m/>
    <s v="University of Nebraska; University of Chicago; University of Heidelberg"/>
    <m/>
    <s v="“Ideas and Models”"/>
    <s v="book"/>
    <x v="57"/>
    <s v="Pound Louise et al. Ideas and Models. H. Holt and Company 1935."/>
    <m/>
    <m/>
    <m/>
    <m/>
    <m/>
    <m/>
    <m/>
    <s v="https://en.wikipedia.org/wiki/Louise_Pound"/>
    <s v="https://dbpedia.org/describe/?url=http%3A%2F%2Fdbpedia.org%2Fresource%2FLouise_Pound&amp;sid=3027"/>
    <s v="https://www.worldcat.org/title/2698847"/>
    <m/>
    <m/>
    <s v="Windlan, Ella"/>
    <s v="Florida State University"/>
    <n v="2022"/>
    <s v="LWP data gathering"/>
  </r>
  <r>
    <x v="159"/>
    <x v="0"/>
    <s v="http://viaf.org/viaf/101041975"/>
    <s v="Pound, Louise, 1872-1958"/>
    <s v="University of Nebraska"/>
    <m/>
    <x v="0"/>
    <s v="International Phonetic Association, National Council of English Teachers, and Modern Language Association of America"/>
    <m/>
    <s v="University of Nebraska; University of Chicago; University of Heidelberg"/>
    <m/>
    <s v="&quot;The Pluralization of Latin Loan-Words in Present-Day American Speech&quot;"/>
    <s v="article"/>
    <x v="43"/>
    <s v="Pound Louise. The Pluralization of Latin Loan-Words in Present-Day American Speech. 1919."/>
    <m/>
    <s v="https://www.jstor.org/stable/3287839#metadata_info_tab_contents"/>
    <m/>
    <m/>
    <m/>
    <m/>
    <m/>
    <s v="https://en.wikipedia.org/wiki/Louise_Pound"/>
    <s v="https://dbpedia.org/describe/?url=http%3A%2F%2Fdbpedia.org%2Fresource%2FLouise_Pound&amp;sid=3027"/>
    <s v="https://www.worldcat.org/title/13161050"/>
    <m/>
    <m/>
    <s v="Windlan, Ella"/>
    <s v="Florida State University"/>
    <n v="2022"/>
    <s v="LWP data gathering"/>
  </r>
  <r>
    <x v="159"/>
    <x v="0"/>
    <s v="http://viaf.org/viaf/101041975"/>
    <s v="Pound, Louise, 1872-1958"/>
    <s v="University of Nebraska"/>
    <m/>
    <x v="0"/>
    <s v="Modern Language Association of America, American Folklore Society, Spelling Reform Association"/>
    <m/>
    <s v="University of Nebraska; University of Chicago; University of Heidelberg"/>
    <m/>
    <s v="&quot;The etymology of an English expletive&quot;"/>
    <s v="article"/>
    <x v="58"/>
    <s v="Pound Louise. “The Etymology of an English Expletive.” Language 1927 pp. 96–99."/>
    <m/>
    <s v=" https://www.jstor.org/stable/408961#metadata_info_tab_contents"/>
    <m/>
    <m/>
    <m/>
    <m/>
    <m/>
    <s v="https://en.wikipedia.org/wiki/Louise_Pound"/>
    <s v="https://dbpedia.org/describe/?url=http%3A%2F%2Fdbpedia.org%2Fresource%2FLouise_Pound&amp;sid=3027"/>
    <s v="https://www.worldcat.org/title/5552713656"/>
    <m/>
    <m/>
    <s v="Windlan, Ella"/>
    <s v="Florida State University"/>
    <n v="2022"/>
    <s v="LWP data gathering"/>
  </r>
  <r>
    <x v="161"/>
    <x v="26"/>
    <m/>
    <s v="Louise Wylie"/>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162"/>
    <x v="0"/>
    <s v="http://viaf.org/viaf/29255319"/>
    <s v="Lockwood, Laura E. (Laura Emma), 1863-1956"/>
    <s v="Wellesley College"/>
    <m/>
    <x v="73"/>
    <m/>
    <m/>
    <s v="Wellesley College"/>
    <m/>
    <s v="Specimens of letter-writing"/>
    <s v="book"/>
    <x v="77"/>
    <s v="Lockwood, Laura E. Specimens of letter-writing. Wellesley College. 1911"/>
    <s v="Hathi Trust"/>
    <s v="https://babel.hathitrust.org/cgi/pt?id=mdp.39015030464930&amp;view=1up&amp;seq=5"/>
    <m/>
    <m/>
    <s v="English composition, literature"/>
    <s v="English Composition"/>
    <m/>
    <s v="no entry"/>
    <m/>
    <s v="no entry"/>
    <m/>
    <m/>
    <s v="Valderrama, Emma"/>
    <s v="Florida State University"/>
    <n v="2023"/>
    <s v="LWP data gathering"/>
  </r>
  <r>
    <x v="163"/>
    <x v="0"/>
    <s v="http://viaf.org/viaf/46442252"/>
    <s v="Chittenden, L.A. (Lucy A.)"/>
    <s v="Cornell Unhiversity"/>
    <m/>
    <x v="0"/>
    <m/>
    <m/>
    <m/>
    <m/>
    <s v="Elements of English Composition: A Preparation for Rhetoric"/>
    <s v="book"/>
    <x v="78"/>
    <s v="Chittenden, Lucy A. Elements of English Composition: A Preparation for Rhetoric.  New York, Cornell Univeristy Library, 1885."/>
    <m/>
    <s v="https://www.amazon.com/Elements-English-Composition-Preparation-Rhetoric/dp/1112587802"/>
    <m/>
    <m/>
    <s v="Rhetoric; Compostion; English Language"/>
    <s v="Rhetoric; English Composition"/>
    <m/>
    <s v="no entry"/>
    <s v="no entry"/>
    <s v="https://www.worldcat.org/title/elements-of-english-composition-a-preparation-for-rhetoric/oclc/935064840&amp;referer=brief_results"/>
    <m/>
    <m/>
    <s v="Waltimyer, Morgan"/>
    <s v="Florida State University"/>
    <n v="2021"/>
    <s v="LWP data gathering"/>
  </r>
  <r>
    <x v="164"/>
    <x v="1"/>
    <s v="no entry"/>
    <s v="no entry"/>
    <m/>
    <m/>
    <x v="0"/>
    <m/>
    <m/>
    <m/>
    <m/>
    <s v="Using English"/>
    <s v="book"/>
    <x v="79"/>
    <s v="Chapman, Lucy H, and Luella B. Cook. Using English. New York: Harcourt, Brace, 1938. Print."/>
    <m/>
    <m/>
    <m/>
    <m/>
    <s v="Language; English"/>
    <s v="English "/>
    <m/>
    <s v="no entry"/>
    <s v="no entry"/>
    <s v="https://www.worldcat.org/title/using-english/oclc/18545367&amp;referer=brief_results"/>
    <m/>
    <m/>
    <s v="Waltimyer, Morgan"/>
    <s v="Florida State University"/>
    <n v="2022"/>
    <s v="LWP data gathering"/>
  </r>
  <r>
    <x v="164"/>
    <x v="0"/>
    <s v="no entry"/>
    <s v="no entry"/>
    <m/>
    <m/>
    <x v="0"/>
    <m/>
    <m/>
    <m/>
    <m/>
    <s v="Gaining Language Skills"/>
    <s v="book"/>
    <x v="80"/>
    <s v="Chapman, Lucy H. Gaining Language Skills. New York: Harcourt, Brace, 1944. "/>
    <m/>
    <m/>
    <m/>
    <m/>
    <s v="Language; English"/>
    <s v="English; Grammar"/>
    <m/>
    <s v="no entry"/>
    <s v="no entry"/>
    <s v="https://www.worldcat.org/title/gaining-language-skills/oclc/1033649659&amp;referer=brief_results"/>
    <m/>
    <m/>
    <s v="Waltimyer, Morgan"/>
    <s v="Florida State University"/>
    <n v="2022"/>
    <s v="LWP data gathering"/>
  </r>
  <r>
    <x v="165"/>
    <x v="28"/>
    <s v="http://viaf.org/viaf/172757822"/>
    <s v="no entry"/>
    <s v="Howard University"/>
    <s v="ALPHA KAPPA ALPHA soroity incorporated"/>
    <x v="74"/>
    <s v="AKA sorority incorporated"/>
    <m/>
    <s v="Howard University"/>
    <m/>
    <m/>
    <m/>
    <x v="2"/>
    <m/>
    <s v="Alpha Kappa Alpha Archives"/>
    <s v="https://aka1908.com/about/founders/"/>
    <s v="English"/>
    <s v="Howard University"/>
    <s v="English"/>
    <s v="English"/>
    <m/>
    <s v="https://en.wikipedia.org/wiki/Lucy_Diggs_Slowe"/>
    <s v="no entry"/>
    <s v="no entry"/>
    <m/>
    <m/>
    <s v="Valderrama, Emma"/>
    <s v="Florida State University"/>
    <n v="2023"/>
    <s v="LWP data gathering"/>
  </r>
  <r>
    <x v="166"/>
    <x v="1"/>
    <s v="http://viaf.org/viaf/7166934/"/>
    <s v="Cook, Luella B. (Luella Bussey), 1890-1976"/>
    <m/>
    <m/>
    <x v="0"/>
    <m/>
    <m/>
    <m/>
    <m/>
    <s v="Using English"/>
    <s v="book"/>
    <x v="79"/>
    <s v="Chapman, Lucy H, and Luella B. Cook. Using English. New York: Harcourt, Brace, 1938. Print."/>
    <m/>
    <m/>
    <m/>
    <m/>
    <s v="Language; English"/>
    <s v="English"/>
    <m/>
    <m/>
    <m/>
    <s v="https://www.worldcat.org/title/using-english/oclc/18545367&amp;referer=brief_results"/>
    <m/>
    <m/>
    <s v="Waltimyer, Morgan"/>
    <s v="Florida State University"/>
    <n v="2022"/>
    <m/>
  </r>
  <r>
    <x v="166"/>
    <x v="5"/>
    <s v="N/A"/>
    <s v="N/A"/>
    <s v="Central High School"/>
    <s v="NCTE"/>
    <x v="75"/>
    <s v="National Council of Teachers of English, Unitarian Church, Kappa Alpha Theta, "/>
    <s v="Independent"/>
    <s v="University of Minnesota"/>
    <m/>
    <m/>
    <m/>
    <x v="2"/>
    <s v="Hook, J.N. (1979) &quot;A Long Way Together&quot; "/>
    <m/>
    <s v="http://www.ncte.org/library/NCTEFiles/Centennial/ALongWayTogether.pdf"/>
    <m/>
    <m/>
    <s v="High school; literature; business english; composition; teaching; curriculum"/>
    <s v="secondary education"/>
    <m/>
    <m/>
    <m/>
    <s v="https://www.worldcat.org/identities/lccn-no2007048817/"/>
    <m/>
    <m/>
    <s v="Graban, Tarez; Healy, Michael"/>
    <s v="Florida State University"/>
    <n v="2020"/>
    <s v="LWP data gathering"/>
  </r>
  <r>
    <x v="166"/>
    <x v="0"/>
    <s v="http://viaf.org/viaf/7166934/"/>
    <s v="Cook, Luella B. (Luella Bussey), 1890-1976"/>
    <s v="Central High School"/>
    <m/>
    <x v="0"/>
    <s v="National Council of Teachers of English, Unitarian Church, Kappa Alpha Theta, "/>
    <s v="Independent"/>
    <s v="University of Minnesota"/>
    <m/>
    <m/>
    <s v="book"/>
    <x v="57"/>
    <s v="Howes, Durward, 1899-. American Women: the Official Who's Who Among the Women of the Nation. Los Angeles, Calif.: Richard Blank publishing company, 1935."/>
    <s v="Hathi Trust"/>
    <s v="https://hdl.handle.net/2027/mdp.39015046813831"/>
    <m/>
    <m/>
    <s v="High school; literature; business english; composition; teaching; curriculum"/>
    <s v="secondary education"/>
    <m/>
    <m/>
    <m/>
    <s v="http://www.worldcat.org/oclc/988675340"/>
    <m/>
    <m/>
    <s v="Healy, Michael"/>
    <s v="Florida State University"/>
    <n v="2020"/>
    <s v="LWP data gathering"/>
  </r>
  <r>
    <x v="166"/>
    <x v="8"/>
    <s v="N/A"/>
    <s v="N/A"/>
    <s v="Central High School"/>
    <s v="NCTE"/>
    <x v="76"/>
    <s v="National Council of Teachers of English, Unitarian Church, Kappa Alpha Theta, "/>
    <s v="Independent"/>
    <s v="University of Minnesota"/>
    <m/>
    <m/>
    <m/>
    <x v="2"/>
    <s v="Hook, J.N. (1979) &quot;A Long Way Together&quot; "/>
    <m/>
    <s v="http://www.ncte.org/library/NCTEFiles/Centennial/ALongWayTogether.pdf"/>
    <m/>
    <m/>
    <s v="High school; literature; business english; composition; teaching; curriculum"/>
    <s v="secondary education"/>
    <m/>
    <m/>
    <m/>
    <s v="https://www.worldcat.org/identities/lccn-no2007048817/"/>
    <m/>
    <m/>
    <s v="Graban, Tarez; Healy, Michael"/>
    <s v="Florida State University"/>
    <n v="2020"/>
    <s v="LWP data gathering"/>
  </r>
  <r>
    <x v="166"/>
    <x v="9"/>
    <s v="N/A"/>
    <s v="N/A"/>
    <s v="Central High School"/>
    <s v="NCTE"/>
    <x v="53"/>
    <s v="National Council of Teachers of English, Unitarian Church, Kappa Alpha Theta, "/>
    <s v="Independent"/>
    <s v="University of Minnesota"/>
    <m/>
    <m/>
    <m/>
    <x v="2"/>
    <s v="Hook, J.N. (1979) &quot;A Long Way Together&quot; "/>
    <m/>
    <s v="http://www.ncte.org/library/NCTEFiles/Centennial/ALongWayTogether.pdf"/>
    <m/>
    <m/>
    <s v="High school; literature; business english; composition; teaching; curriculum"/>
    <s v="secondary education"/>
    <m/>
    <m/>
    <m/>
    <s v="https://www.worldcat.org/identities/lccn-no2007048817/"/>
    <m/>
    <m/>
    <s v="Graban, Tarez; Healy, Michael"/>
    <s v="Florida State University"/>
    <n v="2020"/>
    <s v="LWP data gathering"/>
  </r>
  <r>
    <x v="166"/>
    <x v="0"/>
    <s v="http://viaf.org/viaf/7166934"/>
    <s v="Cook, Luella B. (Luella Bussey), 1890-1976"/>
    <m/>
    <m/>
    <x v="0"/>
    <m/>
    <m/>
    <m/>
    <m/>
    <s v="“A Technique for Training in Thinking”"/>
    <s v="article"/>
    <x v="58"/>
    <s v="Cook, Luella B. “A Technique for Training in Thinking.” The English Journal, vol. 16, no. 8, National Council of Teachers of English, 1927, pp. 588–98, https://doi.org/10.2307/803489."/>
    <m/>
    <s v="https://www-jstor-org.proxy.lib.fsu.edu/stable/803489?refreqid=excelsior%3A7e50fcb0f2638bce29b974b7238cb824&amp;seq=3#metadata_info_tab_contents"/>
    <m/>
    <m/>
    <s v="Composition; Teaching; Training "/>
    <s v="English Composition"/>
    <m/>
    <m/>
    <m/>
    <s v="https://www.worldcat.org/title/a-technique-for-training-in-thinking/oclc/5544414900&amp;referer=brief_results"/>
    <m/>
    <m/>
    <s v="Waltimyer, Morgan"/>
    <s v="Florida State University"/>
    <n v="2022"/>
    <s v="LWP data gathering"/>
  </r>
  <r>
    <x v="167"/>
    <x v="0"/>
    <s v="http://viaf.org/viaf/61121603"/>
    <s v="Carson, Luella Clay, 1856-1938"/>
    <s v="Pacific University; University of Oregon; Mills College"/>
    <m/>
    <x v="0"/>
    <s v="English Department "/>
    <m/>
    <m/>
    <m/>
    <s v="Handbook of English Composition: A Compilation of Standard Rules and Usage"/>
    <s v="book"/>
    <x v="43"/>
    <s v="Carson, Luella C. Handbook of English Composition: A Compilation of Standard Rules and Usage.  New York, World Book Company, 1919."/>
    <m/>
    <m/>
    <m/>
    <m/>
    <s v="English; Composition; Rhetoric, "/>
    <m/>
    <m/>
    <s v="https://en.wikipedia.org/wiki/Luella_Clay_Carson"/>
    <s v="https://dbpedia.org/describe/?url=http%3A%2F%2Fdbpedia.org%2Fresource%2FLuella_Clay_Carson&amp;sid=5045"/>
    <s v="https://www.worldcat.org/title/handbook-of-english-composition-a-compilation-of-standard-rules-and-usage/oclc/40987788&amp;referer=brief_results"/>
    <m/>
    <m/>
    <s v="Waltimyer, Morgan"/>
    <s v="Florida State University"/>
    <n v="2021"/>
    <s v="LWP data gathering"/>
  </r>
  <r>
    <x v="167"/>
    <x v="2"/>
    <s v="N/A"/>
    <s v="N/A"/>
    <s v="University of Oregon"/>
    <m/>
    <x v="77"/>
    <m/>
    <m/>
    <m/>
    <m/>
    <m/>
    <m/>
    <x v="2"/>
    <m/>
    <m/>
    <m/>
    <m/>
    <m/>
    <m/>
    <m/>
    <m/>
    <s v="https://en.wikipedia.org/wiki/Luella_Clay_Carson"/>
    <s v="https://dbpedia.org/describe/?url=http%3A%2F%2Fdbpedia.org%2Fresource%2FLuella_Clay_Carson&amp;sid=5045"/>
    <m/>
    <m/>
    <m/>
    <s v="Waltimyer, Morgan"/>
    <s v="Florida State University"/>
    <n v="2021"/>
    <s v="LWP data gathering"/>
  </r>
  <r>
    <x v="167"/>
    <x v="9"/>
    <s v="N/A"/>
    <s v="N/A"/>
    <s v="Mills College"/>
    <m/>
    <x v="77"/>
    <m/>
    <m/>
    <m/>
    <m/>
    <m/>
    <m/>
    <x v="2"/>
    <m/>
    <m/>
    <m/>
    <m/>
    <m/>
    <m/>
    <m/>
    <m/>
    <s v="https://en.wikipedia.org/wiki/Luella_Clay_Carson"/>
    <s v="https://dbpedia.org/describe/?url=http%3A%2F%2Fdbpedia.org%2Fresource%2FLuella_Clay_Carson&amp;sid=5045"/>
    <m/>
    <m/>
    <m/>
    <s v="Waltimyer, Morgan"/>
    <s v="Florida State University"/>
    <n v="2021"/>
    <s v="LWP data gathering"/>
  </r>
  <r>
    <x v="168"/>
    <x v="0"/>
    <s v="no entry"/>
    <s v="no entry"/>
    <s v="Ohio University"/>
    <m/>
    <x v="0"/>
    <m/>
    <m/>
    <m/>
    <m/>
    <s v="&quot;Giving the Long Paper Purpose&quot;"/>
    <s v="article"/>
    <x v="27"/>
    <s v="Brown, Lurene. “Giving the Long Paper Purpose.” College Composition and Communication, vol. 9, no. 4, National Council of Teachers of English, 1958, pp. 241–43, https://doi.org/10.2307/354644."/>
    <m/>
    <s v="https://www-jstor-org.proxy.lib.fsu.edu/stable/354644?refreqid=excelsior%3A015ffe31d43673201cc70c4838a261f5&amp;seq=3#metadata_info_tab_contents"/>
    <m/>
    <m/>
    <s v="Composition"/>
    <s v="Composition"/>
    <m/>
    <s v="no entry"/>
    <s v="no entry"/>
    <s v="https://www.worldcat.org/title/giving-the-long-paper-purpose/oclc/5552699972&amp;referer=brief_results"/>
    <m/>
    <m/>
    <s v="Waltimyer, Morgan"/>
    <s v="Florida State University"/>
    <n v="2022"/>
    <s v="LWP data gathering"/>
  </r>
  <r>
    <x v="169"/>
    <x v="1"/>
    <s v="http://viaf.org/viaf/306175820 "/>
    <s v="Walker, Lynnette "/>
    <m/>
    <m/>
    <x v="0"/>
    <m/>
    <m/>
    <m/>
    <m/>
    <s v="&quot;Written Composition and Characteristics of Personality&quot;"/>
    <s v="pamphlet"/>
    <x v="81"/>
    <s v="Allport, F. H., Walker, L., &amp; Lathers, E. (1934). Written composition and characteristics of personality. Archives of Psychology (Columbia University), 173, 82."/>
    <m/>
    <s v="https://babel.hathitrust.org/cgi/pt?id=uc1.$b98769&amp;view=1up&amp;seq=5."/>
    <m/>
    <m/>
    <s v="Composition; First-year writing"/>
    <s v="Composition; psychology "/>
    <m/>
    <s v="no entry"/>
    <s v="no entry"/>
    <s v="https://www.worldcat.org/title/3194737"/>
    <m/>
    <m/>
    <s v="Klostreich, Lauryn"/>
    <s v="Florida State University"/>
    <n v="2022"/>
    <s v="LWP data gathering"/>
  </r>
  <r>
    <x v="170"/>
    <x v="0"/>
    <s v="no entry"/>
    <s v="no entry"/>
    <s v="Grinnell College"/>
    <m/>
    <x v="0"/>
    <m/>
    <m/>
    <m/>
    <m/>
    <s v="&quot;Women and Public Speaking&quot;"/>
    <s v="article"/>
    <x v="48"/>
    <s v="Yeomans, Mabel F. &quot;Women and Public Speaking.&quot; The English Journal. 7.6 (1918): 377-382. Print."/>
    <m/>
    <s v="https://www-jstor-org.proxy.lib.fsu.edu/stable/801199?refreqid=excelsior%3A035afa9ce9d12aedec52bf168735e90b&amp;seq=1#metadata_info_tab_contents"/>
    <m/>
    <m/>
    <s v="Women; Public Speaking"/>
    <s v="Women; Public Speaking; College"/>
    <m/>
    <s v="no entry"/>
    <s v="no entry"/>
    <s v="https://www.worldcat.org/title/women-and-public-speaking/oclc/5544414204&amp;referer=brief_results "/>
    <m/>
    <m/>
    <s v="Waltimyer, Morgan"/>
    <s v="Florida State University"/>
    <n v="2021"/>
    <s v="LWP data gathering"/>
  </r>
  <r>
    <x v="171"/>
    <x v="26"/>
    <m/>
    <m/>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172"/>
    <x v="0"/>
    <s v="no entry"/>
    <s v="no entry"/>
    <s v="Iowa State Teachers College"/>
    <m/>
    <x v="0"/>
    <m/>
    <m/>
    <m/>
    <m/>
    <s v="&quot;Composition as a Means of Cultivating Literary Appreciation&quot;"/>
    <s v="article"/>
    <x v="14"/>
    <s v="Lodge, Mabel. &quot;Composition As a Means of Cultivating Literary Appreciation.&quot; The English Journal. 1.5 (1912): 287-293. Print."/>
    <m/>
    <m/>
    <m/>
    <m/>
    <s v="Composition; Literature; Appreciation"/>
    <s v="Composition"/>
    <m/>
    <s v="no entry"/>
    <s v="no entry"/>
    <s v="https://www.worldcat.org/title/composition-as-a-means-of-cultivating-literary-appreciation/oclc/7781133968&amp;referer=brief_results_x000a_"/>
    <m/>
    <m/>
    <s v="Waltimyer, Morgan"/>
    <s v="Florida State University"/>
    <n v="2021"/>
    <s v="LWP data gathering"/>
  </r>
  <r>
    <x v="173"/>
    <x v="1"/>
    <s v="http://viaf.org/viaf/49593052"/>
    <s v="Doran, Madeleine, 1905-1996"/>
    <m/>
    <m/>
    <x v="0"/>
    <m/>
    <m/>
    <s v="Stanford University, University of Iowa"/>
    <m/>
    <s v="Studies in Prose, Farrar &amp; Rinehart"/>
    <s v="book"/>
    <x v="22"/>
    <s v="&quot;Books,&quot; College English vol 1, 196"/>
    <s v="Florida State University"/>
    <m/>
    <m/>
    <m/>
    <s v="Shakespeare"/>
    <s v="poetry"/>
    <m/>
    <s v="https://en.wikipedia.org/wiki/Madeleine_Doran"/>
    <s v="http://dbpedia.org/describe/?url=http%3A%2F%2Fdbpedia.org%2Fresource%2FMadeleine_Doran&amp;sid=104805"/>
    <s v="https://www.worldcat.org/identities/lccn-n50026727/"/>
    <m/>
    <m/>
    <s v="Graban, Tarez; Marvin, Ellie"/>
    <s v="Florida State University"/>
    <n v="2020"/>
    <s v="LWP data gathering"/>
  </r>
  <r>
    <x v="174"/>
    <x v="0"/>
    <s v="http://viaf.org/viaf/34828058"/>
    <s v="Ashmun, Margaret, 1875-1940"/>
    <s v="University of Wisconsin, Madison; Menomonie, Wisconsin; New York"/>
    <m/>
    <x v="0"/>
    <m/>
    <m/>
    <s v="University of Wisconsin Ph.B. 1904; University of Wisconsin A.M. 1908"/>
    <m/>
    <s v="The Study and Practice of Writing English"/>
    <s v="textbook"/>
    <x v="59"/>
    <s v="Ashmun, M. (1914) The Study and Practice of Writing English. New York: Houghton Mifflin / The Riverside Press."/>
    <s v="Harvard College Library; Google Books"/>
    <s v="http://books.google.com/books?id=9AABAAAAYAAJ&amp;printsec=frontcover&amp;dq=editions:0qo7OysMMVNE#v=onepage&amp;q&amp;f=false"/>
    <m/>
    <m/>
    <s v="handbook; grammar; bibliography of composition books; letter writing; style; forms of discourse; theme-writing; language; punctuation; business writing"/>
    <s v="English composition; letter writing; theme-writing; business writing"/>
    <m/>
    <m/>
    <m/>
    <m/>
    <m/>
    <m/>
    <s v="Sullivan, Patricia"/>
    <s v="Purdue University"/>
    <n v="2008"/>
    <s v="personal research; article preparation"/>
  </r>
  <r>
    <x v="174"/>
    <x v="0"/>
    <s v="http://viaf.org/viaf/34828058"/>
    <s v="Ashmun, Margaret, 1875-1940"/>
    <s v="University of Wisconsin, Madison; Menomonie, Wisconsin; New York"/>
    <m/>
    <x v="0"/>
    <m/>
    <m/>
    <s v="University of Wisconsin Ph.B. 1904; University of Wisconsin A.M. 1908"/>
    <m/>
    <s v="Prose Literature for Secondary Schools with Some Suggestions for Correlation with Composition"/>
    <s v="textbook"/>
    <x v="68"/>
    <s v="Kitzhaber [need full citation here]"/>
    <m/>
    <m/>
    <m/>
    <m/>
    <m/>
    <m/>
    <m/>
    <m/>
    <m/>
    <m/>
    <m/>
    <m/>
    <s v="Sullivan, Patricia"/>
    <s v="Purdue University"/>
    <n v="2008"/>
    <s v="personal research; article preparation"/>
  </r>
  <r>
    <x v="175"/>
    <x v="0"/>
    <s v="http://viaf.org/viaf/26237529"/>
    <s v="Ball, Margaret, 1878-1952"/>
    <s v="Columbia University"/>
    <m/>
    <x v="0"/>
    <m/>
    <m/>
    <s v="Columbia University Ph.D. 1903, 1908"/>
    <m/>
    <s v="Principles of Outlining"/>
    <s v="book"/>
    <x v="68"/>
    <s v="Ball, Margaret. Principles of Outlining. Rarebooks Club Com, 2012."/>
    <m/>
    <m/>
    <m/>
    <m/>
    <s v="English; Composition"/>
    <s v="English; Literature"/>
    <m/>
    <m/>
    <m/>
    <s v="https://www.worldcat.org/title/principles-of-outlining/oclc/934015983&amp;referer=brief_results"/>
    <m/>
    <m/>
    <s v="Waltimyer, Morgan"/>
    <s v="Florida State University"/>
    <n v="2021"/>
    <s v="LWP data gathering"/>
  </r>
  <r>
    <x v="175"/>
    <x v="0"/>
    <s v="http://viaf.org/viaf/26237529"/>
    <s v="Ball, Margaret, 1878-1952"/>
    <s v="Mount Holyoke College"/>
    <s v="Mount Holyoke College"/>
    <x v="0"/>
    <m/>
    <m/>
    <s v="Columbia University Ph.D. 1903, 1908"/>
    <m/>
    <m/>
    <m/>
    <x v="2"/>
    <m/>
    <s v="Mount Holyoke College Williston &amp; Miles-Smith Library, LD 7092.8 Ball"/>
    <m/>
    <m/>
    <m/>
    <s v="Authobiography"/>
    <s v="Autobiography"/>
    <m/>
    <m/>
    <m/>
    <s v="https://www.worldcat.org/title/ball-papers-1895-1952/oclc/873839139&amp;referer=brief_results"/>
    <m/>
    <m/>
    <s v="Waltimyer, Morgan"/>
    <s v="Florida State University"/>
    <n v="2021"/>
    <s v="LWP data gathering"/>
  </r>
  <r>
    <x v="176"/>
    <x v="1"/>
    <s v="http://viaf.org/viaf/26247883"/>
    <s v="Ringnalda, Margaret B."/>
    <s v="University of California at Los Angeles"/>
    <m/>
    <x v="0"/>
    <m/>
    <m/>
    <m/>
    <m/>
    <s v="&quot;Colleges Belong to Students&quot;"/>
    <s v="article"/>
    <x v="22"/>
    <s v="Ringnalda, M. “Colleges Belong to Students.” College English, vol. 1, no. 2, National Council of Teachers of English, 1939, pp. 135–40, https://doi.org/10.2307/370606."/>
    <m/>
    <s v="https://www-jstor-org.proxy.lib.fsu.edu/stable/370606?refreqid=excelsior%3Ac51ced0f6dafe77484498dd2bad70e84&amp;seq=1#metadata_info_tab_contents"/>
    <m/>
    <m/>
    <s v="Freshmen English; Essay Writing; Composition; Grammar"/>
    <s v="Essay Composition; Freshmen"/>
    <m/>
    <s v="no entry"/>
    <s v="no entry"/>
    <s v="https://www.worldcat.org/title/colleges-belong-to-students/oclc/5548051996&amp;referer=brief_results"/>
    <m/>
    <m/>
    <s v="Waltimyer, Morgan"/>
    <s v="Florida State University"/>
    <n v="2022"/>
    <s v="LWP data gathering"/>
  </r>
  <r>
    <x v="177"/>
    <x v="1"/>
    <s v="no entry"/>
    <s v="no entry"/>
    <m/>
    <m/>
    <x v="0"/>
    <m/>
    <m/>
    <m/>
    <m/>
    <s v="Practical English Composition"/>
    <s v="book"/>
    <x v="26"/>
    <s v="Cunningham, Margaret, Edmunds, E.W., and Gerrish, Carolyn M. (1915) Practical English Composition. London."/>
    <m/>
    <m/>
    <m/>
    <m/>
    <s v="English Language"/>
    <s v="English Composition"/>
    <m/>
    <s v="no entry"/>
    <s v="no entry"/>
    <s v="https://www.worldcat.org/title/practical-english-composition/oclc/314814715&amp;referer=brief_results"/>
    <m/>
    <m/>
    <s v="Waltimyer, Morgan"/>
    <s v="Florida State University"/>
    <n v="2021"/>
    <s v="LWP data gathering"/>
  </r>
  <r>
    <x v="177"/>
    <x v="6"/>
    <s v="N/A"/>
    <s v="N/A"/>
    <m/>
    <s v="Dorchester High School"/>
    <x v="17"/>
    <m/>
    <m/>
    <m/>
    <m/>
    <m/>
    <m/>
    <x v="2"/>
    <m/>
    <m/>
    <m/>
    <m/>
    <m/>
    <m/>
    <s v="Composition, English Composition"/>
    <m/>
    <s v="no entry "/>
    <s v="no entry "/>
    <s v="https://www.worldcat.org/search?q=au%3ACunningham%2C+Margaret%2C&amp;qt=hot_author"/>
    <m/>
    <m/>
    <s v="Pendleton, Ashley "/>
    <s v="Florida State University "/>
    <n v="2022"/>
    <s v="LWP data gathering "/>
  </r>
  <r>
    <x v="178"/>
    <x v="64"/>
    <s v="no entry"/>
    <s v="no entry"/>
    <s v="Iowa State College"/>
    <m/>
    <x v="0"/>
    <m/>
    <m/>
    <m/>
    <m/>
    <m/>
    <m/>
    <x v="2"/>
    <s v="Iowa State University. General Catalog: Announcements And Faculty List 1896/1897 [Ames, Iowa]: The University, 1959."/>
    <s v="Hathi Trust"/>
    <s v="https://hdl.handle.net/2027/uiuo.ark:/13960/t9475q98d"/>
    <m/>
    <m/>
    <m/>
    <m/>
    <m/>
    <m/>
    <m/>
    <m/>
    <m/>
    <m/>
    <s v="Healy, Michael"/>
    <s v="Florida State University"/>
    <n v="2020"/>
    <s v="LWP data gathering"/>
  </r>
  <r>
    <x v="179"/>
    <x v="20"/>
    <s v="N/A"/>
    <s v="N/A"/>
    <s v="Smith College"/>
    <m/>
    <x v="78"/>
    <m/>
    <m/>
    <s v="Smith College, Yale University"/>
    <m/>
    <m/>
    <m/>
    <x v="2"/>
    <m/>
    <s v="Princeton University"/>
    <s v="http://hdl.library.upenn.edu/1017/d/pacscl/PRIN_MUDD_C0292USNjP"/>
    <m/>
    <m/>
    <m/>
    <m/>
    <m/>
    <s v="https://en.wikipedia.org/wiki/Margaret_Farrand_Thorp"/>
    <s v="http://dbpedia.org/describe/?url=http%3A%2F%2Fdbpedia.org%2Fresource%2FMargaret_Farrand_Thorp&amp;sid=104824"/>
    <s v="https://www.worldcat.org/identities/lccn-n50013049/"/>
    <s v="WWI journalist"/>
    <m/>
    <s v="Graban, Tarez; Marvin, Ellie"/>
    <s v="Florida State University"/>
    <n v="2020"/>
    <s v="LWP data gathering"/>
  </r>
  <r>
    <x v="179"/>
    <x v="0"/>
    <m/>
    <m/>
    <m/>
    <m/>
    <x v="7"/>
    <m/>
    <m/>
    <m/>
    <m/>
    <s v="America at the Movies"/>
    <s v="book"/>
    <x v="22"/>
    <s v="&quot;Books,&quot; College English vol 1, 468"/>
    <m/>
    <m/>
    <m/>
    <m/>
    <m/>
    <m/>
    <m/>
    <m/>
    <m/>
    <m/>
    <m/>
    <m/>
    <s v="Marvin, Ellie"/>
    <s v="Florida State University"/>
    <n v="2020"/>
    <s v="LWP data gathering"/>
  </r>
  <r>
    <x v="179"/>
    <x v="0"/>
    <s v="http://viaf.org/viaf/118489471"/>
    <s v="Thorp, Margaret Farrand, 1891-1970"/>
    <m/>
    <m/>
    <x v="0"/>
    <m/>
    <m/>
    <m/>
    <m/>
    <s v="Modern Writing"/>
    <s v="book"/>
    <x v="80"/>
    <s v="Thorp, M. F., &amp; Thorp, W. (1944) Modern Writing. Cincinatti American Book Company."/>
    <m/>
    <m/>
    <m/>
    <m/>
    <m/>
    <m/>
    <m/>
    <m/>
    <m/>
    <m/>
    <m/>
    <m/>
    <s v="Marvin, Ellie"/>
    <s v="Florida State University"/>
    <n v="2020"/>
    <s v="LWP data gathering"/>
  </r>
  <r>
    <x v="180"/>
    <x v="28"/>
    <s v="N/A"/>
    <s v="N/A"/>
    <s v="New York University"/>
    <m/>
    <x v="9"/>
    <m/>
    <m/>
    <m/>
    <m/>
    <m/>
    <m/>
    <x v="2"/>
    <s v="College English vol 1, 366"/>
    <s v="Florida State University"/>
    <m/>
    <m/>
    <m/>
    <m/>
    <m/>
    <m/>
    <m/>
    <m/>
    <m/>
    <m/>
    <m/>
    <s v="Graban, Tarez"/>
    <s v="Florida State University"/>
    <n v="2016"/>
    <s v="MDMP data sets"/>
  </r>
  <r>
    <x v="180"/>
    <x v="0"/>
    <s v="http://viaf.org/viaf/110243215"/>
    <s v="Schlauch, Margaret, 1898-"/>
    <s v="New York University"/>
    <m/>
    <x v="0"/>
    <m/>
    <m/>
    <m/>
    <m/>
    <s v="Schlauch, M. (1939) &quot;Language of James Joyce,&quot; Science and Society"/>
    <s v="article"/>
    <x v="22"/>
    <s v="&quot;News and Notes,&quot; College English vol 1, 366"/>
    <s v="Florida State University"/>
    <m/>
    <m/>
    <m/>
    <m/>
    <m/>
    <m/>
    <m/>
    <m/>
    <m/>
    <m/>
    <m/>
    <s v="Graban, Tarez"/>
    <s v="Florida State University"/>
    <n v="2016"/>
    <s v="MDMP data sets"/>
  </r>
  <r>
    <x v="181"/>
    <x v="65"/>
    <s v="N/A"/>
    <s v="N/A"/>
    <s v="Gary Public Schools"/>
    <s v="NCTE"/>
    <x v="9"/>
    <m/>
    <m/>
    <m/>
    <m/>
    <m/>
    <m/>
    <x v="2"/>
    <s v="&quot;News and Notes,&quot; College English vol 1, 92"/>
    <s v="Florida State University"/>
    <m/>
    <m/>
    <m/>
    <m/>
    <m/>
    <m/>
    <m/>
    <m/>
    <m/>
    <m/>
    <m/>
    <s v="Graban, Tarez"/>
    <s v="Florida State University"/>
    <n v="2016"/>
    <s v="MDMP data sets"/>
  </r>
  <r>
    <x v="182"/>
    <x v="28"/>
    <s v="http://viaf.org/viaf/3581160668387003560008"/>
    <s v="N/A"/>
    <s v="State Normal College "/>
    <m/>
    <x v="79"/>
    <m/>
    <m/>
    <m/>
    <m/>
    <m/>
    <m/>
    <x v="2"/>
    <m/>
    <m/>
    <m/>
    <m/>
    <m/>
    <m/>
    <m/>
    <m/>
    <m/>
    <m/>
    <m/>
    <m/>
    <m/>
    <m/>
    <m/>
    <m/>
    <m/>
  </r>
  <r>
    <x v="182"/>
    <x v="0"/>
    <s v="http://viaf.org/viaf/3581160668387003560008"/>
    <s v="N/A"/>
    <s v="State Normal College "/>
    <m/>
    <x v="79"/>
    <m/>
    <m/>
    <m/>
    <m/>
    <s v="Foundation studies in literature"/>
    <s v="book"/>
    <x v="69"/>
    <s v="Mooney Margaret S. Foundation Studies in Literature. Burdett &amp; Company 1900. INSERT-MISSING-DATABASE-NAMEhttp://catalog.hathitrust.org/api/volumes/oclc/223157777.html. Accessed 23 Feb. 2023."/>
    <s v="Hathi Trust"/>
    <s v="https://babel.hathitrust.org/cgi/pt?id=hvd.32044102848686"/>
    <m/>
    <m/>
    <s v="Literature"/>
    <s v="English Composition"/>
    <m/>
    <s v="no entry"/>
    <m/>
    <s v="https://worldcat.org/title/902855235"/>
    <m/>
    <m/>
    <s v="Valderrama, Emma"/>
    <s v="Florida State University"/>
    <n v="2023"/>
    <s v="LWP data gathering"/>
  </r>
  <r>
    <x v="182"/>
    <x v="0"/>
    <s v="http://viaf.org/viaf/3581160668387003560008"/>
    <s v="N/A"/>
    <s v="State Normal College "/>
    <m/>
    <x v="79"/>
    <m/>
    <m/>
    <m/>
    <m/>
    <s v="Handbook for teachers to accompany Foundation studies in literature : being a guide to the study of literature by the comparative method"/>
    <s v="book"/>
    <x v="6"/>
    <s v="Mooney Margaret S. Handbook for Teachers to Accompany Foundation Studies in Literature : Being a Guide to the Study of Literature by the Comparative Method. Silver Burdett 1898."/>
    <s v="world cat"/>
    <s v="https://worldcat.org/title/7185349"/>
    <m/>
    <m/>
    <s v="Literature"/>
    <s v="Literature"/>
    <m/>
    <s v="no entry"/>
    <s v="no entry"/>
    <s v="https://worldcat.org/title/7185349"/>
    <m/>
    <m/>
    <s v="Valderrama, Emma"/>
    <s v="Florida State University"/>
    <n v="2023"/>
    <s v="LWP data gathering"/>
  </r>
  <r>
    <x v="182"/>
    <x v="0"/>
    <s v="http://viaf.org/viaf/3581160668387003560008"/>
    <s v="N/A"/>
    <s v="State Normal College "/>
    <m/>
    <x v="79"/>
    <m/>
    <m/>
    <m/>
    <m/>
    <s v="Composition--rhetoric from literature : for high schools, academies and normal schools"/>
    <s v="book"/>
    <x v="38"/>
    <s v="Mooney Margaret S. Composition--Rhetoric from Literature : For High Schools Academies and Normal Schools. Brandow Print 1903. INSERT-MISSING-DATABASE-NAME http://catalog.hathitrust.org/api/volumes/oclc/17663718.html. Accessed 23 Feb. 2023."/>
    <s v="Hathi Trust"/>
    <s v="https://babel.hathitrust.org/cgi/pt?id=hvd.32044102847209"/>
    <m/>
    <m/>
    <s v="English, Composition, and Rhetoric"/>
    <s v="English Composition"/>
    <m/>
    <s v="no entry"/>
    <m/>
    <s v="https://worldcat.org/title/903491585"/>
    <m/>
    <m/>
    <s v="Valderrama, Emma"/>
    <s v="Florida State University"/>
    <n v="2023"/>
    <s v="LWP data gathering"/>
  </r>
  <r>
    <x v="183"/>
    <x v="66"/>
    <s v="N/A"/>
    <s v="N/A"/>
    <s v="Benedict College"/>
    <s v="Conference on College Composition and Communication "/>
    <x v="12"/>
    <s v="CCCC, NCTE"/>
    <m/>
    <m/>
    <m/>
    <m/>
    <m/>
    <x v="2"/>
    <m/>
    <m/>
    <m/>
    <m/>
    <m/>
    <m/>
    <m/>
    <m/>
    <m/>
    <m/>
    <m/>
    <m/>
    <m/>
    <s v="Graban, Tarez"/>
    <s v="Florida State University"/>
    <n v="2020"/>
    <s v="LWP data gathering"/>
  </r>
  <r>
    <x v="184"/>
    <x v="0"/>
    <s v="no entry"/>
    <s v="no entry"/>
    <s v="Caldwell College"/>
    <m/>
    <x v="0"/>
    <m/>
    <m/>
    <m/>
    <m/>
    <s v="“A Structural Approach to the Freshman Theme” "/>
    <s v="article"/>
    <x v="82"/>
    <s v="Aquin, Marie, and Mary Aquin Lally. “A Structural Approach to the Freshman Theme.” College Composition and Communication, vol. 11, no. 1, 1960, pp. 43–50, https://doi.org/10.2307/355676. Accessed 13 Apr. 2022."/>
    <m/>
    <s v="https://www.jstor.org/stable/355676?refreqid=excelsior%3A492660e6159bba59e30aa9ca7a4b1917&amp;seq=1"/>
    <m/>
    <m/>
    <s v="Grammar; English Language; Sentences"/>
    <s v="Linguistics; Grammar"/>
    <m/>
    <s v="no entry"/>
    <s v="no entry"/>
    <s v="https://www.worldcat.org/title/a-structural-approach-to-the-freshman-theme/oclc/5548027553&amp;referer=brief_results"/>
    <m/>
    <m/>
    <s v="Waltimyer, Morgan"/>
    <s v="Florida State University"/>
    <n v="2022"/>
    <s v="LWP data gathering"/>
  </r>
  <r>
    <x v="185"/>
    <x v="0"/>
    <s v="no entry"/>
    <s v="no entry"/>
    <m/>
    <m/>
    <x v="0"/>
    <m/>
    <m/>
    <m/>
    <m/>
    <s v="&quot;Workshop Methods in Freshman English&quot;"/>
    <s v="article"/>
    <x v="22"/>
    <s v="Drennan, M. (1939) &quot;Workshop Methods in Freshman English,&quot; College English vol 1, 532-"/>
    <m/>
    <m/>
    <m/>
    <m/>
    <m/>
    <m/>
    <m/>
    <s v="no entry"/>
    <s v="no entry"/>
    <s v="https://www.worldcat.org/identities/lccn-n2012068446/ (some incorrect)"/>
    <m/>
    <m/>
    <s v="Graban, Tarez; Marvin, Ellie"/>
    <s v="Florida State University"/>
    <n v="2020"/>
    <s v="LWP data gathering"/>
  </r>
  <r>
    <x v="185"/>
    <x v="34"/>
    <s v="N/A"/>
    <s v="N/A"/>
    <s v="Ohio Wesleyan University"/>
    <m/>
    <x v="80"/>
    <m/>
    <m/>
    <m/>
    <m/>
    <m/>
    <m/>
    <x v="2"/>
    <s v="College English vol 1, 532"/>
    <m/>
    <m/>
    <m/>
    <m/>
    <m/>
    <m/>
    <m/>
    <m/>
    <m/>
    <m/>
    <m/>
    <m/>
    <s v="Graban, Tarez"/>
    <s v="Florida State University"/>
    <n v="2016"/>
    <s v="MDMP data sets"/>
  </r>
  <r>
    <x v="186"/>
    <x v="1"/>
    <s v="http://viaf.org/viaf/179787960"/>
    <s v="Stewart, Marie M., 1899-"/>
    <m/>
    <m/>
    <x v="0"/>
    <m/>
    <m/>
    <m/>
    <m/>
    <s v="Business Writing"/>
    <s v="book"/>
    <x v="73"/>
    <s v="Reed, J. &amp; Stewart, M.M. (1970). Business Writing. New York: McGraw-Hill. "/>
    <m/>
    <m/>
    <m/>
    <m/>
    <s v="Business Writing"/>
    <s v="Correspondence; Compostition"/>
    <m/>
    <s v="no entry"/>
    <s v="no entry"/>
    <s v="https://www.worldcat.org/title/business-writing/oclc/2059497&amp;referer=brief_results"/>
    <m/>
    <m/>
    <s v="Waltimyer, Morgan"/>
    <s v="Florida State University"/>
    <n v="2021"/>
    <s v="LWP data gathering"/>
  </r>
  <r>
    <x v="186"/>
    <x v="0"/>
    <s v="http://viaf.org/viaf/179787960"/>
    <s v="Stewart, Marie M., 1899-"/>
    <m/>
    <m/>
    <x v="0"/>
    <m/>
    <m/>
    <m/>
    <m/>
    <s v="Business English and Composition"/>
    <s v="Braille book"/>
    <x v="83"/>
    <s v="Stewart, Marie M. (1961). Business English and Composition.  New York: Gregg."/>
    <s v="Benemérita Universidad Autónoma de Puebla"/>
    <s v="https://www.worldcat.org/title/business-english-and-communication/oclc/1097699078&amp;referer=brief_results"/>
    <m/>
    <m/>
    <s v="Business English"/>
    <s v="Correspondence"/>
    <m/>
    <s v="no entry"/>
    <s v="no entry"/>
    <s v="https://www.worldcat.org/title/business-english-and-communication/oclc/1097699078&amp;referer=brief_results"/>
    <m/>
    <m/>
    <s v="Waltimyer, Morgan"/>
    <s v="Florida State University"/>
    <n v="2021"/>
    <s v="LWP data gathering"/>
  </r>
  <r>
    <x v="186"/>
    <x v="0"/>
    <s v="http://viaf.org/viaf/179787960"/>
    <s v="Stewart, Marie M., 1899-"/>
    <m/>
    <m/>
    <x v="0"/>
    <m/>
    <m/>
    <m/>
    <m/>
    <s v="College English and Communication; A Practical Course In Modern Communications for College Students in Business, Liberal Arts &amp; Professional Programs"/>
    <s v="book"/>
    <x v="84"/>
    <s v="Stewart, Marie M. (1964). College English and Communication; A Practical Course In Modern Communications for College Students in Business, Liberal Arts &amp; Professional Programs. New York: McGraw-Hill."/>
    <m/>
    <m/>
    <m/>
    <m/>
    <s v="Composition; English Language; Communication"/>
    <s v="Rhetoric"/>
    <m/>
    <s v="no entry"/>
    <s v="no entry"/>
    <s v="https://www.worldcat.org/title/college-english-and-communication-a-practical-course-in-modern-communications-for-college-students-in-business-liberal-arts-professional-programs/oclc/1464073&amp;referer=brief_results"/>
    <m/>
    <m/>
    <s v="Waltimyer, Morgan"/>
    <s v="Florida State University"/>
    <n v="2021"/>
    <s v="LWP data gathering"/>
  </r>
  <r>
    <x v="187"/>
    <x v="11"/>
    <s v="no entry"/>
    <s v="no entry"/>
    <m/>
    <m/>
    <x v="0"/>
    <m/>
    <m/>
    <m/>
    <m/>
    <s v="Composition-Rhetoric "/>
    <s v="book "/>
    <x v="8"/>
    <s v="Hubbard, Marietta and Stratton D. Brooks. Composition-Rhetoric. American Book Company, 1905. "/>
    <m/>
    <s v="https://books.google.com/books/about/Composition_rhetoric.html?id=6S8XAAAAIAAJ"/>
    <m/>
    <m/>
    <s v="English composition, composition pedagogy, rhetoric pedagogy "/>
    <s v="English Composition; Rhetoric"/>
    <m/>
    <s v="no entry "/>
    <s v="no entry "/>
    <s v="https://www.worldcat.org/identities/np-hubbard,%20marietta/"/>
    <m/>
    <m/>
    <s v="Pendleton, Ashley "/>
    <s v="Florida State University "/>
    <n v="2022"/>
    <s v="LWP data gathering "/>
  </r>
  <r>
    <x v="187"/>
    <x v="6"/>
    <s v="N/A"/>
    <s v="N/A"/>
    <m/>
    <s v="La Salle High School "/>
    <x v="81"/>
    <m/>
    <m/>
    <m/>
    <m/>
    <m/>
    <m/>
    <x v="2"/>
    <m/>
    <m/>
    <m/>
    <m/>
    <m/>
    <m/>
    <m/>
    <m/>
    <s v="no entry "/>
    <s v="no entry "/>
    <m/>
    <m/>
    <m/>
    <s v="Pendleton, Ashley "/>
    <s v="Florida State University "/>
    <n v="2022"/>
    <s v="LWP data gathering "/>
  </r>
  <r>
    <x v="187"/>
    <x v="6"/>
    <s v="N/A"/>
    <s v="N/A"/>
    <m/>
    <s v="Township High School"/>
    <x v="82"/>
    <m/>
    <m/>
    <m/>
    <m/>
    <m/>
    <m/>
    <x v="2"/>
    <m/>
    <m/>
    <s v="https://babel.hathitrust.org/cgi/pt?id=mdp.39015074834915&amp;view=1up&amp;seq=8&amp;skin=2021&amp;q1=marietta%20hubbard  ; https://babel.hathitrust.org/cgi/pt?id=mdp.39015074834840&amp;view=1up&amp;seq=11&amp;skin=2021&amp;q1=marietta%20hubbard "/>
    <m/>
    <m/>
    <m/>
    <m/>
    <m/>
    <s v="no entry "/>
    <s v="no entry "/>
    <m/>
    <m/>
    <m/>
    <s v="Pendleton, Ashley "/>
    <s v="Florida State University "/>
    <n v="2022"/>
    <s v="LWP data gathering "/>
  </r>
  <r>
    <x v="188"/>
    <x v="1"/>
    <s v="no entry"/>
    <s v="no entry"/>
    <m/>
    <m/>
    <x v="0"/>
    <m/>
    <m/>
    <m/>
    <m/>
    <s v="English Composition"/>
    <s v="book"/>
    <x v="46"/>
    <s v="McKitrick, May, and Marietta H. West. English Composition. New York: American Book Co., 1930."/>
    <m/>
    <m/>
    <m/>
    <m/>
    <s v="Composition"/>
    <s v="English Composition"/>
    <m/>
    <s v="no entry"/>
    <s v="no entry"/>
    <s v="https://www.worldcat.org/title/english-composition/oclc/1163588131&amp;referer=brief_results"/>
    <m/>
    <m/>
    <s v="Waltimyer, Morgan"/>
    <s v="Florida State University"/>
    <n v="2021"/>
    <s v="LWP data gathering"/>
  </r>
  <r>
    <x v="188"/>
    <x v="1"/>
    <s v="no entry"/>
    <s v="no entry"/>
    <m/>
    <m/>
    <x v="0"/>
    <m/>
    <m/>
    <m/>
    <m/>
    <s v="Workbook to Accompany English Composition"/>
    <s v="book"/>
    <x v="85"/>
    <s v="McKitrick, May, and Marietta H. West.  Workbook to Accompany English Composition.  New York: American Book Co., 1931."/>
    <m/>
    <m/>
    <m/>
    <m/>
    <s v="English Composition; English Language"/>
    <s v="English Composition; Exercises"/>
    <m/>
    <s v="no entry"/>
    <s v="no entry"/>
    <s v="https://www.worldcat.org/title/workbook-to-accompany-english-composition/oclc/63652083&amp;referer=brief_results"/>
    <m/>
    <m/>
    <s v="Waltimyer, Morgan"/>
    <s v="Florida State University"/>
    <n v="2021"/>
    <s v="LWP data gathering"/>
  </r>
  <r>
    <x v="188"/>
    <x v="1"/>
    <s v="no entry"/>
    <s v="no entry"/>
    <m/>
    <m/>
    <x v="0"/>
    <m/>
    <m/>
    <m/>
    <m/>
    <s v="English in Daily Use"/>
    <s v="book"/>
    <x v="57"/>
    <s v="McKitrick, May, and Marietta H. West. English in Daily Use. New York, Cincinnati: American Book Co., 1935."/>
    <m/>
    <m/>
    <m/>
    <m/>
    <s v="Composition"/>
    <s v="English Composition"/>
    <m/>
    <s v="no entry"/>
    <s v="no entry"/>
    <s v="https://www.worldcat.org/title/english-in-daily-use/oclc/5280663&amp;referer=brief_results"/>
    <m/>
    <m/>
    <s v="Waltimyer, Morgan"/>
    <s v="Florida State University"/>
    <n v="2021"/>
    <s v="LWP data gathering"/>
  </r>
  <r>
    <x v="189"/>
    <x v="1"/>
    <s v="no entry"/>
    <s v="no entry"/>
    <m/>
    <m/>
    <x v="0"/>
    <m/>
    <m/>
    <m/>
    <m/>
    <s v="&quot;The Measurement of Improvement in English Composition”"/>
    <s v="article"/>
    <x v="44"/>
    <s v="Brown, Marian D., and M. E. Haggerty. “The Measurement of Improvement in English Composition.” The English Journal, vol. 6, no. 8, National Council of Teachers of English, 1917, pp. 515–27, https://doi.org/10.2307/800971."/>
    <m/>
    <s v="https://www-jstor-org.proxy.lib.fsu.edu/stable/800971?refreqid=excelsior%3A5205b0ef2b6a97679099a353ce0dcdd7&amp;seq=1"/>
    <m/>
    <m/>
    <s v="English Composition; Improvement; Teaching"/>
    <s v="English Composition"/>
    <m/>
    <s v="no entry"/>
    <s v="no entry"/>
    <s v="https://www.worldcat.org/title/the-measurement-of-improvement-in-english-composition/oclc/5544417757&amp;referer=brief_results"/>
    <m/>
    <m/>
    <s v="Waltimyer, Morgan"/>
    <s v="Florida State University"/>
    <n v="2022"/>
    <s v="LWP data gathering"/>
  </r>
  <r>
    <x v="190"/>
    <x v="0"/>
    <s v="no entry"/>
    <s v="no entry"/>
    <s v="Wendell Phillips High School"/>
    <m/>
    <x v="0"/>
    <m/>
    <m/>
    <m/>
    <m/>
    <s v="&quot;My Experience with Business English&quot;"/>
    <s v="article"/>
    <x v="15"/>
    <s v="Lyons, Marion C. “My Experience with Business English.” The English Journal, vol. 2, no. 5, National Council of Teachers of English, 1913, pp. 312–17, https://doi.org/10.2307/801047."/>
    <m/>
    <s v="https://www.jstor.org/stable/801047?refreqid=excelsior%3Ac6a3530ea1572550b22df6710313050e&amp;seq=1#metadata_info_tab_contents"/>
    <m/>
    <m/>
    <s v="Business English; Instruction"/>
    <s v="Business English"/>
    <m/>
    <s v="no entry"/>
    <s v="no entry"/>
    <s v="https://www.worldcat.org/title/my-experience-with-business-english/oclc/5544414119&amp;referer=brief_results"/>
    <m/>
    <m/>
    <s v="Waltimyer, Morgan"/>
    <s v="Florida State University"/>
    <n v="2021"/>
    <s v="LWP data gathering"/>
  </r>
  <r>
    <x v="191"/>
    <x v="8"/>
    <s v="N/A"/>
    <s v="N/A"/>
    <s v="Hillhouse Highschool"/>
    <s v="NCTE"/>
    <x v="83"/>
    <s v="National Council of Teachers of English and its Commission on the English Curriculum and Committee to Cooperate with Teaching Films Custodians; Educational Testing Service; American Association and International Federation of University Women; College Ent"/>
    <m/>
    <s v="Yale"/>
    <m/>
    <m/>
    <m/>
    <x v="2"/>
    <s v="Hook, J.N. (1979) &quot;A Long Way Together&quot; "/>
    <m/>
    <s v="http://www.ncte.org/library/NCTEFiles/Centennial/ALongWayTogether.pdf"/>
    <m/>
    <m/>
    <s v="high school, film motion picture, education, english"/>
    <s v="secondary education, film, language and literature curriculum"/>
    <m/>
    <m/>
    <m/>
    <m/>
    <m/>
    <m/>
    <s v="Graban, Tarez"/>
    <s v="Florida State University"/>
    <n v="2016"/>
    <s v="MDMP data sets"/>
  </r>
  <r>
    <x v="191"/>
    <x v="9"/>
    <s v="N/A"/>
    <s v="N/A"/>
    <s v="Hillhouse Highschool"/>
    <s v="NCTE"/>
    <x v="75"/>
    <s v="National Council of Teachers of English and its Commission on the English Curriculum and Committee to Cooperate with Teaching Films Custodians; Educational Testing Service; American Association and International Federation of University Women; College Ent"/>
    <m/>
    <s v="Yale"/>
    <m/>
    <m/>
    <m/>
    <x v="2"/>
    <s v="Hook, J.N. (1979) &quot;A Long Way Together&quot; "/>
    <m/>
    <s v="http://www.ncte.org/library/NCTEFiles/Centennial/ALongWayTogether.pdf"/>
    <m/>
    <m/>
    <s v="high school, film motion picture, education, english"/>
    <s v="secondary education, film, language and literature curriculum"/>
    <m/>
    <m/>
    <m/>
    <m/>
    <m/>
    <m/>
    <s v="Graban, Tarez"/>
    <s v="Florida State University"/>
    <n v="2016"/>
    <s v="MDMP data sets"/>
  </r>
  <r>
    <x v="191"/>
    <x v="5"/>
    <s v="N/A"/>
    <s v="N/A"/>
    <s v="Hillhouse Highschool"/>
    <s v="NCTE"/>
    <x v="84"/>
    <s v="National Council of Teachers of English and its Commission on the English Curriculum and Committee to Cooperate with Teaching Films Custodians; Educational Testing Service; American Association and International Federation of University Women; College Ent"/>
    <m/>
    <s v="Yale"/>
    <m/>
    <m/>
    <m/>
    <x v="2"/>
    <s v="Hook, J.N. (1979) &quot;A Long Way Together&quot; "/>
    <m/>
    <s v="http://www.ncte.org/library/NCTEFiles/Centennial/ALongWayTogether.pdf"/>
    <m/>
    <m/>
    <s v="high school, film motion picture, education, english"/>
    <s v="secondary education, film, language and literature curriculum"/>
    <m/>
    <m/>
    <m/>
    <s v="https://www.worldcat.org/identities/lccn-n89627185/"/>
    <m/>
    <m/>
    <s v="Graban, Tarez"/>
    <s v="Florida State University"/>
    <n v="2016"/>
    <s v="MDMP data sets"/>
  </r>
  <r>
    <x v="191"/>
    <x v="0"/>
    <s v="http://viaf.org/viaf/113619071/"/>
    <s v="Sheridan, Marion C."/>
    <s v="Hillhouse Highschool"/>
    <s v="NCTE"/>
    <x v="85"/>
    <s v="National Council of Teachers of English and its Commission on the English Curriculum and Committee to Cooperate with Teaching Films Custodians; Educational Testing Service; American Association and International Federation of University Women; College Ent"/>
    <m/>
    <s v="Yale"/>
    <m/>
    <m/>
    <m/>
    <x v="2"/>
    <m/>
    <s v="New Haven Museum &amp; Historical Society Library"/>
    <s v="http://collections.newhavenmuseum.org/MADetailG.aspx?rID=MSS%20B45&amp;alevel=ALL&amp;dir=WHITNEY&amp;list=global&amp;osearch=marion%20sheridan&amp;rname="/>
    <m/>
    <m/>
    <s v="high school, film motion picture, education, english"/>
    <s v="secondary education, film, language and literature curriculum"/>
    <m/>
    <m/>
    <m/>
    <s v="http://www.worldcat.org/oclc/28421066"/>
    <m/>
    <m/>
    <s v="Healy, Michael"/>
    <s v="Florida State University"/>
    <n v="2020"/>
    <s v="LWP data gathering"/>
  </r>
  <r>
    <x v="192"/>
    <x v="0"/>
    <s v="no entry"/>
    <s v="no entry"/>
    <s v="University of Illinois"/>
    <m/>
    <x v="86"/>
    <m/>
    <m/>
    <s v="University of Illinois"/>
    <m/>
    <s v="&quot;Oral English and Rhetoric O&quot;"/>
    <s v="article"/>
    <x v="70"/>
    <s v="Austin, Marion Jewett. “Oral English and Rhetoric O.” The English Journal, vol. 11, no. 1, National Council of Teachers of English, 1922, pp. 14–18, https://doi.org/10.2307/802673."/>
    <m/>
    <s v="https://www-jstor-org.proxy.lib.fsu.edu/stable/802673?refreqid=excelsior%3Ab7a6878caef1ba172c9708585af68fb8&amp;seq=1#metadata_info_tab_contents"/>
    <m/>
    <m/>
    <s v="Oral English; Rhetoric; Speech; Ballads"/>
    <s v="Oral English; Speech"/>
    <m/>
    <s v="no entry"/>
    <s v="no entry"/>
    <s v="https://www.worldcat.org/title/oral-english-and-rhetoric-o/oclc/5544411891&amp;referer=brief_results"/>
    <m/>
    <m/>
    <s v="Waltimyer, Morgan"/>
    <s v="Florida State University"/>
    <n v="2022"/>
    <s v="LWP data gathering"/>
  </r>
  <r>
    <x v="192"/>
    <x v="0"/>
    <s v="no entry"/>
    <s v="no entry"/>
    <s v="University of Illinois"/>
    <m/>
    <x v="87"/>
    <m/>
    <m/>
    <s v="University of Illinois"/>
    <m/>
    <s v="&quot;A Study of Imaginary Conversations as to Subject Matter and Purpose&quot;"/>
    <s v="Dissertation"/>
    <x v="43"/>
    <s v="Austin, Marion J. &quot;A Study of Imaginary Conversations As to Subject Matter and Purpose&quot;, 1919.  University of Illinois Press. "/>
    <m/>
    <m/>
    <m/>
    <m/>
    <s v="Subject Matter; Purpose; English Language; Composition"/>
    <s v="Composition; English Language"/>
    <m/>
    <s v="no entry"/>
    <s v="no entry"/>
    <s v="https://www.worldcat.org/title/study-of-imaginary-conversations-as-to-subject-matter-and-purpose/oclc/881137062&amp;referer=brief_results"/>
    <m/>
    <m/>
    <s v="Waltimyer, Morgan"/>
    <s v="Florida State University"/>
    <n v="2022"/>
    <s v="LWP data gathering"/>
  </r>
  <r>
    <x v="192"/>
    <x v="0"/>
    <s v="no entry"/>
    <s v="no entry"/>
    <s v="University of Illinois"/>
    <m/>
    <x v="86"/>
    <m/>
    <m/>
    <s v="University of Illinois"/>
    <m/>
    <s v="Plato as a Writer of Imaginary Conversations"/>
    <s v="book"/>
    <x v="70"/>
    <s v="Austin, Marion J. Plato As a Writer of Imaginary Conversations.1922."/>
    <m/>
    <m/>
    <m/>
    <m/>
    <s v="Plato; Rhetoric"/>
    <s v="Rhetoric"/>
    <m/>
    <s v="no entry"/>
    <s v="no entry"/>
    <s v="https://www.worldcat.org/title/plato-as-a-writer-of-imaginary-conversations/oclc/904354386&amp;referer=brief_results"/>
    <m/>
    <m/>
    <s v="Waltimyer, Morgan"/>
    <s v="Florida State University"/>
    <n v="2022"/>
    <s v="LWP data gathering"/>
  </r>
  <r>
    <x v="193"/>
    <x v="67"/>
    <m/>
    <m/>
    <s v="Washington State College"/>
    <s v="College Composition and Communication journal"/>
    <x v="12"/>
    <s v="CCCC, NCTE, CCC, "/>
    <m/>
    <m/>
    <m/>
    <m/>
    <m/>
    <x v="2"/>
    <m/>
    <m/>
    <m/>
    <m/>
    <m/>
    <m/>
    <m/>
    <m/>
    <m/>
    <m/>
    <m/>
    <m/>
    <m/>
    <s v="Graban, Tarez"/>
    <s v="Florida State University"/>
    <n v="2020"/>
    <s v="LWP data gathering"/>
  </r>
  <r>
    <x v="194"/>
    <x v="68"/>
    <s v="no entry"/>
    <s v="no entry"/>
    <s v="University of Missouri"/>
    <s v="Research in the Teaching of English journal "/>
    <x v="0"/>
    <m/>
    <m/>
    <s v="University of Missouri"/>
    <m/>
    <s v="&quot;Understanding Allusions in Literature&quot; in Research in the Teaching of English"/>
    <s v="article in a JSTOR journal"/>
    <x v="86"/>
    <s v="Roberts, Marjorie. “Understanding Allusions in Literature.” Research in the Teaching of English, vol. 3, no. 2, 1969, pp. 160–165. JSTOR, www.jstor.org/stable/40170488. Accessed 1 Jan. 2021."/>
    <m/>
    <s v="https://www.jstor.org/stable/40170488"/>
    <m/>
    <m/>
    <m/>
    <s v="rhetoric"/>
    <m/>
    <s v="no entry"/>
    <s v="no entry"/>
    <m/>
    <m/>
    <m/>
    <s v="Ahmad, Arin"/>
    <m/>
    <m/>
    <m/>
  </r>
  <r>
    <x v="194"/>
    <x v="69"/>
    <s v="no entry"/>
    <s v="no entry"/>
    <s v="University of Missouri"/>
    <s v="American Association of University Women, University of Missouri Retirees’ Association"/>
    <x v="0"/>
    <s v="Pi Lambda Theta, Delta Kappa Gamma, Margaret Elwang Circle of Kings’ Daughters, Daughters of American Revolution, Daughters of Union Veterans, Daughters of the American Colonists, Boone County Historical Society, Dallas County Historical Society"/>
    <m/>
    <s v="University of Missouri"/>
    <m/>
    <m/>
    <m/>
    <x v="2"/>
    <s v="Noel Morss papers. https://id.lib.harvard.edu/ead/pea00007/catalog Accessed December 31, 2020"/>
    <s v="Peabody Museum Archives"/>
    <s v="https://hollisarchives.lib.harvard.edu/repositories/6/resources/4742"/>
    <m/>
    <m/>
    <m/>
    <s v="rhetoric"/>
    <m/>
    <s v="no entry"/>
    <s v="no entry"/>
    <m/>
    <m/>
    <m/>
    <s v="Ahmad, Arin"/>
    <m/>
    <m/>
    <m/>
  </r>
  <r>
    <x v="195"/>
    <x v="0"/>
    <s v="no entry"/>
    <s v="no entry"/>
    <m/>
    <m/>
    <x v="0"/>
    <m/>
    <m/>
    <m/>
    <m/>
    <s v="“What Should Trade-School English Be?”"/>
    <s v="article"/>
    <x v="47"/>
    <s v="Sawyer, Marjorie. “What Should Trade-School English Be?” The English Journal, vol. 17, no. 6, National Council of Teachers of English, 1928, pp. 509–11, https://doi.org/10.2307/803704."/>
    <m/>
    <s v="https://www-jstor-org.proxy.lib.fsu.edu/stable/803704?refreqid=excelsior%3Af755cc682dfc866afe1d4fe595f14b7c&amp;seq=1"/>
    <m/>
    <m/>
    <s v="Trade-School English"/>
    <s v="Trade-School English"/>
    <m/>
    <s v="no entry"/>
    <s v="no entry"/>
    <s v="https://www.worldcat.org/title/what-should-trade-school-english-be/oclc/5544412321&amp;referer=brief_results"/>
    <m/>
    <m/>
    <s v="Waltimyer, Morgan"/>
    <s v="Florida State University"/>
    <n v="2022"/>
    <s v="LWP data gathering"/>
  </r>
  <r>
    <x v="196"/>
    <x v="1"/>
    <s v="http://viaf.org/viaf/12156010038549582351"/>
    <s v="Cox, Martha Heasley 1919-2015"/>
    <s v="San Jose State College"/>
    <m/>
    <x v="0"/>
    <m/>
    <m/>
    <m/>
    <m/>
    <s v="&quot;Remedial English: A Nation-Wide Survey&quot;"/>
    <s v="article"/>
    <x v="82"/>
    <s v="Cox, Martha H., et al. “Remedial English: A Nation-Wide Survey.” College Composition and Communication, vol. 11, no. 4, 1960, pp. 237–44, https://doi.org/10.2307/355171. Accessed 13 Apr. 2022."/>
    <m/>
    <s v="https://www.jstor.org/stable/355171?refreqid=excelsior%3Ac2a7fec8f1e2608e01416f3a672282e7&amp;seq=1"/>
    <m/>
    <m/>
    <s v="Remedial English; Composition; Essay Writing"/>
    <s v="Composition"/>
    <m/>
    <s v="no entry"/>
    <s v="no entry"/>
    <s v="https://www.worldcat.org/title/remedial-english-a-nation-wide-survey/oclc/5552865569&amp;referer=brief_results"/>
    <m/>
    <m/>
    <s v="Waltimyer, Morgan"/>
    <s v="Florida State University"/>
    <n v="2022"/>
    <s v="LWP data gathering"/>
  </r>
  <r>
    <x v="197"/>
    <x v="0"/>
    <s v="http://viaf.org/viaf/66722140"/>
    <s v="Shackford, Martha Hale, 1875-1963"/>
    <s v="Wellesley College"/>
    <m/>
    <x v="0"/>
    <m/>
    <m/>
    <m/>
    <m/>
    <s v="&quot;Shall We Change Entrance English?&quot;"/>
    <s v="article"/>
    <x v="12"/>
    <s v="Shackford, Martha Hale. “Shall We Change Entrance English?” The English Journal, vol. 14, no. 2, National Council of Teachers of English, 1925, pp. 98–107, https://doi.org/10.2307/802361."/>
    <m/>
    <s v="https://www-jstor-org.proxy.lib.fsu.edu/stable/802361?refreqid=excelsior%3A797399c5be8ef8d93a57dce5c551fddb&amp;seq=1#metadata_info_tab_contents"/>
    <m/>
    <m/>
    <s v="English Language; College"/>
    <s v="English Language"/>
    <m/>
    <s v="no entry"/>
    <s v="no entry"/>
    <s v="https://www.worldcat.org/title/shall-we-change-entrance-english/oclc/5544412157&amp;referer=brief_results"/>
    <m/>
    <m/>
    <s v="Waltimyer, Morgan"/>
    <s v="Florida State University"/>
    <n v="2022"/>
    <s v="LWP data gathering"/>
  </r>
  <r>
    <x v="197"/>
    <x v="28"/>
    <s v="http://viaf.org/viaf/66722140"/>
    <s v="Shackford, Martha Hale, 1875-1963"/>
    <s v="Wellesley College"/>
    <m/>
    <x v="0"/>
    <m/>
    <m/>
    <m/>
    <m/>
    <m/>
    <m/>
    <x v="2"/>
    <m/>
    <m/>
    <m/>
    <m/>
    <m/>
    <m/>
    <m/>
    <m/>
    <m/>
    <m/>
    <m/>
    <m/>
    <m/>
    <s v="Waltimyer, Morgan"/>
    <s v="Florida State University"/>
    <n v="2022"/>
    <s v="LWP data gathering"/>
  </r>
  <r>
    <x v="198"/>
    <x v="0"/>
    <m/>
    <m/>
    <m/>
    <m/>
    <x v="34"/>
    <m/>
    <m/>
    <m/>
    <m/>
    <s v="Solomon, Martha. &quot;Teaching the Nominative Absolute,&quot; CCC 26 (December 1975), pp. 356-361."/>
    <s v="article"/>
    <x v="20"/>
    <s v="Tate, Gary (1976). &quot;Response to Martha Solomon, 'Teaching the Nominative Absolute,' CCC, 26 (December 1975), 356-361.&quot; College Composition and Communication, 27.2, pp. 219-220."/>
    <m/>
    <m/>
    <m/>
    <m/>
    <m/>
    <m/>
    <m/>
    <m/>
    <m/>
    <m/>
    <m/>
    <m/>
    <s v="Graban, Tarez"/>
    <s v="Florida State University"/>
    <n v="2020"/>
    <s v="LWP data gathering"/>
  </r>
  <r>
    <x v="199"/>
    <x v="0"/>
    <s v="http://viaf.org/viaf/68503642"/>
    <s v="n/A"/>
    <s v="N/A"/>
    <m/>
    <x v="88"/>
    <m/>
    <m/>
    <m/>
    <m/>
    <s v="Tarbell, Martha &quot;Esssentials of English&quot;"/>
    <s v="book"/>
    <x v="1"/>
    <s v="Tarbell, Martha (1902). &quot;Essentials of English&quot;. Kessinger Publishing. 1902"/>
    <s v="Hathi Trust"/>
    <s v="https://babel.hathitrust.org/cgi/pt?id=umn.31951002356854x&amp;view=1up&amp;seq=5"/>
    <m/>
    <m/>
    <s v="english composition"/>
    <s v="composition"/>
    <m/>
    <s v="no entry"/>
    <s v="no entry"/>
    <s v="https://www.worldcat.org/title/862875375"/>
    <m/>
    <m/>
    <s v="Valderrama, Emma"/>
    <s v="Florida State University"/>
    <n v="2023"/>
    <s v="LWP data gathering"/>
  </r>
  <r>
    <x v="200"/>
    <x v="70"/>
    <s v="http://viaf.org/viaf/8427157643268138590000"/>
    <s v="Blood, Mary A. (Mary Ann), 1851-1927"/>
    <s v="Iowa State Agricultural College"/>
    <s v="National Association of Elocutionists; Woman's Christian Temperance Union"/>
    <x v="0"/>
    <m/>
    <m/>
    <s v="Framingham Normal School; Monroe College of Oratory"/>
    <m/>
    <m/>
    <m/>
    <x v="2"/>
    <s v="Iowa State University. General Catalog: Announcements And Faculty List .... [Ames, Iowa]: The University, 1959."/>
    <s v="Hathi Trust; University of Illinois at Urbana Champaign"/>
    <s v="https://hdl.handle.net/2027/uiuo.ark:/13960/t83j4sj4k"/>
    <s v="English Composition; Applied Rhetoric; Elocution"/>
    <s v="Iowa State University"/>
    <s v="elocution; composition; rhetoric"/>
    <s v="elocution; english composition; applied rhetoric"/>
    <m/>
    <s v="https://en.wikipedia.org/wiki/Mary_A._Blood"/>
    <s v="http://dbpedia.org/resource/Mary_A._Blood"/>
    <s v="http://www.worldcat.org/oclc/12610150"/>
    <m/>
    <m/>
    <s v="Healy, Michael"/>
    <s v="Florida State University"/>
    <n v="2020"/>
    <s v="LWP data gathering"/>
  </r>
  <r>
    <x v="200"/>
    <x v="50"/>
    <s v="http://viaf.org/viaf/8427157643268138590000"/>
    <s v="Blood, Mary A. (Mary Ann), 1851-1927"/>
    <s v="Columbia School of Oratory"/>
    <m/>
    <x v="0"/>
    <m/>
    <m/>
    <s v="Framingham Normal School; Monroe College of Oratory"/>
    <m/>
    <m/>
    <m/>
    <x v="2"/>
    <s v="&quot;Mary Ann Blood,&quot; Columbia College Chicago, "/>
    <s v="Columbia College Chicago, Special Archives and Collections, 600 S. Michigan Avenue_x000a_Chicago, IL 60605"/>
    <s v="https://library.colum.edu/archives/college-history/presidents/mary-ann-blood.php"/>
    <m/>
    <m/>
    <m/>
    <m/>
    <m/>
    <s v="https://en.wikipedia.org/wiki/Mary_A._Blood"/>
    <s v="http://dbpedia.org/resource/Mary_A._Blood"/>
    <s v="http://www.worldcat.org/oclc/12610150"/>
    <m/>
    <m/>
    <s v="Healy, Michael"/>
    <s v="Florida State University"/>
    <n v="2020"/>
    <s v="LWP data gathering"/>
  </r>
  <r>
    <x v="201"/>
    <x v="1"/>
    <s v="no entry"/>
    <s v="no entry"/>
    <m/>
    <m/>
    <x v="0"/>
    <m/>
    <m/>
    <m/>
    <m/>
    <s v="Composition and Rhetoric for Higher Schools"/>
    <s v="book"/>
    <x v="87"/>
    <s v="Emerson, Mary A. and Sarah E.H. Lockwood. Composition and Rhetoric for Higher Schools.  Boston: Ginn &amp; Co.,1901. "/>
    <s v="University of South Florida Libraries and 164 other locations"/>
    <s v="https://www.worldcat.org/title/composition-and-rhetoric-for-higher-schools/oclc/1823923&amp;referer=brief_results"/>
    <m/>
    <m/>
    <s v="Composition; English Language; Rhetoric"/>
    <s v="Rhetoric"/>
    <m/>
    <s v="no entry"/>
    <s v="no entry"/>
    <s v="https://www.worldcat.org/title/composition-and-rhetoric-for-higher-schools/oclc/1823923&amp;referer=brief_results"/>
    <m/>
    <m/>
    <s v="Waltimyer, Morgan"/>
    <s v="Florida State University"/>
    <n v="2021"/>
    <s v="LWP data gathering"/>
  </r>
  <r>
    <x v="202"/>
    <x v="71"/>
    <s v="N/A"/>
    <s v="N/A"/>
    <s v="Smith College"/>
    <m/>
    <x v="0"/>
    <m/>
    <m/>
    <m/>
    <m/>
    <m/>
    <m/>
    <x v="2"/>
    <m/>
    <m/>
    <m/>
    <m/>
    <m/>
    <m/>
    <m/>
    <m/>
    <m/>
    <m/>
    <m/>
    <m/>
    <m/>
    <m/>
    <m/>
    <m/>
    <m/>
  </r>
  <r>
    <x v="202"/>
    <x v="72"/>
    <m/>
    <m/>
    <s v="Smith College"/>
    <m/>
    <x v="50"/>
    <m/>
    <m/>
    <m/>
    <m/>
    <m/>
    <m/>
    <x v="2"/>
    <m/>
    <m/>
    <m/>
    <m/>
    <m/>
    <m/>
    <m/>
    <m/>
    <m/>
    <m/>
    <m/>
    <m/>
    <m/>
    <m/>
    <m/>
    <m/>
    <m/>
  </r>
  <r>
    <x v="203"/>
    <x v="0"/>
    <s v="no entry"/>
    <s v="no entry"/>
    <s v="West Virginia University"/>
    <m/>
    <x v="0"/>
    <m/>
    <m/>
    <m/>
    <m/>
    <s v="&quot;Suggestions to the Teacher of Report Writing&quot;"/>
    <s v="article"/>
    <x v="54"/>
    <s v="Buswell, Mary Catherine. “Suggestions to the Teacher of Report Writing.” College Composition and Communication, vol. 8, no. 4, National Council of Teachers of English, 1957, pp. 229–33, https://doi.org/10.2307/354909._x000a_Copy_x000a_"/>
    <m/>
    <s v="https://www-jstor-org.proxy.lib.fsu.edu/stable/354909?refreqid=excelsior%3A5cc374f2691d0d102fc8b4207d1381f8&amp;seq=1#metadata_info_tab_contents"/>
    <m/>
    <m/>
    <s v="Report Writing; College; Composition"/>
    <s v="Composition"/>
    <m/>
    <s v="no entry"/>
    <s v="no entry"/>
    <s v="https://www.worldcat.org/search?q=au%3AMary+Catherine+Buswell&amp;qt=hot_author"/>
    <m/>
    <m/>
    <s v="Waltimyer, Morgan"/>
    <s v="Florida State University"/>
    <n v="2022"/>
    <s v="LWP data gathering"/>
  </r>
  <r>
    <x v="204"/>
    <x v="73"/>
    <s v="N/A"/>
    <s v="N/A"/>
    <s v="Wilberforce University; M Street School"/>
    <m/>
    <x v="0"/>
    <s v="National Association of Colored Women"/>
    <m/>
    <m/>
    <m/>
    <m/>
    <m/>
    <x v="2"/>
    <m/>
    <m/>
    <m/>
    <m/>
    <m/>
    <m/>
    <m/>
    <m/>
    <s v="https://en.wikipedia.org/wiki/Mary_Church_Terrell"/>
    <m/>
    <m/>
    <m/>
    <m/>
    <s v="Graban, Tarez"/>
    <s v="Florida State University"/>
    <n v="2020"/>
    <s v="LWP data gathering"/>
  </r>
  <r>
    <x v="205"/>
    <x v="0"/>
    <s v="no entry"/>
    <s v="no entry"/>
    <m/>
    <m/>
    <x v="0"/>
    <m/>
    <m/>
    <m/>
    <m/>
    <s v="English Interjections in the Fifteenth Century"/>
    <s v="book"/>
    <x v="15"/>
    <s v="Crawford, Mary. English Interjections in the Fifteenth Century. Lincoln, 1913."/>
    <m/>
    <m/>
    <m/>
    <m/>
    <s v="English; Composition; Teaching"/>
    <s v="Teaching"/>
    <m/>
    <s v="no entry"/>
    <s v="no entry"/>
    <s v="https://www.worldcat.org/title/english-interjections-in-the-fifteenth-century/oclc/928066056&amp;referer=brief_results "/>
    <m/>
    <m/>
    <s v="Waltimyer, Morgan"/>
    <s v="Florida State University"/>
    <n v="2022"/>
    <s v="LWP data gathering"/>
  </r>
  <r>
    <x v="205"/>
    <x v="0"/>
    <s v="no entry"/>
    <s v="no entry"/>
    <m/>
    <m/>
    <x v="0"/>
    <m/>
    <m/>
    <m/>
    <m/>
    <s v="&quot;The Laboratory Equipment of the Teacher of English&quot;"/>
    <s v="article"/>
    <x v="26"/>
    <s v="Crawford, Mary. &quot;The Laboratory Equipment of the Teacher of English.&quot; The English Journal. 4.3 (1915): 145-151. Print."/>
    <m/>
    <s v="https://www-jstor-org.proxy.lib.fsu.edu/stable/801067?refreqid=excelsior%3Aa40658ab11ca098907e9654de88b0f0e&amp;seq=1#metadata_info_tab_contents "/>
    <m/>
    <m/>
    <s v="Interjections"/>
    <s v="English Language"/>
    <m/>
    <s v="no entry"/>
    <s v="no entry"/>
    <s v="https://www.worldcat.org/title/the-laboratory-equipment-of-the-teacher-of-english/oclc/5544414875&amp;referer=brief_results"/>
    <m/>
    <m/>
    <s v="Waltimyer, Morgan"/>
    <s v="Florida State University"/>
    <n v="2022"/>
    <s v="LWP data gathering"/>
  </r>
  <r>
    <x v="206"/>
    <x v="1"/>
    <s v="no entry"/>
    <s v="no entry"/>
    <m/>
    <m/>
    <x v="0"/>
    <m/>
    <m/>
    <m/>
    <m/>
    <s v="High School English; A Manual of Composition and Literature"/>
    <s v="book"/>
    <x v="64"/>
    <s v="Keeler, Harriet L, and Mary E. Adams. High School English: A Manual of Composition and Literature. 1906. Print."/>
    <m/>
    <m/>
    <m/>
    <m/>
    <s v="Composition; Literature; English Language"/>
    <s v="Composition; High School; English"/>
    <m/>
    <s v="no entry"/>
    <s v="no entry"/>
    <s v="https://www.worldcat.org/title/high-school-english-a-manual-of-composition-and-literature/oclc/5177148&amp;referer=brief_results"/>
    <m/>
    <m/>
    <s v="Waltimyer, Morgan"/>
    <s v="Florida State University"/>
    <n v="2021"/>
    <s v="LWP data gathering"/>
  </r>
  <r>
    <x v="207"/>
    <x v="1"/>
    <s v="no entry"/>
    <s v="no entry"/>
    <m/>
    <m/>
    <x v="0"/>
    <m/>
    <m/>
    <m/>
    <m/>
    <s v="Essentials for Writing: A Working Approach"/>
    <s v="book"/>
    <x v="75"/>
    <s v="Lowers, James K., Vivien T. Furman, and Mary-Elizabeth C. Kibbey. Essentials for Writing: A Working Approach.  1955.  New York: American Book Co. "/>
    <m/>
    <m/>
    <m/>
    <m/>
    <s v="English Language; Rhetoric; Composition; Exercises"/>
    <s v="Composition; Exercises"/>
    <m/>
    <s v="no entry"/>
    <s v="no entry"/>
    <s v="https://www.worldcat.org/title/essentials-for-writing-a-working-approach/oclc/12767567&amp;referer=brief_results"/>
    <m/>
    <m/>
    <s v="Waltimyer, Morgan"/>
    <s v="Florida State University"/>
    <n v="2021"/>
    <s v="LWP data gathering"/>
  </r>
  <r>
    <x v="208"/>
    <x v="0"/>
    <s v="http://viaf.org/viaf/166316469"/>
    <s v="Fowler, Mary Elizabeth, 1911-2009"/>
    <s v="Teachers College of Connecticut"/>
    <m/>
    <x v="0"/>
    <m/>
    <m/>
    <m/>
    <m/>
    <s v="“Using Semantic Concepts in the Teaching of Composition”"/>
    <s v="article"/>
    <x v="5"/>
    <s v="Fowler, Mary Elizabeth. “Using Semantic Concepts in the Teaching of Composition.” College Composition and Communication, vol. 7, no. 4, National Council of Teachers of English, 1956, pp. 193–97, https://doi.org/10.2307/354249."/>
    <m/>
    <s v="https://www-jstor-org.proxy.lib.fsu.edu/stable/354249?refreqid=excelsior%3A2ffec742dadb60118c5336a697b63e71&amp;seq=1#metadata_info_tab_contents"/>
    <m/>
    <m/>
    <s v="Teaching; Composition"/>
    <s v="Teacher's Manual"/>
    <m/>
    <s v="no entry"/>
    <s v="no entry"/>
    <s v="https://www.worldcat.org/title/using-semantic-concepts-in-the-teaching-of-composition/oclc/7493546802&amp;referer=brief_results"/>
    <m/>
    <m/>
    <s v="Waltimyer, Morgan"/>
    <s v="Florida State University"/>
    <n v="2022"/>
    <s v="LWP data gathering"/>
  </r>
  <r>
    <x v="209"/>
    <x v="1"/>
    <s v="http://viaf.org/viaf/34158628267722921922"/>
    <s v="McKitrick, May"/>
    <m/>
    <m/>
    <x v="0"/>
    <m/>
    <m/>
    <m/>
    <m/>
    <s v="English Composition"/>
    <s v="book"/>
    <x v="46"/>
    <s v="McKitrick May and Marietta Hyde West. English Composition. American Book Company 1930."/>
    <m/>
    <m/>
    <m/>
    <m/>
    <m/>
    <m/>
    <m/>
    <s v="no entry"/>
    <s v="no entry"/>
    <s v="https://www.worldcat.org/title/2630816"/>
    <m/>
    <m/>
    <m/>
    <m/>
    <m/>
    <m/>
  </r>
  <r>
    <x v="210"/>
    <x v="0"/>
    <s v="http://viaf.org/viaf/112523355"/>
    <s v="Burton, Mary E. (Mary Elizabeth), 1900-1997"/>
    <s v="University of Louisville"/>
    <m/>
    <x v="9"/>
    <m/>
    <m/>
    <s v="University of Louisville"/>
    <m/>
    <s v="&quot;College Composition&quot;"/>
    <s v="review"/>
    <x v="22"/>
    <s v="&quot;Books,&quot; College English vol 1, 187"/>
    <s v="Florida State University"/>
    <m/>
    <m/>
    <m/>
    <s v="Wordsworth, Shakespeare"/>
    <m/>
    <m/>
    <s v="no entry"/>
    <s v="no entry"/>
    <s v="https://www.worldcat.org/identities/lccn-no2005027945/"/>
    <m/>
    <m/>
    <s v="Graban, Tarez; Marvin, Ellie"/>
    <s v="Florida State University"/>
    <n v="2020"/>
    <s v="LWP data gathering"/>
  </r>
  <r>
    <x v="211"/>
    <x v="26"/>
    <s v="N/A"/>
    <s v="N/A"/>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211"/>
    <x v="26"/>
    <s v="N/A"/>
    <s v="N/A"/>
    <s v="Indiana University"/>
    <m/>
    <x v="29"/>
    <m/>
    <m/>
    <m/>
    <m/>
    <m/>
    <m/>
    <x v="2"/>
    <m/>
    <s v="Lilly Library, Indiana University, Thompson S. MSS, LMC 2421, Box 8 Miscellaneous, folder &quot;Freshman English&quot;"/>
    <s v="http://www.indiana.edu/~liblilly/lilly/mss/index.php?p=thompsns"/>
    <m/>
    <m/>
    <m/>
    <m/>
    <m/>
    <m/>
    <m/>
    <m/>
    <m/>
    <m/>
    <s v="Graban, Tarez"/>
    <s v="Florida State University"/>
    <n v="2012"/>
    <s v="personal research; data gathering for MDMP"/>
  </r>
  <r>
    <x v="212"/>
    <x v="0"/>
    <s v="no entry"/>
    <s v="no entry"/>
    <m/>
    <m/>
    <x v="0"/>
    <m/>
    <m/>
    <m/>
    <m/>
    <s v="Denman, M. E. (Oct 1975), &quot;I Got This Here Hang-Up: Non-Cognitive Processes for Facilitating Writing,&quot; CCC, 26, pp. 305-309"/>
    <s v="article"/>
    <x v="20"/>
    <s v="Larson, Richard L. &quot;Selected Bibliography of Research and Writing About the Teaching of Composition, 1975.&quot; CCC, 27.2 (May 1976), pp. 171-180."/>
    <m/>
    <m/>
    <m/>
    <m/>
    <m/>
    <m/>
    <m/>
    <m/>
    <m/>
    <m/>
    <m/>
    <m/>
    <s v="Graban, Tarez"/>
    <s v="Florida State University"/>
    <n v="2020"/>
    <s v="LWP data gathering"/>
  </r>
  <r>
    <x v="213"/>
    <x v="0"/>
    <s v="http://viaf.org/viaf/28572256"/>
    <s v="Fee, Mary H. (Mary Helen) "/>
    <m/>
    <m/>
    <x v="0"/>
    <s v="Education Department, Philippine Islands"/>
    <m/>
    <m/>
    <m/>
    <s v="&quot;Teaching English to Filipinos&quot;"/>
    <s v="article"/>
    <x v="88"/>
    <s v="Fee, Mary Helen. “Teaching English to Filipinos.” The English Journal, vol. 2, no. 9, National Council of Teachers of English, 1913, pp. 539–45, https://doi.org/10.2307/801020."/>
    <s v="Florida State University and 1661 other locations"/>
    <s v="https://www-jstor-org.proxy.lib.fsu.edu/stable/801020?refreqid=excelsior%3A8dfddab4bd1f669e11f52824863ad293&amp;seq=1#metadata_info_tab_contents"/>
    <m/>
    <m/>
    <s v="English; Philippines; Instruction"/>
    <s v="English Language"/>
    <m/>
    <s v="no entry"/>
    <s v="no entry"/>
    <s v="https://www.worldcat.org/title/teaching-english-to-filipinos/oclc/5544422748&amp;referer=brief_results"/>
    <m/>
    <m/>
    <s v="Waltimyer, Morgan"/>
    <s v="Florida State University"/>
    <n v="2021"/>
    <s v="LWP data gathering"/>
  </r>
  <r>
    <x v="214"/>
    <x v="19"/>
    <s v="N/A"/>
    <s v="N/A"/>
    <s v="University of Colorado"/>
    <m/>
    <x v="43"/>
    <s v="American Association of University Professors"/>
    <m/>
    <m/>
    <m/>
    <m/>
    <m/>
    <x v="2"/>
    <s v="“Membership.” Bulletin of the American Association of University Professors (1915-1955), vol. 7, no. 6, 1921, pp. 52–55. JSTOR, www.jstor.org/stable/40217071. Accessed 1 Jan. 2021."/>
    <s v="JSTOR"/>
    <s v="https://www.jstor.org/stable/40217071"/>
    <m/>
    <m/>
    <m/>
    <m/>
    <m/>
    <m/>
    <s v="no entry"/>
    <m/>
    <m/>
    <m/>
    <s v="Ahmad, Arin"/>
    <m/>
    <m/>
    <m/>
  </r>
  <r>
    <x v="214"/>
    <x v="19"/>
    <s v="N/A"/>
    <s v="N/A"/>
    <s v="University of Colorado"/>
    <m/>
    <x v="43"/>
    <s v="American Association of University Professors"/>
    <m/>
    <m/>
    <m/>
    <m/>
    <m/>
    <x v="2"/>
    <s v="University of Colorado. Directory, Officers and Graduates, 1877-1921. University of Colorado, 1921. "/>
    <m/>
    <m/>
    <m/>
    <m/>
    <m/>
    <m/>
    <m/>
    <m/>
    <s v="no entry"/>
    <m/>
    <m/>
    <m/>
    <s v="Ahmad, Arin"/>
    <m/>
    <m/>
    <m/>
  </r>
  <r>
    <x v="215"/>
    <x v="74"/>
    <s v="N/A"/>
    <s v="N/A"/>
    <s v="Bethel University (AR)"/>
    <m/>
    <x v="0"/>
    <s v="National Association of Colored Women"/>
    <m/>
    <s v="Oberlin College"/>
    <m/>
    <m/>
    <m/>
    <x v="2"/>
    <m/>
    <m/>
    <m/>
    <m/>
    <m/>
    <m/>
    <m/>
    <m/>
    <s v="https://en.wikipedia.org/wiki/Mary_Burnett_Talbert"/>
    <m/>
    <m/>
    <m/>
    <m/>
    <s v="Graban, Tarez"/>
    <s v="Florida State University"/>
    <n v="2020"/>
    <s v="LWP data gathering"/>
  </r>
  <r>
    <x v="216"/>
    <x v="75"/>
    <s v="N/A"/>
    <s v="N/A"/>
    <m/>
    <s v="University of Kansas"/>
    <x v="89"/>
    <m/>
    <m/>
    <s v="University of Kansas, Washington University, "/>
    <m/>
    <m/>
    <m/>
    <x v="2"/>
    <m/>
    <s v="University of Kansas, Spencer Research Library "/>
    <s v="https://archives.lib.ku.edu/repositories/3/archival_objects/416319"/>
    <m/>
    <m/>
    <m/>
    <m/>
    <m/>
    <s v="no entry "/>
    <s v="no entry "/>
    <m/>
    <m/>
    <m/>
    <s v="Pendleton, Ashley "/>
    <s v="Florida State University "/>
    <n v="2022"/>
    <s v="LWP data gathering "/>
  </r>
  <r>
    <x v="216"/>
    <x v="76"/>
    <s v="N/A"/>
    <s v="N/A"/>
    <m/>
    <s v="University of Kansas"/>
    <x v="90"/>
    <m/>
    <m/>
    <s v="University of Kansas, Washington University, "/>
    <m/>
    <m/>
    <m/>
    <x v="2"/>
    <m/>
    <s v="University of Kansas, Spencer Research Library "/>
    <s v="https://archives.lib.ku.edu/repositories/3/archival_objects/416319"/>
    <m/>
    <m/>
    <m/>
    <m/>
    <m/>
    <s v="no entry "/>
    <s v="no entry "/>
    <m/>
    <m/>
    <m/>
    <s v="Pendleton, Ashley "/>
    <s v="Florida State University "/>
    <n v="2022"/>
    <s v="LWP data gathering "/>
  </r>
  <r>
    <x v="216"/>
    <x v="77"/>
    <s v="N/A"/>
    <s v="N/A"/>
    <m/>
    <s v="University of Kansas "/>
    <x v="91"/>
    <m/>
    <m/>
    <s v="University of Kansas, Washington University, "/>
    <m/>
    <m/>
    <m/>
    <x v="2"/>
    <m/>
    <s v="University of Kansas, Spencer Research Library "/>
    <s v="https://archives.lib.ku.edu/repositories/3/archival_objects/416319"/>
    <m/>
    <m/>
    <m/>
    <m/>
    <m/>
    <s v="no entry "/>
    <s v="no entry "/>
    <m/>
    <m/>
    <m/>
    <s v="Pendleton, Ashley "/>
    <s v="Florida State University "/>
    <n v="2022"/>
    <s v="LWP data gathering "/>
  </r>
  <r>
    <x v="216"/>
    <x v="78"/>
    <s v="N/A"/>
    <s v="N/A"/>
    <m/>
    <s v="Baker University "/>
    <x v="92"/>
    <m/>
    <m/>
    <s v="University of Kansas, Washington University, "/>
    <m/>
    <m/>
    <m/>
    <x v="2"/>
    <m/>
    <s v="University of Kansas, Spencer Research Library "/>
    <s v="https://archives.lib.ku.edu/repositories/3/archival_objects/416319"/>
    <m/>
    <m/>
    <m/>
    <m/>
    <m/>
    <s v="no entry "/>
    <s v="no entry "/>
    <m/>
    <m/>
    <m/>
    <s v="Pendleton, Ashley "/>
    <s v="Florida State University "/>
    <n v="2022"/>
    <s v="LWP data gathering "/>
  </r>
  <r>
    <x v="216"/>
    <x v="6"/>
    <s v="N/A"/>
    <s v="N/A"/>
    <m/>
    <s v="University of Kansas Orientation Center for Fulbright Scholars "/>
    <x v="93"/>
    <m/>
    <m/>
    <s v="University of Kansas, Washington University, "/>
    <m/>
    <m/>
    <m/>
    <x v="2"/>
    <m/>
    <s v="University of Kansas, Spencer Research Library "/>
    <s v="https://archives.lib.ku.edu/repositories/3/archival_objects/416319"/>
    <m/>
    <m/>
    <m/>
    <m/>
    <m/>
    <s v="no entry "/>
    <s v="no entry "/>
    <m/>
    <s v="University of Kansas Orientation Center for Fulbright Scholars "/>
    <m/>
    <s v="Pendleton, Ashley "/>
    <s v="Florida State University "/>
    <n v="2022"/>
    <s v="LWP data gathering "/>
  </r>
  <r>
    <x v="216"/>
    <x v="79"/>
    <s v="N/A"/>
    <s v="N/A"/>
    <m/>
    <s v="Fujen University, Hsinchu, Taiwan "/>
    <x v="94"/>
    <m/>
    <m/>
    <s v="University of Kansas, Washington University, "/>
    <m/>
    <m/>
    <m/>
    <x v="2"/>
    <m/>
    <s v="University of Kansas, Spencer Research Library "/>
    <s v="https://archives.lib.ku.edu/repositories/3/archival_objects/416319"/>
    <m/>
    <m/>
    <m/>
    <m/>
    <m/>
    <s v="no entry "/>
    <s v="no entry "/>
    <m/>
    <s v="Hsinchu, Taiwan"/>
    <m/>
    <s v="Pendleton, Ashley "/>
    <s v="Florida State University "/>
    <n v="2022"/>
    <s v="LWP data gathering "/>
  </r>
  <r>
    <x v="216"/>
    <x v="56"/>
    <s v="N/A"/>
    <s v="N/A"/>
    <m/>
    <m/>
    <x v="0"/>
    <s v="ACLU, League of Women Voters, the National Organization for Women, the Lawrence Coalition for Peace and Justice"/>
    <s v="Democratic Party Convention"/>
    <s v="Drury College, Washington University, University of Kansas "/>
    <m/>
    <m/>
    <m/>
    <x v="2"/>
    <m/>
    <m/>
    <s v="https://rumsey-yost.com/tag/mary-rieser-davidson/"/>
    <m/>
    <m/>
    <m/>
    <m/>
    <m/>
    <s v="no entry "/>
    <s v="no entry "/>
    <m/>
    <m/>
    <m/>
    <s v="Pendleton, Ashley "/>
    <s v="Florida State University "/>
    <n v="2022"/>
    <s v="LWP data gathering "/>
  </r>
  <r>
    <x v="216"/>
    <x v="75"/>
    <s v="N/A"/>
    <s v="N/A"/>
    <m/>
    <s v="University of Kansas"/>
    <x v="0"/>
    <s v="MLA, the Virginia Woolf Society, and the Association for Theatre in Higher Education "/>
    <m/>
    <m/>
    <m/>
    <m/>
    <m/>
    <x v="2"/>
    <m/>
    <s v="University of Kansas, Spencer Research Library "/>
    <s v="http://people.ku.edu/~endacottsociety/History/OralHistoryTranscripts/DavidsonMary.pdf"/>
    <m/>
    <m/>
    <m/>
    <m/>
    <m/>
    <s v="no entry "/>
    <s v="no entry "/>
    <m/>
    <m/>
    <m/>
    <s v="Pendleton, Ashley "/>
    <s v="Florida State University "/>
    <n v="2022"/>
    <s v="LWP data gathering "/>
  </r>
  <r>
    <x v="216"/>
    <x v="80"/>
    <s v="N/A"/>
    <s v="N/A"/>
    <m/>
    <s v="Rio De Janerio, Brazil "/>
    <x v="0"/>
    <s v="MLA, the Virginia Woolf Society, and the Association for Theatre in Higher Education "/>
    <m/>
    <m/>
    <m/>
    <m/>
    <m/>
    <x v="2"/>
    <m/>
    <s v="University of Kansas, Spencer Research Library "/>
    <s v="http://people.ku.edu/~endacottsociety/History/OralHistoryTranscripts/DavidsonMary.pdf"/>
    <m/>
    <m/>
    <m/>
    <m/>
    <m/>
    <s v="no entry "/>
    <s v="no entry "/>
    <m/>
    <s v="Rio De Janeiro, Brazil "/>
    <m/>
    <s v="Pendleton, Ashley "/>
    <s v="Florida State University "/>
    <n v="2022"/>
    <s v="LWP data gathering "/>
  </r>
  <r>
    <x v="216"/>
    <x v="19"/>
    <s v="N/A"/>
    <s v="N/A"/>
    <m/>
    <s v="Night School Program, Norway "/>
    <x v="0"/>
    <s v="MLA, the Virginia Woolf Society, and the Association for Theatre in Higher Education "/>
    <m/>
    <m/>
    <m/>
    <m/>
    <m/>
    <x v="2"/>
    <m/>
    <s v="University of Kansas, Spencer Research Library "/>
    <s v="http://people.ku.edu/~endacottsociety/History/OralHistoryTranscripts/DavidsonMary.pdf"/>
    <m/>
    <m/>
    <m/>
    <m/>
    <m/>
    <s v="no entry "/>
    <s v="no entry "/>
    <m/>
    <s v="Lillestrom, Norway"/>
    <m/>
    <s v="Pendleton, Ashley "/>
    <s v="Florida State University "/>
    <n v="2022"/>
    <s v="LWP data gathering "/>
  </r>
  <r>
    <x v="217"/>
    <x v="81"/>
    <s v="N/A"/>
    <s v="N/A"/>
    <m/>
    <s v="Junior College of Albany "/>
    <x v="0"/>
    <s v="MLA, the Virginia Woolf Society, and the Association for Theatre in Higher Education "/>
    <m/>
    <m/>
    <m/>
    <m/>
    <m/>
    <x v="2"/>
    <m/>
    <s v="University of Kansas, Spencer Research Library "/>
    <s v="http://people.ku.edu/~endacottsociety/History/OralHistoryTranscripts/DavidsonMary.pdf"/>
    <m/>
    <m/>
    <m/>
    <m/>
    <m/>
    <s v="no entry"/>
    <s v="no entry"/>
    <m/>
    <m/>
    <m/>
    <s v="Pendleton, Ashley "/>
    <s v="Florida State University "/>
    <n v="2022"/>
    <s v="LWP data gathering "/>
  </r>
  <r>
    <x v="218"/>
    <x v="82"/>
    <s v="N/A"/>
    <s v="N/A"/>
    <s v="Stanford University"/>
    <m/>
    <x v="95"/>
    <s v="Poughkeepsie Equal Suffrage"/>
    <m/>
    <s v="Vassar College"/>
    <m/>
    <m/>
    <m/>
    <x v="2"/>
    <m/>
    <m/>
    <m/>
    <m/>
    <m/>
    <m/>
    <s v="argumentation, public speaking"/>
    <m/>
    <s v="https://en.wikipedia.org/wiki/Mary_Yost"/>
    <m/>
    <s v="https://www.worldcat.org/identities/np-yost,%20mary$1881/"/>
    <m/>
    <m/>
    <s v="Marvin, Ellie"/>
    <s v="Florida State University"/>
    <n v="2020"/>
    <s v="LWP data gathering"/>
  </r>
  <r>
    <x v="218"/>
    <x v="20"/>
    <s v="N/A"/>
    <s v="N/A"/>
    <s v="Vassar College"/>
    <m/>
    <x v="96"/>
    <m/>
    <m/>
    <m/>
    <m/>
    <m/>
    <m/>
    <x v="2"/>
    <m/>
    <m/>
    <m/>
    <m/>
    <m/>
    <m/>
    <m/>
    <m/>
    <m/>
    <m/>
    <m/>
    <m/>
    <m/>
    <s v="Marvin, Ellie"/>
    <s v="Florida State University"/>
    <n v="2020"/>
    <s v="LWP data gathering"/>
  </r>
  <r>
    <x v="218"/>
    <x v="60"/>
    <s v="N/A"/>
    <s v="N/A"/>
    <m/>
    <s v="American Association of University Women"/>
    <x v="97"/>
    <m/>
    <m/>
    <m/>
    <m/>
    <m/>
    <m/>
    <x v="2"/>
    <m/>
    <m/>
    <m/>
    <m/>
    <m/>
    <m/>
    <m/>
    <m/>
    <m/>
    <m/>
    <m/>
    <m/>
    <m/>
    <s v="Marvin, Ellie"/>
    <s v="Florida State University"/>
    <n v="2020"/>
    <s v="LWP data gathering"/>
  </r>
  <r>
    <x v="219"/>
    <x v="65"/>
    <s v="N/A"/>
    <s v="N/A"/>
    <s v="State University of Iowa"/>
    <s v="NCTE"/>
    <x v="9"/>
    <m/>
    <m/>
    <m/>
    <m/>
    <m/>
    <m/>
    <x v="2"/>
    <s v="&quot;News and Notes,&quot; College English vol 1, 92"/>
    <s v="Florida State University"/>
    <m/>
    <m/>
    <m/>
    <m/>
    <m/>
    <m/>
    <m/>
    <m/>
    <m/>
    <m/>
    <m/>
    <s v="Graban, Tarez"/>
    <s v="Florida State University"/>
    <n v="2016"/>
    <s v="MDMP data sets"/>
  </r>
  <r>
    <x v="220"/>
    <x v="83"/>
    <s v="http://viaf.org/viaf/311236562"/>
    <s v="Greene, Maxine"/>
    <s v="Teachers College; Columbia University"/>
    <m/>
    <x v="0"/>
    <m/>
    <m/>
    <m/>
    <m/>
    <m/>
    <m/>
    <x v="2"/>
    <m/>
    <m/>
    <m/>
    <m/>
    <m/>
    <m/>
    <m/>
    <m/>
    <m/>
    <m/>
    <m/>
    <m/>
    <m/>
    <s v="Waltimyer, Morgan"/>
    <s v="Florida State University"/>
    <n v="2023"/>
    <s v="LWP data gathering "/>
  </r>
  <r>
    <x v="209"/>
    <x v="1"/>
    <s v="http://viaf.org/viaf/55551033"/>
    <s v="McKitrick, May Donaldson, 1866-"/>
    <m/>
    <m/>
    <x v="0"/>
    <m/>
    <m/>
    <m/>
    <m/>
    <s v="English Composition"/>
    <s v="book"/>
    <x v="46"/>
    <s v="McKitrick, May, and Marietta H. West. English Composition. New York: American Book Co., 1930."/>
    <m/>
    <s v="https://www.worldcat.org/title/english-composition/oclc/1163588131&amp;referer=brief_results"/>
    <m/>
    <m/>
    <s v="Composition"/>
    <s v="English Composition"/>
    <m/>
    <s v="no entry"/>
    <s v="no entry"/>
    <s v="https://www.worldcat.org/title/english-composition/oclc/1163588131&amp;referer=brief_results"/>
    <m/>
    <m/>
    <s v="Waltimyer, Morgan"/>
    <s v="Florida State University"/>
    <n v="2021"/>
    <s v="LWP data gathering"/>
  </r>
  <r>
    <x v="209"/>
    <x v="1"/>
    <s v="http://viaf.org/viaf/55551033"/>
    <s v="McKitrick, May Donaldson, 1866-"/>
    <m/>
    <m/>
    <x v="0"/>
    <m/>
    <m/>
    <m/>
    <m/>
    <s v="Workbook to Accompany English Composition"/>
    <s v="book"/>
    <x v="85"/>
    <s v="McKitrick, May, and Marietta H. West.  Workbook to Accompany English Composition.  New York: American Book Co., 1931."/>
    <m/>
    <m/>
    <m/>
    <m/>
    <s v="English Composition; English Language"/>
    <s v="English Composition; Exercises"/>
    <m/>
    <s v="no entry"/>
    <s v="no entry"/>
    <s v="https://www.worldcat.org/title/workbook-to-accompany-english-composition/oclc/63652083&amp;referer=brief_results"/>
    <m/>
    <m/>
    <s v="Waltimyer, Morgan"/>
    <s v="Florida State University"/>
    <n v="2021"/>
    <s v="LWP data gathering"/>
  </r>
  <r>
    <x v="209"/>
    <x v="1"/>
    <s v="http://viaf.org/viaf/55551033"/>
    <s v="McKitrick, May Donaldson, 1866-"/>
    <m/>
    <m/>
    <x v="0"/>
    <m/>
    <m/>
    <m/>
    <m/>
    <s v="English in Daily Use"/>
    <s v="book"/>
    <x v="57"/>
    <s v="McKitrick, May, and Marietta H. West. English in Daily Use.  New York, Cincinnati: American Book Co., 1935."/>
    <m/>
    <m/>
    <m/>
    <m/>
    <s v="Composition"/>
    <s v="English Composition"/>
    <m/>
    <s v="no entry"/>
    <s v="no entry"/>
    <s v="https://www.worldcat.org/title/english-in-daily-use/oclc/5280663&amp;referer=brief_results"/>
    <m/>
    <m/>
    <s v="Waltimyer, Morgan"/>
    <s v="Florida State University"/>
    <n v="2021"/>
    <s v="LWP data gathering"/>
  </r>
  <r>
    <x v="221"/>
    <x v="84"/>
    <s v="N/A"/>
    <s v="N/A"/>
    <s v="Florida State University"/>
    <m/>
    <x v="0"/>
    <m/>
    <m/>
    <m/>
    <m/>
    <m/>
    <m/>
    <x v="2"/>
    <m/>
    <s v="FSU Special Collections, Melvene Draheim (Hardee) Papers, MSS 2004-03, Melvene Draheim Hardee Center for Women in Higher Ed 1920-2004"/>
    <s v="http://fsuarchon.fcla.edu/index.php?p=collections/controlcard&amp;id=3722&amp;q=Melvene+Hardee"/>
    <s v="&quot;Women Administrator&quot; Class"/>
    <s v="Florida State University"/>
    <m/>
    <s v="writing program administration; women administrators; higher education"/>
    <m/>
    <m/>
    <m/>
    <m/>
    <m/>
    <m/>
    <s v="Graban, Tarez"/>
    <s v="Florida State University"/>
    <n v="2014"/>
    <s v="personal research; data gathering for MDMP"/>
  </r>
  <r>
    <x v="222"/>
    <x v="0"/>
    <s v="http://viaf.org/viaf/49609803"/>
    <s v="Struble, Mildred Clara 1894-"/>
    <s v="University of Washington"/>
    <m/>
    <x v="0"/>
    <m/>
    <m/>
    <m/>
    <m/>
    <s v="&quot;A Big Business-English Project&quot;"/>
    <s v="article"/>
    <x v="41"/>
    <s v="Struble, Mildred C. “A Big Business-English Project.” The English Journal, vol. 9, no. 8, National Council of Teachers of English, 1920, pp. 463–66, https://doi.org/10.2307/802661. "/>
    <m/>
    <s v="https://www-jstor-org.proxy.lib.fsu.edu/stable/802661?refreqid=excelsior%3A2471d7cd0a54bf17fda91245222e0683&amp;seq=1#metadata_info_tab_contents "/>
    <m/>
    <m/>
    <s v="Business English; Project; College"/>
    <s v="Business English; Collegiate Projects"/>
    <m/>
    <s v="no entry"/>
    <s v="no entry"/>
    <s v="https://www.worldcat.org/title/a-big-business-english-project/oclc/5544437511&amp;referer=brief_results"/>
    <m/>
    <m/>
    <s v="Waltimyer, Morgan"/>
    <s v="Florida State University"/>
    <n v="2022"/>
    <s v="LWP data gathering"/>
  </r>
  <r>
    <x v="223"/>
    <x v="40"/>
    <s v="N/A"/>
    <s v="N/A"/>
    <s v="Barnard College"/>
    <m/>
    <x v="98"/>
    <m/>
    <m/>
    <s v="Mississippi Industrial Institute and College; Columbia University"/>
    <m/>
    <m/>
    <m/>
    <x v="2"/>
    <m/>
    <m/>
    <m/>
    <m/>
    <m/>
    <m/>
    <s v="English language, literature, drama, theater, Shakespeare, folklore"/>
    <m/>
    <s v="no entry"/>
    <s v="no entry"/>
    <s v="https://www.worldcat.org/identities/lccn-no2003012448/"/>
    <m/>
    <m/>
    <s v="Marvin, Ellie"/>
    <s v="Florida State University"/>
    <n v="2020"/>
    <s v="LWP data gathering"/>
  </r>
  <r>
    <x v="223"/>
    <x v="0"/>
    <s v="http://viaf.org/viaf/69302749"/>
    <s v="Latham, Minor White, 1881-1968"/>
    <m/>
    <m/>
    <x v="99"/>
    <m/>
    <m/>
    <m/>
    <m/>
    <s v="... A Course in Dramatic Composition"/>
    <s v="book"/>
    <x v="11"/>
    <s v="Latham, M. W. (1921) ...A Course in Dramatic Composition. New York: Columbia University Press."/>
    <m/>
    <m/>
    <m/>
    <m/>
    <m/>
    <m/>
    <m/>
    <m/>
    <m/>
    <m/>
    <m/>
    <m/>
    <s v="Marvin, Ellie"/>
    <s v="Florida State University"/>
    <n v="2020"/>
    <s v="LWP data gathering"/>
  </r>
  <r>
    <x v="224"/>
    <x v="5"/>
    <s v="N/A"/>
    <s v="N/A"/>
    <m/>
    <s v="NCTE"/>
    <x v="100"/>
    <m/>
    <m/>
    <m/>
    <m/>
    <m/>
    <m/>
    <x v="2"/>
    <s v="Hook, J.N. (1979) &quot;A Long Way Together&quot; "/>
    <m/>
    <s v="http://www.ncte.org/library/NCTEFiles/Centennial/ALongWayTogether.pdf"/>
    <m/>
    <m/>
    <m/>
    <m/>
    <m/>
    <m/>
    <m/>
    <m/>
    <m/>
    <m/>
    <s v="Graban, Tarez"/>
    <s v="Florida State University"/>
    <n v="2016"/>
    <s v="MDMP data sets"/>
  </r>
  <r>
    <x v="224"/>
    <x v="8"/>
    <s v="N/A"/>
    <s v="N/A"/>
    <m/>
    <s v="NCTE"/>
    <x v="101"/>
    <m/>
    <m/>
    <m/>
    <m/>
    <m/>
    <m/>
    <x v="2"/>
    <s v="Hook, J.N. (1979) &quot;A Long Way Together&quot; "/>
    <m/>
    <s v="http://www.ncte.org/library/NCTEFiles/Centennial/ALongWayTogether.pdf"/>
    <m/>
    <m/>
    <m/>
    <m/>
    <m/>
    <m/>
    <m/>
    <m/>
    <m/>
    <m/>
    <s v="Graban, Tarez"/>
    <s v="Florida State University"/>
    <n v="2016"/>
    <s v="MDMP data sets"/>
  </r>
  <r>
    <x v="224"/>
    <x v="9"/>
    <s v="N/A"/>
    <s v="N/A"/>
    <m/>
    <s v="NCTE"/>
    <x v="102"/>
    <m/>
    <m/>
    <m/>
    <m/>
    <m/>
    <m/>
    <x v="2"/>
    <s v="Hook, J.N. (1979) &quot;A Long Way Together&quot; "/>
    <m/>
    <s v="http://www.ncte.org/library/NCTEFiles/Centennial/ALongWayTogether.pdf"/>
    <m/>
    <m/>
    <m/>
    <m/>
    <m/>
    <m/>
    <m/>
    <m/>
    <m/>
    <m/>
    <s v="Graban, Tarez"/>
    <s v="Florida State University"/>
    <n v="2016"/>
    <s v="MDMP data sets"/>
  </r>
  <r>
    <x v="225"/>
    <x v="6"/>
    <s v="N/A"/>
    <s v="N/A"/>
    <s v="Clover Street Seminary"/>
    <m/>
    <x v="0"/>
    <m/>
    <m/>
    <m/>
    <m/>
    <m/>
    <m/>
    <x v="2"/>
    <s v="Three Who Dared"/>
    <s v="Myrtilla Miner Papers"/>
    <s v="https://snaccooperative.org/ark:/99166/w63n3cdc"/>
    <m/>
    <m/>
    <m/>
    <m/>
    <m/>
    <s v="https://en.wikipedia.org/wiki/Myrtilla_Miner"/>
    <s v="no entry"/>
    <m/>
    <m/>
    <m/>
    <s v="Waltimyer, Morgan"/>
    <s v="Florida State University"/>
    <n v="2021"/>
    <s v="LWP data gathering"/>
  </r>
  <r>
    <x v="226"/>
    <x v="0"/>
    <s v="http://viaf.org/viaf/60730051"/>
    <s v="Prichard, Nancy S. (Nancy Sawyer), 1924-"/>
    <m/>
    <m/>
    <x v="103"/>
    <m/>
    <m/>
    <m/>
    <m/>
    <s v="&quot;The Training of Junior College English Teachers&quot;"/>
    <s v="article"/>
    <x v="73"/>
    <s v="Prichard, Nancy S. “The Training of Junior College English Teachers.” College Composition and Communication, vol. 21, no. 1, 1970, pp. 48–54. JSTOR, https://doi.org/10.2307/354590"/>
    <s v="JSTOR"/>
    <s v="https://www.jstor.org/stable/354590?seq=7"/>
    <m/>
    <m/>
    <s v="Composition; English; Educator Preparation"/>
    <s v="Junior college; higher education; composition"/>
    <m/>
    <s v="no entry"/>
    <s v="no entry"/>
    <s v="https://www.worldcat.org/title/5552704652"/>
    <m/>
    <m/>
    <s v="Waltimyer, Morgan"/>
    <s v="Florida State University"/>
    <n v="2023"/>
    <s v="LWP data gathering"/>
  </r>
  <r>
    <x v="226"/>
    <x v="85"/>
    <s v="http://viaf.org/viaf/60730051"/>
    <s v="Prichard, Nancy S. (Nancy Sawyer), 1924-"/>
    <m/>
    <s v="NCTE"/>
    <x v="103"/>
    <m/>
    <m/>
    <m/>
    <m/>
    <m/>
    <m/>
    <x v="2"/>
    <m/>
    <m/>
    <m/>
    <m/>
    <m/>
    <m/>
    <m/>
    <m/>
    <s v="no entry"/>
    <s v="no entry"/>
    <m/>
    <m/>
    <m/>
    <s v="Waltimyer, Morgan"/>
    <s v="Florida State University"/>
    <n v="2023"/>
    <s v="LWP data gathering"/>
  </r>
  <r>
    <x v="227"/>
    <x v="0"/>
    <s v="no entry"/>
    <s v="no entry"/>
    <s v="University of Kansas"/>
    <m/>
    <x v="0"/>
    <m/>
    <m/>
    <m/>
    <m/>
    <s v="&quot;Composition and Literature&quot;"/>
    <s v="article"/>
    <x v="54"/>
    <s v="Calderwood, Natalie. “Composition and Literature.” College Composition and Communication, vol. 8, no. 4, National Council of Teachers of English, 1957, pp. 201–04, https://doi.org/10.2307/354901."/>
    <m/>
    <s v="https://www-jstor-org.proxy.lib.fsu.edu/stable/354901?refreqid=excelsior%3Aa9cde92dabc220ee1dde375102822ffb&amp;seq=1#metadata_info_tab_contents"/>
    <m/>
    <m/>
    <s v="Composition; Literature"/>
    <s v="Composition"/>
    <m/>
    <s v="no entry"/>
    <s v="no entry"/>
    <s v="https://www.worldcat.org/title/composition-and-literature/oclc/7791784927&amp;referer=brief_results "/>
    <m/>
    <m/>
    <s v="Waltimyer, Morgan"/>
    <s v="Florida State University"/>
    <n v="2022"/>
    <s v="LWP data gathering"/>
  </r>
  <r>
    <x v="228"/>
    <x v="0"/>
    <s v="http://viaf.org/viaf/19286415"/>
    <s v="Knox-Heath, N.L. (Nelly Lloyd)"/>
    <m/>
    <m/>
    <x v="0"/>
    <m/>
    <m/>
    <m/>
    <m/>
    <s v="Elementary Lessons in English, Part Second: The Parts of Speech and How to Use Them"/>
    <s v="book"/>
    <x v="89"/>
    <s v="Knox-Heath, N.L. (1887).  Elementary Lessons in English, Part Second: The Parts of Speech and How to Use Them. Boston: Ginn"/>
    <m/>
    <m/>
    <m/>
    <m/>
    <s v="English Language; Grammar"/>
    <s v="Grammar"/>
    <m/>
    <s v="no entry"/>
    <s v="no entry"/>
    <s v="https://www.worldcat.org/title/elementary-lessons-in-english-part-second-the-parts-of-speech-and-how-to-use-them/oclc/10632453&amp;referer=brief_results"/>
    <m/>
    <m/>
    <s v="Waltimyer, Morgan"/>
    <s v="Florida State University"/>
    <n v="2021"/>
    <s v="LWP data gathering"/>
  </r>
  <r>
    <x v="228"/>
    <x v="1"/>
    <s v="http://viaf.org/viaf/19286415"/>
    <s v="Knox-Heath, N.L. (Nelly Lloyd)"/>
    <m/>
    <m/>
    <x v="0"/>
    <m/>
    <m/>
    <m/>
    <m/>
    <s v="Elementary Lessons in English for Home and School Use"/>
    <s v="book"/>
    <x v="90"/>
    <s v="Whitney, William D., Knox-Heath, N.L., MacCabe, John A. (1883). Elementary Lessons in English for Home and School Use.  Toronto: Winnipeg: W.J. Gage."/>
    <m/>
    <m/>
    <m/>
    <m/>
    <s v="English Lessons; English Language; Grammar"/>
    <s v="Grammar"/>
    <m/>
    <s v="no entry"/>
    <s v="no entry"/>
    <s v="https://www.worldcat.org/title/elementary-lessons-in-english-for-home-and-school-use/oclc/1084234497&amp;referer=brief_results"/>
    <m/>
    <m/>
    <s v="Waltimyer, Morgan"/>
    <s v="Florida State University"/>
    <n v="2021"/>
    <s v="LWP data gathering"/>
  </r>
  <r>
    <x v="229"/>
    <x v="0"/>
    <s v="http://viaf.org/viaf/313292393"/>
    <s v="Walter, Nina Willis, 1900-1977"/>
    <m/>
    <m/>
    <x v="0"/>
    <m/>
    <m/>
    <m/>
    <m/>
    <s v="“Mastering English Composition”"/>
    <s v="article"/>
    <x v="0"/>
    <s v="[Review of Mastering English Composition, by N. Walter]. (1962). College Composition and Communication, 13(2), 63–63. https://doi.org/10.2307/354554"/>
    <m/>
    <s v="https://www.jstor.org/stable/354554?refreqid=excelsior%3Ab60060d3befce69882634446b9a426fb&amp;seq=1"/>
    <m/>
    <m/>
    <s v="English Composition; Review"/>
    <s v="English Composition"/>
    <m/>
    <s v="no entry"/>
    <s v="no entry"/>
    <s v="https://www.worldcat.org/title/mastering-english-composition/oclc/7493535202&amp;referer=brief_results"/>
    <m/>
    <m/>
    <s v="Waltimyer, Morgan"/>
    <s v="Florida State University"/>
    <n v="2022"/>
    <s v="LWP data gathering"/>
  </r>
  <r>
    <x v="229"/>
    <x v="0"/>
    <s v="http://viaf.org/viaf/313292393"/>
    <s v="Walter, Nina Willis, 1900-1977"/>
    <m/>
    <m/>
    <x v="0"/>
    <m/>
    <m/>
    <m/>
    <m/>
    <s v="Mastering English Composition: A Laboratory Manual for the Practice of English"/>
    <s v="book"/>
    <x v="72"/>
    <s v="Walter, Nina W. Mastering English Composition: A Laboratory Manual for the Practice of English. Taipei: Rainbow-Bridge Book Co, 1963. Print."/>
    <m/>
    <s v="https://www.worldcat.org/title/mastering-english-composition-a-laboratory-manual-for-the-practice-of-english/oclc/848330111&amp;referer=brief_results"/>
    <m/>
    <m/>
    <s v="English Composition; Manual; Practice"/>
    <s v="English Composition"/>
    <m/>
    <s v="no entry"/>
    <s v="no entry"/>
    <s v="https://www.worldcat.org/title/mastering-english-composition-a-laboratory-manual-for-the-practice-of-english/oclc/848330111&amp;referer=brief_results"/>
    <m/>
    <m/>
    <s v="Waltimyer, Morgan"/>
    <s v="Florida State University"/>
    <n v="2022"/>
    <s v="LWP data gathering"/>
  </r>
  <r>
    <x v="229"/>
    <x v="0"/>
    <s v="http://viaf.org/viaf/313292393"/>
    <s v="Walter, Nina Willis, 1900-1977"/>
    <m/>
    <m/>
    <x v="0"/>
    <m/>
    <m/>
    <m/>
    <m/>
    <s v="How to Write a Book Report "/>
    <s v="book"/>
    <x v="84"/>
    <s v="Walter, Nina W. How to Write a Book Report. Los Angeles: Lucas Brothers, distributed by College Book Store, Los Angeles, Calif, 1964. "/>
    <m/>
    <s v="https://www.worldcat.org/title/how-to-write-a-book-report/oclc/894772937&amp;referer=brief_results"/>
    <m/>
    <m/>
    <s v="Book Report; Teaching Manual"/>
    <s v="Composition"/>
    <m/>
    <s v="no entry"/>
    <s v="no entry"/>
    <s v="https://www.worldcat.org/title/how-to-write-a-book-report/oclc/894772937&amp;referer=brief_results"/>
    <m/>
    <m/>
    <s v="Waltimyer, Morgan"/>
    <s v="Florida State University"/>
    <n v="2022"/>
    <s v="LWP data gathering"/>
  </r>
  <r>
    <x v="230"/>
    <x v="0"/>
    <s v="http://viaf.org/viaf/14881252"/>
    <s v="Solve, Norma Dobie, 1890-"/>
    <m/>
    <m/>
    <x v="0"/>
    <m/>
    <m/>
    <m/>
    <m/>
    <s v="“Poets, Egoists, and Teachers”"/>
    <s v="article"/>
    <x v="16"/>
    <s v="Solve, Norma D. “Poets, Egoists, and Teachers.” The English Journal, vol. 18, no. 5, National Council of Teachers of English, 1929, pp. 374–81, https://doi.org/10.2307/803792."/>
    <m/>
    <s v="https://www-jstor-org.proxy.lib.fsu.edu/stable/803792?refreqid=excelsior%3A3a68b05b56b8de708cfb15857f2216d7&amp;seq=8#metadata_info_tab_contents"/>
    <m/>
    <m/>
    <s v="Poetry, Teaching; Composition"/>
    <s v="Poetry; Composition"/>
    <m/>
    <s v="no entry"/>
    <s v="no entry"/>
    <s v="https://www.worldcat.org/title/poets-egoists-and-teachers/oclc/5544401649&amp;referer=brief_results"/>
    <m/>
    <m/>
    <s v="Waltimyer, Morgan"/>
    <s v="Florida State University"/>
    <n v="2022"/>
    <s v="LWP data gathering"/>
  </r>
  <r>
    <x v="230"/>
    <x v="0"/>
    <s v="http://viaf.org/viaf/14881252"/>
    <s v="Solve, Norma Dobie, 1890-"/>
    <m/>
    <m/>
    <x v="0"/>
    <m/>
    <m/>
    <m/>
    <m/>
    <s v="“The Teaching of Literature, a Dramatic Art”"/>
    <s v="article"/>
    <x v="47"/>
    <s v="Solve, Norma D. “The Teaching of Literature, A Dramatic Art.” The English Journal, vol. 17, no. 7, National Council of Teachers of English, 1928, pp. 536–44, https://doi.org/10.2307/803830."/>
    <m/>
    <s v="https://www.jstor.org/stable/803830?seq=1#metadata_info_tab_contents"/>
    <m/>
    <m/>
    <s v="Literature"/>
    <s v="Literature"/>
    <m/>
    <s v="no entry"/>
    <s v="no entry"/>
    <s v="https://www.worldcat.org/title/the-teaching-of-literature-a-dramatic-art/oclc/5544412323&amp;referer=brief_results"/>
    <m/>
    <m/>
    <s v="Waltimyer, Morgan"/>
    <s v="Florida State University"/>
    <n v="2022"/>
    <s v="LWP data gathering"/>
  </r>
  <r>
    <x v="231"/>
    <x v="5"/>
    <s v="N/A"/>
    <s v="N/A"/>
    <m/>
    <s v="NCTE"/>
    <x v="24"/>
    <m/>
    <m/>
    <s v="U Pennsylvania"/>
    <m/>
    <m/>
    <m/>
    <x v="2"/>
    <s v="Hook, J.N. (1979) &quot;A Long Way Together&quot; "/>
    <m/>
    <s v="http://www.ncte.org/library/NCTEFiles/Centennial/ALongWayTogether.pdf"/>
    <m/>
    <m/>
    <m/>
    <m/>
    <m/>
    <m/>
    <m/>
    <s v="https://www.worldcat.org/identities/viaf-290786832/"/>
    <m/>
    <m/>
    <s v="Graban, Tarez"/>
    <s v="Florida State University"/>
    <m/>
    <m/>
  </r>
  <r>
    <x v="231"/>
    <x v="0"/>
    <s v="no entry"/>
    <s v="no entry"/>
    <m/>
    <m/>
    <x v="0"/>
    <m/>
    <m/>
    <s v="U Pennsylvania"/>
    <m/>
    <s v="&quot;Modern Languages in the Modern Curriculum&quot;"/>
    <s v="article"/>
    <x v="31"/>
    <s v="Hart, Olive Ely (1950). &quot;Modern Languages in the Modern Curriculum.&quot; The Modern Language Journal, vol. 34, n. 2, p. 126"/>
    <m/>
    <m/>
    <m/>
    <m/>
    <m/>
    <m/>
    <m/>
    <m/>
    <m/>
    <s v="https://www.worldcat.org/title/modern-languages-in-the-modern-curriculum/oclc/6003978384&amp;referer=brief_results"/>
    <m/>
    <m/>
    <m/>
    <m/>
    <m/>
    <m/>
  </r>
  <r>
    <x v="231"/>
    <x v="0"/>
    <s v="http://viaf.org/viaf/290786832/"/>
    <s v="Hart, Olive Ely."/>
    <m/>
    <m/>
    <x v="0"/>
    <m/>
    <m/>
    <s v="U Pennsylvania"/>
    <m/>
    <s v="untitled chapter [chapter TBD]"/>
    <s v="book chapter"/>
    <x v="10"/>
    <s v="Hart, Olive Ely. (1923) In Modern American and British Poetry, edited by Louis Untermyer. New York: Harcourt Brace &amp; Co."/>
    <m/>
    <m/>
    <m/>
    <m/>
    <m/>
    <m/>
    <m/>
    <m/>
    <m/>
    <m/>
    <m/>
    <m/>
    <m/>
    <m/>
    <m/>
    <m/>
  </r>
  <r>
    <x v="232"/>
    <x v="0"/>
    <s v="http://viaf.org/viaf/111070707"/>
    <s v="Spacks, Patricia Ann Meyer, 1929-..."/>
    <s v="Indiana University"/>
    <m/>
    <x v="0"/>
    <m/>
    <m/>
    <m/>
    <m/>
    <s v="&quot;Special Student, Special Section”"/>
    <s v="article"/>
    <x v="42"/>
    <s v="Spacks, Patricia Meyer. “Special Student, Special Section.” College Composition and Communication, vol. 10, no. 4, National Council of Teachers of English, 1959, pp. 234–38, https://doi.org/10.2307/355098."/>
    <m/>
    <s v="https://www.jstor.org/stable/355098?refreqid=excelsior%3A0a7ae9e02c311ca6b40a23b5732bee1c&amp;seq=1"/>
    <m/>
    <m/>
    <s v="Remedial; Grammar; Composition"/>
    <s v="Remedial Courses"/>
    <m/>
    <s v="https://en.wikipedia.org/wiki/Patricia_Meyer_Spacks"/>
    <s v="https://dbpedia.org/describe/?url=http%3A%2F%2Fdbpedia.org%2Fresource%2FPatricia_Meyer_Spacks&amp;sid=2671"/>
    <s v="https://www.worldcat.org/title/special-student-special-section/oclc/5548035399&amp;referer=brief_results"/>
    <m/>
    <m/>
    <s v="Waltimyer, Morgan"/>
    <s v="Florida State University"/>
    <n v="2022"/>
    <s v="LWP data gathering"/>
  </r>
  <r>
    <x v="232"/>
    <x v="9"/>
    <s v="N/A"/>
    <s v="N/A"/>
    <m/>
    <s v="American Academy of Arts and Sciences"/>
    <x v="0"/>
    <m/>
    <m/>
    <m/>
    <m/>
    <m/>
    <m/>
    <x v="2"/>
    <m/>
    <m/>
    <m/>
    <m/>
    <m/>
    <m/>
    <m/>
    <m/>
    <s v="https://en.wikipedia.org/wiki/Patricia_Meyer_Spacks"/>
    <s v="https://dbpedia.org/describe/?url=http%3A%2F%2Fdbpedia.org%2Fresource%2FPatricia_Meyer_Spacks&amp;sid=2671"/>
    <m/>
    <m/>
    <m/>
    <s v="Waltimyer, Morgan"/>
    <s v="Florida State University"/>
    <n v="2022"/>
    <s v="LWP data gathering"/>
  </r>
  <r>
    <x v="232"/>
    <x v="9"/>
    <s v="N/A"/>
    <s v="N/A"/>
    <m/>
    <s v="Modern Language Association"/>
    <x v="0"/>
    <m/>
    <m/>
    <m/>
    <m/>
    <m/>
    <m/>
    <x v="2"/>
    <m/>
    <m/>
    <m/>
    <m/>
    <m/>
    <m/>
    <m/>
    <m/>
    <s v="https://en.wikipedia.org/wiki/Patricia_Meyer_Spacks"/>
    <s v="https://dbpedia.org/describe/?url=http%3A%2F%2Fdbpedia.org%2Fresource%2FPatricia_Meyer_Spacks&amp;sid=2671"/>
    <m/>
    <m/>
    <m/>
    <s v="Waltimyer, Morgan"/>
    <s v="Florida State University"/>
    <n v="2022"/>
    <s v="LWP data gathering"/>
  </r>
  <r>
    <x v="233"/>
    <x v="86"/>
    <s v="N/A"/>
    <s v="N/A"/>
    <m/>
    <s v="NCTE, 29th conference"/>
    <x v="9"/>
    <m/>
    <m/>
    <m/>
    <m/>
    <m/>
    <m/>
    <x v="2"/>
    <s v="&quot;News and Notes,&quot; College English vol 1, 93"/>
    <s v="Florida State University"/>
    <m/>
    <m/>
    <m/>
    <m/>
    <m/>
    <m/>
    <m/>
    <m/>
    <m/>
    <m/>
    <m/>
    <s v="Graban, Tarez"/>
    <s v="Florida State University"/>
    <n v="2016"/>
    <s v="MDMP data sets"/>
  </r>
  <r>
    <x v="234"/>
    <x v="0"/>
    <s v="http://viaf.org/viaf/45546755"/>
    <s v="Hogrefe, Pearl, 1889-1977"/>
    <s v="Iowa State University"/>
    <m/>
    <x v="104"/>
    <m/>
    <m/>
    <m/>
    <m/>
    <s v="&quot;Self-Exploration in Creative Writing&quot;"/>
    <s v="article"/>
    <x v="51"/>
    <s v="Hogrefe, Pearl. “Self-Exploration in Creative Writing.” College English, vol. 2, no. 2, 1940, pp. 156–60. JSTOR, https://doi.org/10.2307/370415. "/>
    <m/>
    <s v="https://www.jstor.org/stable/370415 "/>
    <m/>
    <m/>
    <s v="composition; creative writing"/>
    <s v="composition"/>
    <m/>
    <s v="no entry"/>
    <s v="no entry"/>
    <s v="https://www.worldcat.org/title/5548051630"/>
    <m/>
    <m/>
    <s v="Waltimyer, Morgan"/>
    <s v="Florida State University"/>
    <n v="2023"/>
    <s v="LWP data gathering"/>
  </r>
  <r>
    <x v="235"/>
    <x v="0"/>
    <s v="http://viaf.org/viaf/30342215"/>
    <s v="Bentley, Phyllis Eleanor, 1894-1977"/>
    <m/>
    <m/>
    <x v="0"/>
    <m/>
    <m/>
    <m/>
    <m/>
    <s v="“‘Tell Me a Story’: The Art of Narrative”"/>
    <s v="article"/>
    <x v="22"/>
    <s v="Bentley, Phyllis. “‘Tell Me a Story’: The Art of Narrative.” College English, vol. 1, no. 2, National Council of Teachers of English, 1939, pp. 118–27, https://doi.org/10.2307/370604."/>
    <m/>
    <s v="https://www-jstor-org.proxy.lib.fsu.edu/stable/370604?refreqid=excelsior%3A31db04b412abc4fffa2b1bee499ad963&amp;seq=10#metadata_info_tab_contents"/>
    <m/>
    <m/>
    <s v="Composition; Narrative; Story Writing"/>
    <s v="Narrative; Composition"/>
    <m/>
    <s v="https://en.wikipedia.org/wiki/Phyllis_Bentley"/>
    <s v="https://dbpedia.org/describe/?url=http%3A%2F%2Fdbpedia.org%2Fresource%2FPhyllis_Bentley&amp;sid=245"/>
    <s v="https://www.worldcat.org/title/tell-me-a-story-the-art-of-narrative/oclc/5548051633&amp;referer=brief_results"/>
    <m/>
    <m/>
    <s v="Waltimyer, Morgan"/>
    <s v="Florida State University"/>
    <n v="2022"/>
    <s v="LWP data gathering"/>
  </r>
  <r>
    <x v="236"/>
    <x v="0"/>
    <s v="no entry"/>
    <s v="no entry"/>
    <s v="Hartnell College"/>
    <m/>
    <x v="0"/>
    <m/>
    <m/>
    <m/>
    <m/>
    <s v="&quot;Review: Texts on Composition or Rhetoric&quot;"/>
    <s v="article"/>
    <x v="73"/>
    <s v="Burke, Phyllis Brown. “Texts on Composition or Rhetoric.” College Composition and Communication, vol. 21, no. 1, 1970, pp. 59–67. JSTOR, https://doi.org/10.2307/354592."/>
    <s v="JSTOR"/>
    <s v="https://www.jstor.org/stable/354592"/>
    <m/>
    <m/>
    <s v="review; composition materials; rhetoric"/>
    <s v="review of textbooks"/>
    <m/>
    <s v="no entry"/>
    <s v="no entry"/>
    <s v="https://www.worldcat.org/title/5548030219?oclcNum=5548030219 "/>
    <m/>
    <m/>
    <s v="Waltimyer, Morgan"/>
    <s v="Florida State University"/>
    <n v="2023"/>
    <s v="LWP data gathering"/>
  </r>
  <r>
    <x v="237"/>
    <x v="0"/>
    <s v="no entry"/>
    <s v="no entry"/>
    <s v="Pan American College"/>
    <m/>
    <x v="0"/>
    <m/>
    <m/>
    <m/>
    <m/>
    <s v="“The Remedial Writing Laboratory at Pan American College”"/>
    <s v="article"/>
    <x v="42"/>
    <s v="Phillips, Phyllis. “The Remedial Writing Laboratory at Pan American College.” College Composition and Communication, vol. 10, no. 2, National Council of Teachers of English, 1959, pp. 106–07, https://doi.org/10.2307/355269."/>
    <m/>
    <s v="https://www.jstor.org/stable/355269?refreqid=excelsior%3Afa126966d78bc98cf59a6d48ab04ee3e&amp;seq=2"/>
    <m/>
    <m/>
    <s v="Remedial Writing; Writing Laboratory"/>
    <s v="Remedial Writing"/>
    <m/>
    <s v="no entry"/>
    <s v="no entry"/>
    <s v="https://www.worldcat.org/title/the-remedial-writing-laboratory-at-pan-american-college/oclc/5548034879&amp;referer=brief_results"/>
    <m/>
    <m/>
    <s v="Waltimyer, Morgan"/>
    <s v="Florida State University"/>
    <n v="2022"/>
    <s v="LWP data gathering"/>
  </r>
  <r>
    <x v="237"/>
    <x v="0"/>
    <s v="no entry"/>
    <s v="no entry"/>
    <s v="Pan American College"/>
    <m/>
    <x v="0"/>
    <m/>
    <m/>
    <m/>
    <m/>
    <s v="“The Relationships Between a Knowledge of Correct English Usage and Composition Writing, as Demonstrated by College Freshmen”"/>
    <s v="thesis/dissertation"/>
    <x v="75"/>
    <s v="Phillips, Phyllis J. The Relationships between a Knowledge of Correct English Usage and Composition Writing, As Demonstrated by College Freshmen. 1955."/>
    <m/>
    <m/>
    <m/>
    <m/>
    <s v="English; Grammar; Composition; College Freshmen"/>
    <s v="English Writing; Freshmen"/>
    <m/>
    <s v="no entry"/>
    <s v="no entry"/>
    <s v="https://www.worldcat.org/title/relationships-between-a-knowledge-of-correct-english-usage-and-composition-writing-as-demonstrated-by-college-freshmen/oclc/8141592&amp;referer=brief_results"/>
    <m/>
    <m/>
    <s v="Waltimyer, Morgan"/>
    <s v="Florida State University"/>
    <n v="2022"/>
    <s v="LWP data gathering"/>
  </r>
  <r>
    <x v="238"/>
    <x v="5"/>
    <s v="N/A"/>
    <s v="N/A"/>
    <m/>
    <s v="NCTE"/>
    <x v="105"/>
    <m/>
    <m/>
    <m/>
    <m/>
    <m/>
    <m/>
    <x v="2"/>
    <s v="Hook, J.N. (1979) &quot;A Long Way Together&quot; "/>
    <m/>
    <s v="http://www.ncte.org/library/NCTEFiles/Centennial/ALongWayTogether.pdf"/>
    <m/>
    <m/>
    <m/>
    <m/>
    <m/>
    <m/>
    <m/>
    <m/>
    <m/>
    <m/>
    <s v="Graban, Tarez"/>
    <s v="Florida State University"/>
    <n v="2016"/>
    <s v="MDMP data sets"/>
  </r>
  <r>
    <x v="239"/>
    <x v="7"/>
    <s v="N/A"/>
    <s v="N/A"/>
    <s v="NA (French Creek, West Virginia)"/>
    <s v="Conference on College Composition and Communication "/>
    <x v="0"/>
    <s v="CCCC, NCTE"/>
    <m/>
    <m/>
    <m/>
    <m/>
    <m/>
    <x v="2"/>
    <m/>
    <m/>
    <m/>
    <m/>
    <m/>
    <m/>
    <m/>
    <m/>
    <m/>
    <m/>
    <m/>
    <m/>
    <m/>
    <s v="Graban, Tarez"/>
    <s v="Florida State University"/>
    <n v="2020"/>
    <s v="LWP data gathering"/>
  </r>
  <r>
    <x v="239"/>
    <x v="0"/>
    <s v="http://viaf.org/viaf/43164406"/>
    <s v="Hoover, Regina M."/>
    <s v="University of Washington"/>
    <m/>
    <x v="0"/>
    <m/>
    <m/>
    <m/>
    <m/>
    <s v="&quot;Review: College Writing Texts: The Rhetorical Approach&quot;"/>
    <s v="JSTOR"/>
    <x v="73"/>
    <s v="Hoover, Regina. “College Writing Texts: The Rhetorical Approach.” College Composition and Communication, vol. 21, no. 1, 1970, pp. 55–59. JSTOR, https://doi.org/10.2307/354591. "/>
    <s v="JSTOR"/>
    <s v="https://www.jstor.org/stable/354591?seq=1"/>
    <m/>
    <m/>
    <s v="composition; reviews"/>
    <s v="composition textbook reviews; composition materials"/>
    <m/>
    <s v="no entry"/>
    <s v="no entry"/>
    <s v="https://www.worldcat.org/title/5552701110?oclcNum=5552701110 _x000a_"/>
    <m/>
    <m/>
    <s v="Waltimyer, Morgan"/>
    <s v="Florida State University"/>
    <n v="2023"/>
    <s v="LWP data gathering"/>
  </r>
  <r>
    <x v="240"/>
    <x v="0"/>
    <s v="http://viaf.org/viaf/116422346"/>
    <s v="Inglis, Rewey Belle, 1885-1967"/>
    <m/>
    <m/>
    <x v="0"/>
    <m/>
    <m/>
    <m/>
    <m/>
    <m/>
    <m/>
    <x v="2"/>
    <m/>
    <m/>
    <m/>
    <m/>
    <m/>
    <m/>
    <m/>
    <m/>
    <m/>
    <m/>
    <m/>
    <m/>
    <m/>
    <m/>
    <m/>
    <m/>
    <m/>
  </r>
  <r>
    <x v="240"/>
    <x v="0"/>
    <m/>
    <m/>
    <m/>
    <m/>
    <x v="0"/>
    <m/>
    <m/>
    <m/>
    <m/>
    <m/>
    <m/>
    <x v="2"/>
    <m/>
    <m/>
    <m/>
    <m/>
    <m/>
    <m/>
    <m/>
    <m/>
    <m/>
    <m/>
    <m/>
    <m/>
    <m/>
    <m/>
    <m/>
    <m/>
    <m/>
  </r>
  <r>
    <x v="240"/>
    <x v="46"/>
    <s v="N/A"/>
    <s v="N/A"/>
    <m/>
    <s v="NCTE"/>
    <x v="106"/>
    <s v="National Council of Teachers of English"/>
    <m/>
    <s v="University of Minnesota, Columbia University"/>
    <m/>
    <m/>
    <m/>
    <x v="2"/>
    <s v="Gerlach, Jeanne Marcum, and Virginia R. Monseau. Missing Chapters: Ten Pioneering Women in NCTE and English Education. National Council of Teachers of English, 1991. "/>
    <m/>
    <s v="https://cdn.ncte.org/nctefiles/centennial/missing_chapters.pdf"/>
    <m/>
    <m/>
    <m/>
    <m/>
    <m/>
    <m/>
    <m/>
    <m/>
    <m/>
    <m/>
    <s v="Ahmad, Arin"/>
    <m/>
    <m/>
    <m/>
  </r>
  <r>
    <x v="240"/>
    <x v="87"/>
    <s v="N/A"/>
    <s v="N/A"/>
    <s v="University of Minnesota, Harvard University, University of Missouri"/>
    <m/>
    <x v="107"/>
    <m/>
    <m/>
    <s v="University of Minnesota, Columbia University"/>
    <m/>
    <m/>
    <m/>
    <x v="2"/>
    <s v="Howells Family Papers, 1850-1954 (MS Am 1784-1784.13). Houghton Library, Harvard University. https://id.lib.harvard.edu/ead/hou01480/catalog Accessed January 17, 2021"/>
    <s v="Houghton Library"/>
    <s v="https://hollisarchives.lib.harvard.edu/repositories/24/resources/2720"/>
    <m/>
    <m/>
    <m/>
    <m/>
    <m/>
    <m/>
    <m/>
    <m/>
    <m/>
    <m/>
    <s v="Ahmad, Arin"/>
    <m/>
    <m/>
    <m/>
  </r>
  <r>
    <x v="241"/>
    <x v="88"/>
    <s v="N/A"/>
    <s v="N/A"/>
    <s v="Richmond (VA) Public Schools; YMCA"/>
    <m/>
    <x v="0"/>
    <s v="National Association of Colored Women; Freedmen's Bureau; WCTU; Virginia Teachers' Reading Circle; Virginia State Teachers' Association"/>
    <m/>
    <s v="Richmond Black Normal School"/>
    <m/>
    <m/>
    <m/>
    <x v="2"/>
    <m/>
    <m/>
    <m/>
    <m/>
    <m/>
    <m/>
    <m/>
    <m/>
    <s v="https://en.wikipedia.org/wiki/Rosa_Dixon_Bowser"/>
    <m/>
    <m/>
    <m/>
    <m/>
    <s v="Graban, Tarez"/>
    <s v="Florida State University"/>
    <n v="2020"/>
    <s v="LWP data gathering"/>
  </r>
  <r>
    <x v="242"/>
    <x v="0"/>
    <s v="no entry"/>
    <s v="no entry"/>
    <m/>
    <m/>
    <x v="108"/>
    <m/>
    <m/>
    <m/>
    <m/>
    <s v="Business English, A Practice Book"/>
    <s v="book "/>
    <x v="59"/>
    <s v="Buhlig, Rose. Business English: A Practice Book. D.C. Heath &amp; Co., 1914. "/>
    <m/>
    <s v="https://books.google.com/books?id=-tcRAAAAIAAJ&amp;printsec=frontcover&amp;dq=Business+English,+a+Practice+Book#v=onepage&amp;q=Business%20English%2C%20a%20Practice%20Book&amp;f=false "/>
    <m/>
    <m/>
    <s v="Business English "/>
    <s v="Composition; English Composition; Secondary Education; Business Writing"/>
    <m/>
    <s v="no entry "/>
    <s v="no entry "/>
    <s v="https://www.worldcat.org/search?q=au%3ABuhlig%2C+Rose.&amp;qt=hot_author"/>
    <m/>
    <m/>
    <s v="Pendleton, Ashley "/>
    <s v="Florida State University "/>
    <n v="2022"/>
    <s v="LWP data gathering "/>
  </r>
  <r>
    <x v="242"/>
    <x v="6"/>
    <s v="N/A"/>
    <s v="N/A"/>
    <m/>
    <s v="Tilden High School "/>
    <x v="108"/>
    <m/>
    <m/>
    <m/>
    <m/>
    <m/>
    <m/>
    <x v="2"/>
    <m/>
    <m/>
    <m/>
    <m/>
    <m/>
    <m/>
    <s v="Composition; English Composition; Secondary Education; Business Writing"/>
    <m/>
    <s v="no entry "/>
    <s v="no entry "/>
    <m/>
    <m/>
    <m/>
    <s v="Pendleton, Ashley "/>
    <s v="Florida State University "/>
    <n v="2022"/>
    <s v="LWP data gathering "/>
  </r>
  <r>
    <x v="242"/>
    <x v="0"/>
    <s v="no entry"/>
    <s v="no entry"/>
    <m/>
    <m/>
    <x v="67"/>
    <m/>
    <m/>
    <m/>
    <m/>
    <s v="First Year English"/>
    <s v="book"/>
    <x v="44"/>
    <s v="Buhlig, Rose. First Year English. D.C. Heath &amp; Co, 1917. "/>
    <m/>
    <m/>
    <m/>
    <m/>
    <s v="English education"/>
    <s v="Composition; English Composition; Secondary Education; Business Writing"/>
    <m/>
    <s v="no entry "/>
    <s v="no entry "/>
    <s v="https://www.worldcat.org/search?q=au%3ABuhlig%2C+Rose.&amp;qt=hot_author"/>
    <m/>
    <m/>
    <s v="Pendleton, Ashley "/>
    <s v="Florida State University "/>
    <n v="2022"/>
    <s v="LWP data gathering "/>
  </r>
  <r>
    <x v="242"/>
    <x v="68"/>
    <s v="no entry"/>
    <s v="no entry"/>
    <m/>
    <m/>
    <x v="109"/>
    <m/>
    <m/>
    <m/>
    <m/>
    <s v="Junior English. Book one-[three]"/>
    <s v="book "/>
    <x v="46"/>
    <s v="Buhlig, Rose. Junior English. Book one-[three]. D.C. Heath &amp; Co, 1930. "/>
    <m/>
    <m/>
    <m/>
    <m/>
    <s v="English education "/>
    <s v="Composition; English Composition; Secondary Education; Business Writing"/>
    <m/>
    <s v="no entry "/>
    <s v="no entry "/>
    <s v="https://www.worldcat.org/search?q=au%3ABuhlig%2C+Rose.&amp;qt=hot_author"/>
    <m/>
    <m/>
    <s v="Pendleton, Ashley "/>
    <s v="Florida State University "/>
    <n v="2022"/>
    <s v="LWP data gathering "/>
  </r>
  <r>
    <x v="243"/>
    <x v="89"/>
    <s v="N/A"/>
    <s v="N/A"/>
    <s v="Vassar College"/>
    <m/>
    <x v="110"/>
    <m/>
    <m/>
    <s v="Mississippi Industrial Institute and College; Bryn Mawr"/>
    <m/>
    <s v="&quot;How It Strikes a Contemporary&quot;"/>
    <s v="article"/>
    <x v="43"/>
    <s v="Peebles, R. J. (1919) &quot;How It Strikes a Contemporary,&quot; Vassar Quarterly, Vol. 4, No. 3"/>
    <m/>
    <m/>
    <m/>
    <m/>
    <m/>
    <m/>
    <m/>
    <s v="no entry"/>
    <s v="no entry"/>
    <s v="https://www.worldcat.org/identities/viaf-77235280/"/>
    <m/>
    <m/>
    <s v="Marvin, Ellie"/>
    <s v="Florida State University"/>
    <n v="2020"/>
    <s v="LWP data gathering"/>
  </r>
  <r>
    <x v="244"/>
    <x v="1"/>
    <s v="http://viaf.org/viaf/45158790507938850140"/>
    <s v="N/A"/>
    <m/>
    <m/>
    <x v="0"/>
    <m/>
    <m/>
    <m/>
    <m/>
    <s v="Composition and Rhetoric Based on Literary Models"/>
    <s v="book"/>
    <x v="38"/>
    <s v="Kavana Rose M and Arthur Beatty. Composition and Rhetoric Based on Literary Models. Rand McNally &amp; Co.; Southern Book Pub 1903. "/>
    <m/>
    <s v="https://www.worldcat.org/title/613164961; https://books.google.com/books?id=8iBKAAAAIAAJ "/>
    <m/>
    <m/>
    <s v="English; Compsoition"/>
    <m/>
    <m/>
    <m/>
    <m/>
    <s v="https://www.worldcat.org/title/613164961"/>
    <m/>
    <m/>
    <s v="Valderrama, Emma"/>
    <s v="Florida State University"/>
    <n v="2022"/>
    <s v="LWP data gathering"/>
  </r>
  <r>
    <x v="245"/>
    <x v="0"/>
    <s v="no entry"/>
    <s v="no entry"/>
    <m/>
    <m/>
    <x v="0"/>
    <m/>
    <m/>
    <m/>
    <m/>
    <s v="Lessons in English for Foreign Women for use in Settlements and Evening Schools"/>
    <s v="book"/>
    <x v="15"/>
    <s v="Austin, Ruth. Lessons in English for Foreign Women : for Use In Settlements and Evening Schools.  American Book Co., 1913"/>
    <m/>
    <m/>
    <s v="English Language, Composition"/>
    <m/>
    <s v="English; Composition; Foreign Speakers"/>
    <s v="English Language"/>
    <m/>
    <m/>
    <m/>
    <s v="https://www.worldcat.org/title/lessons-in-english-for-foreign-women-for-use-in-settlements-and-evening-schools/oclc/30315909&amp;referer=brief_results"/>
    <m/>
    <m/>
    <s v="Waltimyer, Morgan"/>
    <s v="Florida State Univeristy"/>
    <n v="2021"/>
    <s v="LWP data gathering"/>
  </r>
  <r>
    <x v="246"/>
    <x v="0"/>
    <s v="no entry"/>
    <s v="no entry"/>
    <m/>
    <m/>
    <x v="106"/>
    <m/>
    <m/>
    <m/>
    <m/>
    <s v="“The Bulletin Board in English” "/>
    <s v="article"/>
    <x v="47"/>
    <s v="Bynum, Ruth. “The Bulletin Board in English.” The English Journal, vol. 17, no. 3, National Council of Teachers of English, 1928, pp. 246–48, https://doi.org/10.2307/803877."/>
    <m/>
    <s v="https://www-jstor-org.proxy.lib.fsu.edu/stable/803877?refreqid=excelsior%3Ad2d969b1609e6a5786fd6aae5fb2bc82&amp;seq=3#metadata_info_tab_contents"/>
    <m/>
    <m/>
    <s v="English"/>
    <s v="English Language"/>
    <m/>
    <s v="no entry"/>
    <s v="no entry"/>
    <s v="https://www.worldcat.org/title/the-bulletin-board-in-english/oclc/5544420472&amp;referer=brief_results"/>
    <m/>
    <m/>
    <s v="Waltimyer, Morgan"/>
    <s v="Florida State University"/>
    <n v="2022"/>
    <s v="LWP data gathering"/>
  </r>
  <r>
    <x v="247"/>
    <x v="0"/>
    <s v="no entry"/>
    <s v="no entry"/>
    <s v="New Hampshire State College"/>
    <m/>
    <x v="86"/>
    <m/>
    <m/>
    <m/>
    <m/>
    <s v="&quot;Sorting Them Out&quot;"/>
    <s v="article"/>
    <x v="70"/>
    <s v="Henderson, Ruth Evelyn. “Sorting Them Out.” The English Journal, vol. 11, no. 9, National Council of Teachers of English, 1922, pp. 554–62, https://doi.org/10.2307/802387._x000a_Copy_x000a_CHICAGO"/>
    <m/>
    <s v="https://www-jstor-org.proxy.lib.fsu.edu/stable/802387?refreqid=excelsior%3A41b192929286580b67227da42bd312fd&amp;seq=1#metadata_info_tab_contents"/>
    <m/>
    <m/>
    <s v="Composition; Writing; Grammar; Project; Teaching"/>
    <s v="Composition; Grammar"/>
    <m/>
    <s v="no entry"/>
    <s v="no entry"/>
    <s v="https://www.worldcat.org/title/sorting-them-out/oclc/5544418590&amp;referer=brief_results"/>
    <m/>
    <m/>
    <s v="Waltimyer, Morgan"/>
    <s v="Florida State University"/>
    <n v="2022"/>
    <s v="LWP data gathering"/>
  </r>
  <r>
    <x v="248"/>
    <x v="0"/>
    <s v="http://viaf.org/viaf/80681628"/>
    <s v="McPhail, Ruth"/>
    <m/>
    <m/>
    <x v="0"/>
    <m/>
    <m/>
    <m/>
    <m/>
    <s v="“The Correlation of High-School and College English”"/>
    <s v="article"/>
    <x v="23"/>
    <s v="MacPhail, Ruth C. “The Correlation of High-School and College English.” The English Journal, vol. 15, no. 9, National Council of Teachers of English, 1926, pp. 659–63, https://doi.org/10.2307/803359."/>
    <m/>
    <s v="https://www-jstor-org.proxy.lib.fsu.edu/stable/803359?refreqid=excelsior%3Afe3039fbbb86f95b0671dee5cf5c6cb8&amp;seq=5"/>
    <m/>
    <m/>
    <s v="Composition; High School; College English"/>
    <s v="College English"/>
    <m/>
    <s v="no entry"/>
    <s v="no entry"/>
    <s v="https://www.worldcat.org/title/the-correlation-of-high-school-and-college-english/oclc/5544456293&amp;referer=brief_results _x000a_"/>
    <m/>
    <m/>
    <s v="Waltimyer, Morgan"/>
    <s v="Florida State University"/>
    <n v="2022"/>
    <s v="LWP data gathering"/>
  </r>
  <r>
    <x v="249"/>
    <x v="9"/>
    <s v="N/A"/>
    <s v="N/A"/>
    <s v="Kansas City Junior College"/>
    <s v="NCTE"/>
    <x v="109"/>
    <s v="National Council of Teachers of English"/>
    <m/>
    <m/>
    <m/>
    <m/>
    <m/>
    <x v="2"/>
    <s v="Hook, J.N. (1979) &quot;A Long Way Together&quot; "/>
    <m/>
    <s v="http://www.ncte.org/library/NCTEFiles/Centennial/ALongWayTogether.pdf"/>
    <m/>
    <m/>
    <s v="translator; progressive; education; curriculum; vocations; democracy"/>
    <s v="writing across the curriculum"/>
    <m/>
    <m/>
    <m/>
    <s v="https://www.worldcat.org/identities/lccn-no00084972/"/>
    <m/>
    <m/>
    <s v="Graban, Tarez"/>
    <s v="Florida State University"/>
    <n v="2016"/>
    <s v="MDMP data sets"/>
  </r>
  <r>
    <x v="249"/>
    <x v="9"/>
    <s v="N/A"/>
    <s v="N/A"/>
    <m/>
    <s v="NCTE"/>
    <x v="109"/>
    <s v="National Council of Teachers of English"/>
    <m/>
    <s v="Univeristy of Michigan"/>
    <m/>
    <m/>
    <m/>
    <x v="2"/>
    <s v="Gerlach, Jeanne Marcum, and Virginia R. Monseau. Missing Chapters: Ten Pioneering Women in NCTE and English Education. National Council of Teachers of English, 1991. "/>
    <m/>
    <s v="https://cdn.ncte.org/nctefiles/centennial/missing_chapters.pdf"/>
    <m/>
    <m/>
    <m/>
    <m/>
    <m/>
    <m/>
    <m/>
    <m/>
    <m/>
    <m/>
    <s v="Ahmad, Arin"/>
    <s v="Florida State University"/>
    <n v="2021"/>
    <s v="LWP data gathering"/>
  </r>
  <r>
    <x v="249"/>
    <x v="0"/>
    <s v="http://viaf.org/viaf/31546782/"/>
    <s v="Weeks, Ruth Mary, 1886-1969"/>
    <s v="Kansas City Junior College"/>
    <m/>
    <x v="0"/>
    <m/>
    <m/>
    <m/>
    <m/>
    <s v="A correlated curriculum; a report of the Committee on Correlation of the National Council of Teachers of English,"/>
    <s v="book"/>
    <x v="71"/>
    <s v="National Council of Teachers of English, and Ruth Mary Weeks. 1936. A correlated curriculum; a report of the Committee on Correlation of the National Council of Teachers of English, Ruth Mary Weeks, chairman. A publication of the National Council of Teach"/>
    <m/>
    <m/>
    <m/>
    <m/>
    <s v="translator; progressive; education; curriculum; vocations; democracy; curriculum"/>
    <s v="writing across the curriculum"/>
    <m/>
    <m/>
    <m/>
    <s v="http://www.worldcat.org/oclc/766822"/>
    <m/>
    <m/>
    <s v="Healy, Michael"/>
    <s v="Florida State University"/>
    <n v="2020"/>
    <s v="LWP data gathering"/>
  </r>
  <r>
    <x v="249"/>
    <x v="0"/>
    <s v="http://viaf.org/viaf/31546782"/>
    <s v="Weeks, Ruth Mary, 1886-1969"/>
    <m/>
    <m/>
    <x v="0"/>
    <m/>
    <m/>
    <s v="University of Michigan"/>
    <m/>
    <s v="Socializing the Three R's"/>
    <s v="book"/>
    <x v="41"/>
    <s v="Weeks, Ruth M. Socializing the Three R's. New York: Macmillan Company, 1920. Print."/>
    <m/>
    <m/>
    <m/>
    <m/>
    <m/>
    <m/>
    <m/>
    <m/>
    <m/>
    <s v="http://www.worldcat.org/oclc/316808683"/>
    <m/>
    <m/>
    <s v="Ahmad, Arin"/>
    <s v="Florida State University"/>
    <n v="2021"/>
    <s v="LWP data gathering"/>
  </r>
  <r>
    <x v="250"/>
    <x v="1"/>
    <s v="http://viaf.org/viaf/21978513"/>
    <s v="Lockwood, Sara E. H. (Sara Elizabeth Husted), 1854-"/>
    <m/>
    <m/>
    <x v="0"/>
    <m/>
    <m/>
    <m/>
    <m/>
    <s v="Composition and Rhetoric for Higher Schools"/>
    <s v="book"/>
    <x v="87"/>
    <s v="Emerson, Mary A. and Sarah E.H. Lockwood. Composition and Rhetoric for Higher Schools.  Boston: Ginn &amp; Co.,1901. "/>
    <m/>
    <m/>
    <m/>
    <m/>
    <s v="Composition; English Language; Rhetoric"/>
    <s v="Rhetoric"/>
    <m/>
    <s v="no entry"/>
    <s v="no entry"/>
    <s v="https://www.worldcat.org/title/composition-and-rhetoric-for-higher-schools/oclc/1823923&amp;referer=brief_results"/>
    <m/>
    <m/>
    <s v="Waltimyer, Morgan"/>
    <s v="Florida State University"/>
    <n v="2021"/>
    <s v="LWP data gathering"/>
  </r>
  <r>
    <x v="250"/>
    <x v="0"/>
    <s v="http://viaf.org/viaf/21978513"/>
    <s v="Lockwood, Sara E. H. (Sara Elizabeth Husted), 1854-"/>
    <m/>
    <m/>
    <x v="0"/>
    <m/>
    <m/>
    <m/>
    <m/>
    <s v="Composition and Rhetoric  "/>
    <s v="book"/>
    <x v="14"/>
    <s v="Lockwood, Sara E.H. Composition and Rhetoric. Boston, New York: Ginn &amp; Co., 1912. "/>
    <m/>
    <m/>
    <m/>
    <m/>
    <s v="Rhetoric; Composition"/>
    <s v="English Language"/>
    <m/>
    <s v="no entry"/>
    <s v="no entry"/>
    <s v="https://www.worldcat.org/title/composition-and-rhetoric/oclc/18081305&amp;referer=brief_results"/>
    <m/>
    <m/>
    <s v="Waltimyer, Morgan"/>
    <s v="Florida State University"/>
    <n v="2021"/>
    <s v="LWP data gathering"/>
  </r>
  <r>
    <x v="250"/>
    <x v="0"/>
    <s v="http://viaf.org/viaf/21978513"/>
    <s v="Lockwood, Sara E. H. (Sara Elizabeth Husted), 1854-"/>
    <m/>
    <m/>
    <x v="0"/>
    <m/>
    <m/>
    <m/>
    <m/>
    <s v="Lessons in English"/>
    <s v="book"/>
    <x v="91"/>
    <s v="Lockwood, Sara E.H. Lessons in English.  Boston: Ginn &amp; Co., 1890."/>
    <m/>
    <m/>
    <m/>
    <m/>
    <s v="English Language"/>
    <s v="English Language; Grammar"/>
    <m/>
    <s v="no entry"/>
    <s v="no entry"/>
    <s v="https://www.worldcat.org/title/lessons-in-english/oclc/1048343375&amp;referer=brief_results"/>
    <m/>
    <m/>
    <s v="Waltimyer, Morgan"/>
    <s v="Florida State University"/>
    <n v="2021"/>
    <s v="LWP data gathering"/>
  </r>
  <r>
    <x v="250"/>
    <x v="1"/>
    <s v="http://viaf.org/viaf/21978513"/>
    <s v="Lockwood, Sara E. H. (Sara Elizabeth Husted), 1854-"/>
    <m/>
    <m/>
    <x v="0"/>
    <m/>
    <m/>
    <m/>
    <m/>
    <s v="An English Grammar for Higher Grades in Grammar Schools Adapted From &quot;Essentials of English Grammar&quot;"/>
    <s v="book"/>
    <x v="66"/>
    <s v="Lockwood, Sara E. Husted and William Dwight Whitney.  An English Grammar for Higher Grades in Grammar Schools Adapted from &quot;Essentials of English Grammar&quot;.  Boston: Ginn &amp; Co., 1893."/>
    <m/>
    <m/>
    <m/>
    <m/>
    <s v="English Language; Higher Grades; Grammar"/>
    <s v="English Language; Grammar"/>
    <m/>
    <s v="no entry"/>
    <s v="no entry"/>
    <s v="https://www.worldcat.org/title/english-grammar-for-higher-grades-in-grammar-schools-adapted-from-essentials-of-english-grammar/oclc/797984732&amp;referer=brief_results"/>
    <m/>
    <m/>
    <s v="Waltimyer, Morgan"/>
    <s v="Florida State University"/>
    <n v="2021"/>
    <s v="LWP data gathering"/>
  </r>
  <r>
    <x v="251"/>
    <x v="90"/>
    <s v="N/A"/>
    <s v="N/A"/>
    <s v="University of Mississippi"/>
    <m/>
    <x v="111"/>
    <m/>
    <m/>
    <s v="Augusta Seminary; Philadelphia School of Expressioin"/>
    <m/>
    <m/>
    <m/>
    <x v="2"/>
    <m/>
    <s v="Berea College"/>
    <s v="https://berea.libraryhost.com/index.php?p=collections/findingaid&amp;id=98&amp;q=SAA+096"/>
    <m/>
    <m/>
    <s v="theater; drama; Shakespeare; elocution"/>
    <s v="oratory"/>
    <m/>
    <s v="https://en.wikipedia.org/wiki/Sarah_McGehee_Isom"/>
    <s v="no entry"/>
    <s v="https://www.worldcat.org/identities/np-isom,%20sarah%20mcgehee/"/>
    <m/>
    <m/>
    <s v="Marvin, Ellie"/>
    <s v="Florida State University"/>
    <n v="2020"/>
    <s v="LWP data gathering"/>
  </r>
  <r>
    <x v="252"/>
    <x v="0"/>
    <s v="no entry"/>
    <s v="no entry"/>
    <s v="Howard University"/>
    <s v="Marian Anderson Papers"/>
    <x v="0"/>
    <s v="NAACP"/>
    <m/>
    <s v="Howard University, University of Chicago"/>
    <m/>
    <s v="Correspondence: With Marian Anderson"/>
    <s v="manuscript"/>
    <x v="92"/>
    <s v="Nutter, Sarah M. Correspondence : With Marian Anderson. , 1945. Print."/>
    <s v="Univeristy of Pennsylvania Libraries "/>
    <s v="https://franklin.library.upenn.edu/catalog/FRANKLIN_9923713033503681"/>
    <m/>
    <m/>
    <m/>
    <m/>
    <m/>
    <m/>
    <m/>
    <s v="http://www.worldcat.org/oclc/63560536"/>
    <m/>
    <m/>
    <s v="Ahmad, Arin"/>
    <s v="Florida State University"/>
    <n v="2021"/>
    <s v="LWP data gathering"/>
  </r>
  <r>
    <x v="252"/>
    <x v="19"/>
    <s v="N/A"/>
    <s v="N/A"/>
    <s v="Howard University"/>
    <m/>
    <x v="87"/>
    <s v="NAACP"/>
    <m/>
    <s v="Howard University, University of Chicago"/>
    <m/>
    <m/>
    <m/>
    <x v="2"/>
    <m/>
    <m/>
    <m/>
    <m/>
    <m/>
    <m/>
    <m/>
    <m/>
    <m/>
    <m/>
    <s v="http://www.worldcat.org/oclc/63560536"/>
    <m/>
    <m/>
    <s v="Ahmad, Arin"/>
    <s v="Florida State University"/>
    <n v="2021"/>
    <s v="LWP data gathering"/>
  </r>
  <r>
    <x v="253"/>
    <x v="0"/>
    <m/>
    <m/>
    <s v="College of St. Scholastica"/>
    <m/>
    <x v="9"/>
    <m/>
    <m/>
    <s v="Catholic University of America; University of Michigan; Northwestern University; Columbia University"/>
    <m/>
    <s v="&quot;We Investigate Together&quot;"/>
    <s v="article"/>
    <x v="22"/>
    <s v="Digna (1939) &quot;We Investigate Together,&quot; College English vol 1, 340-"/>
    <s v="Florida State University"/>
    <m/>
    <m/>
    <m/>
    <m/>
    <m/>
    <m/>
    <m/>
    <m/>
    <m/>
    <m/>
    <m/>
    <s v="Graban, Tarez"/>
    <s v="Florida State University"/>
    <n v="2016"/>
    <s v="MDMP data sets"/>
  </r>
  <r>
    <x v="253"/>
    <x v="91"/>
    <s v="N/A"/>
    <s v="N/A"/>
    <s v="College of St. Scholastica"/>
    <m/>
    <x v="9"/>
    <m/>
    <m/>
    <s v="Catholic University of America; University of Michigan; Northwestern University; Columbia University"/>
    <m/>
    <m/>
    <m/>
    <x v="2"/>
    <s v="College English vol 1, 340"/>
    <s v="Florida State University"/>
    <m/>
    <m/>
    <m/>
    <m/>
    <m/>
    <m/>
    <m/>
    <m/>
    <m/>
    <m/>
    <m/>
    <s v="Graban, Tarez"/>
    <s v="Florida State University"/>
    <n v="2016"/>
    <s v="MDMP data sets"/>
  </r>
  <r>
    <x v="254"/>
    <x v="92"/>
    <s v="N/A"/>
    <s v="N/A"/>
    <s v="Chicago Teachers College"/>
    <s v="NCTE"/>
    <x v="9"/>
    <m/>
    <m/>
    <m/>
    <m/>
    <m/>
    <m/>
    <x v="2"/>
    <s v="&quot;News and Notes,&quot; College English vol 1, 89"/>
    <s v="Florida State University"/>
    <m/>
    <m/>
    <m/>
    <m/>
    <m/>
    <m/>
    <m/>
    <m/>
    <m/>
    <m/>
    <m/>
    <s v="Graban, Tarez"/>
    <s v="Florida State University"/>
    <n v="2016"/>
    <s v="MDMP data sets"/>
  </r>
  <r>
    <x v="255"/>
    <x v="0"/>
    <s v="no entry"/>
    <s v="no entry"/>
    <s v="Chicago Normal College"/>
    <m/>
    <x v="0"/>
    <m/>
    <m/>
    <m/>
    <m/>
    <s v="“A Procedure for Remedial Work in the Mechanics of English”"/>
    <s v="article"/>
    <x v="23"/>
    <s v="Camenisch, Sophia Catherine. “A Procedure for Remedial Work in the Mechanics of English.” The English Journal, vol. 15, no. 7, National Council of Teachers of English, 1926, pp. 515–20, https://doi.org/10.2307/802933."/>
    <m/>
    <s v="https://www-jstor-org.proxy.lib.fsu.edu/stable/802933?refreqid=excelsior%3Ad217988234627f94161684b3303eaad3&amp;seq=1#metadata_info_tab_contents"/>
    <m/>
    <m/>
    <s v="English Language; Exercises; Practice; Grammar"/>
    <s v="Grammar"/>
    <m/>
    <s v="no entry"/>
    <s v="no entry"/>
    <s v="https://www.worldcat.org/title/a-procedure-for-remedial-work-in-the-mechanics-of-english/oclc/5544397783&amp;referer=brief_results"/>
    <m/>
    <m/>
    <s v="Waltimyer, Morgan"/>
    <s v="Florida State University"/>
    <n v="2022"/>
    <s v="LWP data gathering"/>
  </r>
  <r>
    <x v="255"/>
    <x v="0"/>
    <s v="no entry"/>
    <s v="no entry"/>
    <s v="Chicago Normal College"/>
    <m/>
    <x v="0"/>
    <m/>
    <m/>
    <m/>
    <m/>
    <s v="“Some Recent Tendencies in the Minimum-Essentials Movement in English” "/>
    <s v="article"/>
    <x v="23"/>
    <s v="Camenisch, Sophia C. &quot;Some Recent Tendencies in the Minimum-Essentials Movement in English.&quot; The English Journal. 15.3 (1926): 181-190"/>
    <m/>
    <s v="https://www.worldcat.org/title/some-recent-tendencies-in-the-minimum-essentials-movement-in-english/oclc/5544411890&amp;referer=brief_results"/>
    <m/>
    <m/>
    <s v="English Language; Minimum-Essentials Movement"/>
    <s v="English Language"/>
    <m/>
    <s v="no entry"/>
    <s v="no entry"/>
    <s v="https://www.worldcat.org/title/some-recent-tendencies-in-the-minimum-essentials-movement-in-english/oclc/5544411890&amp;referer=brief_results"/>
    <m/>
    <m/>
    <s v="Waltimyer, Morgan"/>
    <s v="Florida State University"/>
    <n v="2022"/>
    <s v="LWP data gathering"/>
  </r>
  <r>
    <x v="255"/>
    <x v="1"/>
    <s v="no entry"/>
    <s v="no entry"/>
    <s v="Chicago Normal College"/>
    <m/>
    <x v="0"/>
    <m/>
    <m/>
    <m/>
    <m/>
    <s v="English Grammar Drills on Minimum Essentials"/>
    <s v="book"/>
    <x v="70"/>
    <s v="Holliday, Carl, and Sophia C. Camenisch. English Grammar Drills on Minimum Essentials. Chicago: Laird &amp; Lee, Inc, 1922. Print."/>
    <m/>
    <m/>
    <m/>
    <m/>
    <s v="English Language; Grammar; Drills; Exercises"/>
    <s v="Grammar"/>
    <m/>
    <s v="no entry"/>
    <s v="no entry"/>
    <s v="https://www.worldcat.org/title/english-grammar-drills-on-minimum-essentials/oclc/810481294&amp;referer=brief_results"/>
    <m/>
    <m/>
    <s v="Waltimyer, Morgan"/>
    <s v="Florida State University"/>
    <n v="2022"/>
    <s v="LWP data gathering"/>
  </r>
  <r>
    <x v="256"/>
    <x v="5"/>
    <s v="N/A"/>
    <s v="N/A"/>
    <m/>
    <s v="NCTE"/>
    <x v="106"/>
    <m/>
    <m/>
    <m/>
    <m/>
    <m/>
    <m/>
    <x v="2"/>
    <s v="Hook, J.N. (1979) &quot;A Long Way Together&quot; "/>
    <m/>
    <s v="http://www.ncte.org/library/NCTEFiles/Centennial/ALongWayTogether.pdf"/>
    <m/>
    <m/>
    <s v="High School Teacher; secretarial writing; workday/workplace writing; professional communication"/>
    <s v="secondary education; professional writing; teacher education"/>
    <m/>
    <m/>
    <m/>
    <s v="https://www.worldcat.org/identities/lccn-no2002110191/"/>
    <m/>
    <m/>
    <s v="Graban, Tarez"/>
    <s v="Florida State University"/>
    <n v="2016"/>
    <s v="MDMP data sets"/>
  </r>
  <r>
    <x v="256"/>
    <x v="1"/>
    <s v="http://viaf.org/viaf/26742612/"/>
    <s v="Center, Stella S. (Stella Stewart), 1878-1969"/>
    <s v="Walton High School; Columbia University"/>
    <m/>
    <x v="0"/>
    <m/>
    <m/>
    <m/>
    <m/>
    <m/>
    <s v="textbook"/>
    <x v="28"/>
    <s v="Center, Stella S., and Ethel E. Holmes. 1941. Elements of English. Boston, New York (etc.): Allyn and Bacon."/>
    <m/>
    <m/>
    <m/>
    <m/>
    <s v="High School Teacher; secretarial writing; workday/workplace writing; professional communication"/>
    <s v="secondary education; professional writing; teacher education"/>
    <m/>
    <m/>
    <m/>
    <s v="http://www.worldcat.org/oclc/1487487"/>
    <m/>
    <m/>
    <s v="Healy, Michael"/>
    <s v="Florida State University"/>
    <n v="2020"/>
    <s v="LWP data gathering"/>
  </r>
  <r>
    <x v="256"/>
    <x v="1"/>
    <s v="http://viaf.org/viaf/26742612/"/>
    <s v="Center, Stella S. (Stella Stewart), 1878-1969"/>
    <s v="Walton High School; Columbia University"/>
    <m/>
    <x v="0"/>
    <m/>
    <m/>
    <m/>
    <m/>
    <m/>
    <s v="book"/>
    <x v="16"/>
    <s v="Center, Stella S., and Max J. Herzberg. 1929. Secretarial procedure. New York: Ronald Press Co."/>
    <m/>
    <m/>
    <m/>
    <m/>
    <s v="High School Teacher; secretarial writing; workday/workplace writing; professional communication"/>
    <s v="secondary education; professional writing; teacher education"/>
    <m/>
    <m/>
    <m/>
    <s v="http://www.worldcat.org/oclc/2031814"/>
    <m/>
    <m/>
    <s v="Healy, Michael"/>
    <s v="Florida State University"/>
    <n v="2020"/>
    <s v="LWP data gathering"/>
  </r>
  <r>
    <x v="257"/>
    <x v="0"/>
    <s v="http://viaf.org/viaf/100861627"/>
    <s v="Day, Susan, 1950 October 12-"/>
    <m/>
    <m/>
    <x v="0"/>
    <m/>
    <m/>
    <m/>
    <m/>
    <s v="The Writer's Workbook"/>
    <s v="book"/>
    <x v="93"/>
    <s v="Day, Susan. 1984. The Writer's Workbook. New York: McGraw-Hill. "/>
    <m/>
    <m/>
    <m/>
    <m/>
    <s v="English Language; Grammar; Rhetoric; Instruction"/>
    <s v="Rhetoric; Programmed Instruction"/>
    <m/>
    <s v="no entry"/>
    <s v="no entry"/>
    <s v="https://www.worldcat.org/title/writers-workbook/oclc/10958977&amp;referer=brief_results"/>
    <m/>
    <m/>
    <s v="Waltimyer, Morgan"/>
    <s v="Florida State University"/>
    <n v="2021"/>
    <s v="LWP data gathering"/>
  </r>
  <r>
    <x v="257"/>
    <x v="1"/>
    <s v="http://viaf.org/viaf/100861627"/>
    <s v="Day, Susan, 1950 October 12-"/>
    <m/>
    <m/>
    <x v="0"/>
    <m/>
    <m/>
    <m/>
    <m/>
    <s v="The Writer's Handbook"/>
    <s v="book"/>
    <x v="13"/>
    <s v="Day Susan, and Elizabeth McMahan. 1988. The Writer's Handbook.  New York: McGraw-Hill."/>
    <m/>
    <m/>
    <m/>
    <m/>
    <s v="English Language; Rhetoric; Grammar; Handbooks; Manuals"/>
    <s v="Rhetoric; English Language"/>
    <m/>
    <s v="no entry"/>
    <s v="no entry"/>
    <s v="https://www.worldcat.org/title/writers-handbook/oclc/16714046&amp;referer=brief_results"/>
    <m/>
    <m/>
    <s v="Waltimyer, Morgan"/>
    <s v="Florida State University"/>
    <n v="2021"/>
    <s v="LWP data gathering"/>
  </r>
  <r>
    <x v="257"/>
    <x v="1"/>
    <s v="http://viaf.org/viaf/100861627 "/>
    <s v="Day, Susan, 1950 October 12-"/>
    <m/>
    <m/>
    <x v="0"/>
    <m/>
    <m/>
    <m/>
    <m/>
    <s v="Keeping in Touch: Writing Clearly"/>
    <s v="book"/>
    <x v="53"/>
    <s v="Day, Susan, Funk, Robert, and Elizabeth McMahan. 1987. Keeping in Touch: Writing Clearly. New York: Macmillan."/>
    <m/>
    <m/>
    <m/>
    <m/>
    <s v="English Language; College Readers"/>
    <s v="Secondary Education; Rhetoric"/>
    <m/>
    <s v="no entry"/>
    <s v="no entry"/>
    <s v="https://www.worldcat.org/title/keeping-in-touch-writing-clearly/oclc/14069773&amp;referer=brief_results"/>
    <m/>
    <m/>
    <s v="Waltimyer, Morgan"/>
    <s v="Florida State University"/>
    <n v="2021"/>
    <s v="LWP data gathering"/>
  </r>
  <r>
    <x v="258"/>
    <x v="1"/>
    <s v="no entry"/>
    <s v="no entry"/>
    <s v="Bradley University"/>
    <m/>
    <x v="0"/>
    <m/>
    <m/>
    <m/>
    <m/>
    <s v="&quot;A Study of the English Backgrounds of English 101 Students at Bradley University&quot;"/>
    <s v="article"/>
    <x v="18"/>
    <s v="Barry, Suzanne, and Janet Sewak. “A Study of the English Backgrounds of English 101 Students at Bradley University.” College Composition and Communication, vol. 17, no. 5, 1966, pp. 252–55. JSTOR, https://doi.org/10.2307/354078."/>
    <s v="JSTOR"/>
    <s v="https://www.jstor.org/stable/354078?seq=1#metadata_info_tab_contents"/>
    <m/>
    <m/>
    <s v="research; English; college courses"/>
    <s v="higher education; English; study; research"/>
    <m/>
    <s v="no entry"/>
    <s v="no entry"/>
    <s v="https://www.worldcat.org/title/5548030755?oclcNum=5548030755 "/>
    <m/>
    <m/>
    <s v="Waltimyer, Morgan"/>
    <s v="Florida State University"/>
    <n v="2023"/>
    <s v="LWP data gathering"/>
  </r>
  <r>
    <x v="259"/>
    <x v="0"/>
    <s v="http://viaf.org/viaf/53037365"/>
    <s v="Ferguson, Suzanne, 1939-"/>
    <m/>
    <m/>
    <x v="0"/>
    <m/>
    <m/>
    <m/>
    <m/>
    <s v="&quot;Response to Dudley Hascall, 'Would Of,' CCC 27 (February, 1976), 46.&quot;"/>
    <s v="article"/>
    <x v="62"/>
    <s v="Ferguson, S. (1976) &quot;Response to Dudley Hascall, 'Would Of,' CCC 27 (February, 1976), 46.&quot; College Composition and Communication, 27.2, 220-221."/>
    <m/>
    <m/>
    <m/>
    <m/>
    <m/>
    <m/>
    <m/>
    <m/>
    <m/>
    <m/>
    <m/>
    <m/>
    <s v="Graban, Tarez"/>
    <s v="Florida State University"/>
    <n v="2020"/>
    <s v="LWP data gathering"/>
  </r>
  <r>
    <x v="260"/>
    <x v="7"/>
    <s v="N/A"/>
    <s v="N/A"/>
    <m/>
    <s v="Conference on College Composition and Communication "/>
    <x v="14"/>
    <s v="CCCC; NCTE"/>
    <m/>
    <m/>
    <m/>
    <m/>
    <m/>
    <x v="2"/>
    <m/>
    <m/>
    <m/>
    <m/>
    <m/>
    <m/>
    <m/>
    <m/>
    <m/>
    <m/>
    <m/>
    <m/>
    <m/>
    <s v="Graban, Tarez"/>
    <s v="Florida State University"/>
    <n v="2020"/>
    <s v="LWP data gathering"/>
  </r>
  <r>
    <x v="261"/>
    <x v="0"/>
    <s v="N/A"/>
    <s v="N/A"/>
    <s v="Indiana University Bloomington"/>
    <m/>
    <x v="0"/>
    <m/>
    <m/>
    <s v="Indiana University Bloomington"/>
    <m/>
    <s v="&quot;Indiana Is a 'State of authors' Who Get Together Each Year at the Winters' Conference&quot;"/>
    <s v="article"/>
    <x v="94"/>
    <s v="Von Seinburg, V. (1947) &quot;Indiana Is a 'State of authors' Who Get Together Each Year at the Winters' Conference,&quot; Indiana Daily Student"/>
    <s v="Indiana University Office of Archives and Records Management, Cecilia Hennel Hendricks Family Papers, C413, Correspondence Box 9, folder &quot;Cecilia H. Hendricks (1947)&quot;"/>
    <s v="http://webapp1.dlib.indiana.edu/findingaids/view?doc.view=entire_text&amp;docId=InU-Ar-VAC9620"/>
    <m/>
    <m/>
    <s v="ephemera; biography; news report; Cecilia H. Hendricks; writers' conference; higher education"/>
    <s v="composition; journalism; creative writing"/>
    <m/>
    <m/>
    <m/>
    <m/>
    <m/>
    <m/>
    <s v="Graban, Tarez"/>
    <s v="Indiana University"/>
    <n v="2011"/>
    <s v="archival processing; personal research; conference paper preparation"/>
  </r>
  <r>
    <x v="262"/>
    <x v="1"/>
    <s v="http://viaf.org/viaf/82153124251924490085 "/>
    <s v="Sickels, Vera A. "/>
    <m/>
    <m/>
    <x v="0"/>
    <m/>
    <m/>
    <m/>
    <m/>
    <s v="First Principles of Speech Training "/>
    <s v="book "/>
    <x v="95"/>
    <s v="Avery, Elizabeth et al. First Principles of Speech Training. D. Appleton-Century Company, 1928. "/>
    <m/>
    <s v="https://archive.org/details/firstprincipleso00aver_0/page/n5/mode/2up"/>
    <m/>
    <m/>
    <s v="speech education "/>
    <s v="Speech "/>
    <m/>
    <s v="no entry "/>
    <s v="no entry "/>
    <s v="https://www.worldcat.org/search?q=au%3ASickels%2C+Vera+Abigail%2C&amp;qt=hot_author"/>
    <m/>
    <m/>
    <s v="Pendleton, Ashley "/>
    <s v="Florida State University "/>
    <n v="2022"/>
    <s v="LWP data gathering "/>
  </r>
  <r>
    <x v="262"/>
    <x v="78"/>
    <s v="N/A"/>
    <s v="N/A"/>
    <s v="Smith College"/>
    <m/>
    <x v="106"/>
    <m/>
    <m/>
    <m/>
    <m/>
    <m/>
    <m/>
    <x v="2"/>
    <m/>
    <m/>
    <m/>
    <m/>
    <m/>
    <m/>
    <s v="Speech "/>
    <m/>
    <s v="no entry "/>
    <s v="no entry "/>
    <m/>
    <m/>
    <m/>
    <s v="Pendleton, Ashley "/>
    <s v="Florida State University "/>
    <n v="2022"/>
    <s v="LWP data gathering "/>
  </r>
  <r>
    <x v="263"/>
    <x v="0"/>
    <s v="http://viaf.org/viaf/163980631"/>
    <s v="Virginia M. Burke American linguist"/>
    <s v="U of Wisconsin-Milwaukee"/>
    <m/>
    <x v="0"/>
    <m/>
    <m/>
    <m/>
    <m/>
    <s v="The Paragraph in Context"/>
    <s v="book"/>
    <x v="86"/>
    <s v="Burke, Virgina M. The Paragraph in Context, Indianapolis, Bobbs-Merrill, 1969."/>
    <m/>
    <m/>
    <m/>
    <m/>
    <m/>
    <m/>
    <m/>
    <m/>
    <m/>
    <s v="https://www.worldcat.org/identities/lccn-n50032319/"/>
    <m/>
    <m/>
    <s v="Graban, Tarez"/>
    <s v="Florida State University"/>
    <n v="2022"/>
    <s v="LWP data gathering"/>
  </r>
  <r>
    <x v="263"/>
    <x v="0"/>
    <s v="http://viaf.org/viaf/163980631"/>
    <s v="Virginia M. Burke American linguist"/>
    <s v="U of Wisconsin-Milwaukee"/>
    <m/>
    <x v="0"/>
    <m/>
    <m/>
    <m/>
    <m/>
    <s v="Newsletter Writing and Publishing: A Practical Guide"/>
    <s v="book"/>
    <x v="27"/>
    <s v="Burke, Virginia M. Newsletter Writing and Publishing: A Practical Guide, New York, Bureau of Publications, Teachers College, Columbia University, 1958."/>
    <m/>
    <m/>
    <m/>
    <m/>
    <m/>
    <m/>
    <m/>
    <m/>
    <m/>
    <s v="https://www.worldcat.org/identities/lccn-n50032319/"/>
    <m/>
    <m/>
    <s v="Graban, Tarez"/>
    <s v="Florida State University"/>
    <n v="2022"/>
    <s v="LWP data gathering"/>
  </r>
  <r>
    <x v="263"/>
    <x v="0"/>
    <s v="no entry"/>
    <s v="no entry"/>
    <s v="U of Wisconsin-Milwaukee"/>
    <m/>
    <x v="0"/>
    <m/>
    <m/>
    <m/>
    <m/>
    <s v="The Lay Reader Program: Backgrounds and Procedures"/>
    <s v="book"/>
    <x v="52"/>
    <s v="Burke, Virginia M. The Lay Reader Program: Backgrounds and Procedures, Milwaukee, Wisconsin Council of Teachers of English, 1961."/>
    <m/>
    <m/>
    <m/>
    <m/>
    <m/>
    <m/>
    <m/>
    <m/>
    <m/>
    <s v="https://www.worldcat.org/identities/lccn-n50032319/"/>
    <m/>
    <m/>
    <s v="Graban, Tarez"/>
    <s v="Florida State University"/>
    <n v="2022"/>
    <s v="LWP data gathering"/>
  </r>
  <r>
    <x v="263"/>
    <x v="0"/>
    <s v="http://viaf.org/viaf/163980631"/>
    <s v="Virginia M. Burke American linguist"/>
    <s v="U of Wisconsin-Milwaukee"/>
    <m/>
    <x v="0"/>
    <m/>
    <m/>
    <m/>
    <m/>
    <s v="Burke, V. M. (1965) &quot;The Composition-Rhetoric Pyramid,&quot; CCC, 16 (February), 5."/>
    <s v="article"/>
    <x v="96"/>
    <s v="D'Angelo, Frank. (1976) &quot;The Search for Intelligible Structure in the Teaching of Composition.&quot; CCC 27.2, pp. 142-147."/>
    <m/>
    <m/>
    <m/>
    <m/>
    <m/>
    <m/>
    <m/>
    <m/>
    <m/>
    <s v="https://www.worldcat.org/identities/lccn-n50032319/"/>
    <m/>
    <m/>
    <s v="Graban, Tarez"/>
    <s v="Florida State University"/>
    <n v="2020"/>
    <s v="LWP data gathering"/>
  </r>
  <r>
    <x v="263"/>
    <x v="1"/>
    <s v="http://viaf.org/viaf/163980631"/>
    <s v="Virginia M. Burke American linguist"/>
    <s v="U of Wisconsin-Milwaukee"/>
    <m/>
    <x v="0"/>
    <m/>
    <m/>
    <m/>
    <m/>
    <s v="A Various Language: Perspectives on American Dialects"/>
    <s v="book"/>
    <x v="97"/>
    <s v="Williamson, Juanita V., and Virginia M. Burke. A Various Language: Perspectives on American Dialects, New York, Rinehart and Wilson, 1971"/>
    <m/>
    <m/>
    <m/>
    <m/>
    <m/>
    <m/>
    <m/>
    <m/>
    <m/>
    <s v="https://www.worldcat.org/identities/lccn-n50032319/"/>
    <m/>
    <m/>
    <s v="Graban, Tarez"/>
    <s v="Florida State University"/>
    <n v="2022"/>
    <s v="LWP data gathering"/>
  </r>
  <r>
    <x v="263"/>
    <x v="1"/>
    <s v="http://viaf.org/viaf/163980631"/>
    <s v="Virginia M. Burke American linguist"/>
    <s v="U of Wisconsin-Milwaukee"/>
    <m/>
    <x v="0"/>
    <m/>
    <m/>
    <m/>
    <m/>
    <s v="The New Century Composition Rhetoric"/>
    <s v="book"/>
    <x v="97"/>
    <s v="Corbett, Edward P.M., Virginia M. Burke, and Fred Newton Scott. The New Century Composition-Rhetoric, New York, Appleton-Century-Crofts, 1971."/>
    <m/>
    <m/>
    <m/>
    <m/>
    <m/>
    <m/>
    <m/>
    <m/>
    <m/>
    <s v="https://www.worldcat.org/identities/lccn-n50032319/"/>
    <m/>
    <m/>
    <s v="Graban, Tarez"/>
    <s v="Florida State University"/>
    <n v="2022"/>
    <s v="LWP data gathering"/>
  </r>
  <r>
    <x v="263"/>
    <x v="1"/>
    <s v="http://viaf.org/viaf/163980631"/>
    <s v="Virginia M. Burke American linguist"/>
    <s v="U of Wisconsin-Milwaukee"/>
    <m/>
    <x v="0"/>
    <m/>
    <m/>
    <m/>
    <m/>
    <s v="Black Americans: Images in Conflict"/>
    <s v="book"/>
    <x v="73"/>
    <s v="Banks, Phyllis M., and Virginia M. Burke. Black Americans: Images in Conflict, Indianapolis, Bobbs-Merrill, 1970."/>
    <m/>
    <m/>
    <m/>
    <m/>
    <m/>
    <m/>
    <m/>
    <m/>
    <m/>
    <s v="https://www.worldcat.org/identities/lccn-n50032319/"/>
    <m/>
    <m/>
    <s v="Graban, Tarez"/>
    <s v="Florida State University"/>
    <n v="2022"/>
    <s v="LWP data gathering"/>
  </r>
  <r>
    <x v="263"/>
    <x v="30"/>
    <s v="N/A"/>
    <s v="N/A"/>
    <s v="U of Wisconsin-Milwaukee"/>
    <s v="College Composition and Communication journal"/>
    <x v="12"/>
    <s v="CCCC; NCTE"/>
    <m/>
    <m/>
    <m/>
    <m/>
    <m/>
    <x v="2"/>
    <m/>
    <m/>
    <m/>
    <m/>
    <m/>
    <m/>
    <m/>
    <m/>
    <m/>
    <m/>
    <m/>
    <m/>
    <m/>
    <s v="Graban, Tarez"/>
    <s v="Florida State University"/>
    <n v="2020"/>
    <s v="LWP data gathering"/>
  </r>
  <r>
    <x v="263"/>
    <x v="28"/>
    <s v="N/A"/>
    <s v="N/A"/>
    <s v="U of Wisconsin-Milwaukee"/>
    <m/>
    <x v="112"/>
    <m/>
    <m/>
    <m/>
    <m/>
    <m/>
    <m/>
    <x v="2"/>
    <m/>
    <s v="Virgina M. Burke Papers 1938–1977, University of Wisconsin-Milwaukee,  UWM Manuscript Collection 37"/>
    <s v="http://digital.library.wisc.edu/1711.dl/wiarchives.uw-mil-uwmmss0037"/>
    <m/>
    <m/>
    <m/>
    <m/>
    <m/>
    <m/>
    <m/>
    <m/>
    <m/>
    <m/>
    <s v="Graban, Tarez"/>
    <s v="Florida State University"/>
    <n v="2022"/>
    <s v="LWP data gathering"/>
  </r>
  <r>
    <x v="264"/>
    <x v="0"/>
    <s v="http://viaf.org/viaf/50530022"/>
    <s v="Rivenburgh, Viola K."/>
    <s v="University of Washington"/>
    <m/>
    <x v="0"/>
    <m/>
    <m/>
    <m/>
    <m/>
    <s v="Words at Work: A Practical Approach to Grammar"/>
    <s v="book"/>
    <x v="24"/>
    <s v="Rivenburgh, Viola K. Words at Work: A Practical Approach to Grammar. Indianapolis: Bobbs-Merrill, 1965. Print."/>
    <m/>
    <m/>
    <m/>
    <m/>
    <s v="Grammar"/>
    <s v="Grammar"/>
    <m/>
    <s v="no entry"/>
    <s v="no entry"/>
    <s v="https://www.worldcat.org/title/words-at-work-a-practical-approach-to-grammar/oclc/637523215&amp;referer=brief_results"/>
    <m/>
    <m/>
    <s v="Waltimyer, Morgan"/>
    <s v="Florida State University"/>
    <n v="2022"/>
    <s v="LWP data gathering"/>
  </r>
  <r>
    <x v="264"/>
    <x v="0"/>
    <s v="http://viaf.org/viaf/50530022"/>
    <s v="Rivenburgh, Viola K."/>
    <s v="University of Washington"/>
    <m/>
    <x v="0"/>
    <m/>
    <m/>
    <m/>
    <m/>
    <s v="&quot;Teaching Outlining: A Method&quot;"/>
    <s v="article"/>
    <x v="75"/>
    <s v="Rivenburgh, Viola K. “Teaching Outlining: A Method.” College Composition and Communication, vol. 6, no. 4, National Council of Teachers of English, 1955, pp. 216–17, https://doi.org/10.2307/355537."/>
    <m/>
    <s v="https://www.jstor.org/stable/355537?seq=1#metadata_info_tab_contents"/>
    <m/>
    <m/>
    <s v="Outlining; Essay Writing"/>
    <s v="Teaching Methods"/>
    <m/>
    <s v="no entry"/>
    <s v="no entry"/>
    <s v="https://www.worldcat.org/title/teaching-outlining-a-method/oclc/5552697408&amp;referer=brief_results"/>
    <m/>
    <m/>
    <s v="Waltimyer, Morgan"/>
    <s v="Florida State University"/>
    <n v="2022"/>
    <s v="LWP data gathering"/>
  </r>
  <r>
    <x v="264"/>
    <x v="0"/>
    <s v="http://viaf.org/viaf/50530022"/>
    <s v="Rivenburgh, Viola K."/>
    <s v="University of Washington"/>
    <m/>
    <x v="0"/>
    <m/>
    <m/>
    <m/>
    <m/>
    <s v="&quot;Sentence Structure as Style&quot;"/>
    <s v="article"/>
    <x v="4"/>
    <s v="Rivenburgh, Viola K. “Sentence Structure as Style.” College Composition and Communication, vol. 5, no. 2, National Council of Teachers of English, 1954, pp. 75–77, https://doi.org/10.2307/355418."/>
    <m/>
    <s v="https://www-jstor-org.proxy.lib.fsu.edu/stable/355418?refreqid=excelsior%3A391a43a9edc5f63ee86f2f900c542717&amp;seq=1#metadata_info_tab_contents"/>
    <m/>
    <m/>
    <s v="Grammar; Composition"/>
    <s v="Composition"/>
    <m/>
    <s v="no entry"/>
    <s v="no entry"/>
    <s v="https://www.worldcat.org/title/sentence-structure-as-style/oclc/5548037643&amp;referer=brief_results"/>
    <m/>
    <m/>
    <s v="Waltimyer, Morgan"/>
    <s v="Florida State University"/>
    <n v="2022"/>
    <s v="LWP data gathering"/>
  </r>
  <r>
    <x v="264"/>
    <x v="0"/>
    <s v="http://viaf.org/viaf/50530022"/>
    <s v="Rivenburgh, Viola K."/>
    <s v="University of Washington"/>
    <m/>
    <x v="0"/>
    <m/>
    <m/>
    <m/>
    <m/>
    <s v="“A Why and How for Remedial English”"/>
    <s v="article"/>
    <x v="5"/>
    <s v="Rivenburgh, Viola. “A Why and How for Remedial English.” College Composition and Communication, vol. 7, no. 4, National Council of Teachers of English, 1956, pp. 218–24, https://doi.org/10.2307/354255."/>
    <m/>
    <s v="https://www-jstor-org.proxy.lib.fsu.edu/stable/354255?refreqid=excelsior%3A7a1beaa8fa15617f133074c22c210810&amp;seq=1#metadata_info_tab_contents"/>
    <m/>
    <m/>
    <s v="Remedial English"/>
    <m/>
    <m/>
    <s v="no entry"/>
    <s v="no entry"/>
    <s v="https://www.worldcat.org/title/a-why-and-how-for-remedial-english/oclc/5548031957&amp;referer=brief_results"/>
    <m/>
    <m/>
    <s v="Waltimyer, Morgan"/>
    <s v="Florida State University"/>
    <n v="2022"/>
    <s v="LWP data gathering"/>
  </r>
  <r>
    <x v="265"/>
    <x v="93"/>
    <s v="N/A"/>
    <s v="N/A"/>
    <s v="Texas Tech University"/>
    <s v="Conference on College Composition and Communication "/>
    <x v="12"/>
    <s v="CCCC; NCTE"/>
    <m/>
    <m/>
    <m/>
    <m/>
    <m/>
    <x v="2"/>
    <m/>
    <m/>
    <m/>
    <m/>
    <m/>
    <m/>
    <m/>
    <m/>
    <m/>
    <m/>
    <m/>
    <m/>
    <m/>
    <s v="Graban, Tarez"/>
    <s v="Florida State University"/>
    <n v="2020"/>
    <s v="LWP data gathering"/>
  </r>
  <r>
    <x v="266"/>
    <x v="1"/>
    <s v="no entry"/>
    <s v="no entry"/>
    <m/>
    <m/>
    <x v="0"/>
    <m/>
    <m/>
    <m/>
    <m/>
    <s v="Essentials for Writing: A Working Approach"/>
    <s v="book"/>
    <x v="75"/>
    <s v="Lowers, James K., Vivien T. Furman, and Mary-Elizabeth C. Kibbey. Essentials for Writing: A Working Approach.  1955.  New York: American Book Co"/>
    <m/>
    <m/>
    <m/>
    <m/>
    <s v="English Language; Rhetoric; Composition; Exercises"/>
    <s v="Composition; Exercises"/>
    <m/>
    <s v="no entry"/>
    <s v="no entry"/>
    <s v="https://www.worldcat.org/title/essentials-for-writing-a-working-approach/oclc/12767567&amp;referer=brief_results"/>
    <m/>
    <m/>
    <s v="Waltimyer, Morgan"/>
    <s v="Florida State University"/>
    <n v="2021"/>
    <s v="LWP data gathering"/>
  </r>
  <r>
    <x v="267"/>
    <x v="20"/>
    <s v="N/A"/>
    <s v="N/A"/>
    <s v="University of Chicago"/>
    <m/>
    <x v="0"/>
    <m/>
    <m/>
    <s v="Brown University"/>
    <m/>
    <m/>
    <m/>
    <x v="2"/>
    <s v="Beasley, J. (2018) Rhetoric at the University of Chicago. New York: Peter Lang."/>
    <s v="University of Chicago Special Collections Research Center, Dean of the College Papers, Box 27"/>
    <m/>
    <m/>
    <m/>
    <m/>
    <m/>
    <m/>
    <m/>
    <m/>
    <m/>
    <m/>
    <m/>
    <s v="Graban, Tarez"/>
    <s v="Florida State University"/>
    <n v="2020"/>
    <s v="LWP data gathering"/>
  </r>
  <r>
    <x v="267"/>
    <x v="20"/>
    <s v="N/A"/>
    <s v="N/A"/>
    <s v="University of Chicago"/>
    <m/>
    <x v="0"/>
    <m/>
    <m/>
    <s v="Brown University"/>
    <m/>
    <m/>
    <m/>
    <x v="2"/>
    <s v="&quot;Minutes of the Review Committee for Writing and Criticism.&quot; 22 July 1947."/>
    <s v="University of Chicago Special Collections Research Center, Dean of the College Papers, Box 27"/>
    <m/>
    <m/>
    <m/>
    <m/>
    <m/>
    <m/>
    <m/>
    <m/>
    <m/>
    <m/>
    <m/>
    <s v="Graban, Tarez"/>
    <s v="Florida State University"/>
    <n v="2020"/>
    <s v="LWP data gathering"/>
  </r>
  <r>
    <x v="267"/>
    <x v="20"/>
    <s v="N/A"/>
    <s v="N/A"/>
    <s v="University of Chicago"/>
    <m/>
    <x v="0"/>
    <m/>
    <m/>
    <s v="Brown University"/>
    <m/>
    <m/>
    <m/>
    <x v="2"/>
    <s v="&quot;Minutes of the Review Committee for Writing and Criticism.&quot; 4 December 1947."/>
    <s v="University of Chicago Special Collections Research Center, Dean of the College Papers, Box 27"/>
    <m/>
    <m/>
    <m/>
    <m/>
    <m/>
    <m/>
    <m/>
    <m/>
    <m/>
    <m/>
    <m/>
    <s v="Graban, Tarez"/>
    <s v="Florida State University"/>
    <n v="2020"/>
    <s v="LWP data gathering"/>
  </r>
  <r>
    <x v="267"/>
    <x v="20"/>
    <s v="N/A"/>
    <s v="N/A"/>
    <s v="University of Chicago"/>
    <m/>
    <x v="0"/>
    <m/>
    <m/>
    <s v="Brown University"/>
    <m/>
    <m/>
    <m/>
    <x v="2"/>
    <s v="&quot;Minutes of the Review Committee for Writing and Criticism.&quot; 18 December 1947."/>
    <s v="University of Chicago Special Collections Research Center, Dean of the College Papers, Box 27"/>
    <m/>
    <m/>
    <m/>
    <m/>
    <m/>
    <m/>
    <m/>
    <m/>
    <m/>
    <m/>
    <m/>
    <s v="Graban, Tarez"/>
    <s v="Florida State University"/>
    <n v="2020"/>
    <s v="LWP data gathering"/>
  </r>
  <r>
    <x v="267"/>
    <x v="94"/>
    <s v="N/A"/>
    <s v="N/A"/>
    <s v="Penn State University"/>
    <m/>
    <x v="113"/>
    <m/>
    <m/>
    <s v="Brown University"/>
    <m/>
    <m/>
    <m/>
    <x v="2"/>
    <s v="Henze, B., Selzer, J. &amp; Sharer, W. (2007) 1977: A Cultural Moment in Composition. West Lafayette: Parlor P."/>
    <m/>
    <m/>
    <m/>
    <m/>
    <m/>
    <m/>
    <m/>
    <m/>
    <m/>
    <m/>
    <m/>
    <m/>
    <s v="Graban, Tarez"/>
    <s v="Florida State University"/>
    <n v="2020"/>
    <s v="LWP data gathering"/>
  </r>
  <r>
    <x v="267"/>
    <x v="27"/>
    <s v="N/A"/>
    <s v="N/A"/>
    <s v="Penn State University"/>
    <m/>
    <x v="34"/>
    <m/>
    <m/>
    <s v="Brown University"/>
    <m/>
    <m/>
    <m/>
    <x v="2"/>
    <s v="https://sites.psu.edu/aeir/history/"/>
    <m/>
    <m/>
    <m/>
    <m/>
    <m/>
    <m/>
    <m/>
    <m/>
    <m/>
    <m/>
    <m/>
    <m/>
    <s v="Graban, Tarez"/>
    <s v="Florida State University"/>
    <n v="2020"/>
    <s v="LWP data gathering"/>
  </r>
  <r>
    <x v="268"/>
    <x v="1"/>
    <s v="http://viaf.org/viaf/264351280"/>
    <s v="Ebbitt, Wilma R."/>
    <s v="University of Chicago"/>
    <m/>
    <x v="0"/>
    <m/>
    <m/>
    <s v="Brown University"/>
    <m/>
    <s v="Dictionaries and That Dictionary: A Casebook on the Aims of Lexicographers and the Targets of Reviewers"/>
    <s v="book"/>
    <x v="0"/>
    <s v="Sledd, James &amp; Ebbitt, Wilma R. (1962). Dictionaries and That Dictionary: A Casebook on the Aims of Lexicographers and the Targets of Reviewers. Chicago: Scott, Foresman."/>
    <m/>
    <m/>
    <m/>
    <m/>
    <m/>
    <m/>
    <m/>
    <s v="https://en.wikipedia.org/wiki/Webster%27s_Third_New_International_Dictionary#cite_note-12"/>
    <m/>
    <s v="https://www.worldcat.org/identities/lccn-n50024440/"/>
    <m/>
    <m/>
    <s v="Graban, Tarez"/>
    <s v="Florida State University"/>
    <n v="2020"/>
    <s v="LWP data gathering"/>
  </r>
  <r>
    <x v="268"/>
    <x v="1"/>
    <s v="http://viaf.org/viaf/264351280"/>
    <s v="Ebbitt, Wilma R."/>
    <m/>
    <m/>
    <x v="0"/>
    <m/>
    <m/>
    <s v="Brown University"/>
    <m/>
    <s v="Constructing Rhetorical Education"/>
    <s v="book"/>
    <x v="98"/>
    <s v="Charney, Davida &amp; Ebbitt, Wilma R. (1992) Constructing Rhetorical Education. Carbondale: Southern Illinois U P."/>
    <m/>
    <m/>
    <m/>
    <m/>
    <m/>
    <m/>
    <m/>
    <m/>
    <m/>
    <s v="https://www.worldcat.org/identities/lccn-n50024440/"/>
    <m/>
    <m/>
    <s v="Graban, Tarez"/>
    <s v="Florida State University"/>
    <n v="2020"/>
    <s v="LWP data gathering"/>
  </r>
  <r>
    <x v="268"/>
    <x v="1"/>
    <s v="http://viaf.org/viaf/264351280"/>
    <s v="Ebbitt, Wilma R."/>
    <s v="University of Chicago"/>
    <m/>
    <x v="0"/>
    <m/>
    <m/>
    <s v="Brown University"/>
    <m/>
    <s v="Structure in Reading and Writing"/>
    <s v="book"/>
    <x v="52"/>
    <s v="Nye, Russel B., &amp; Ebbitt, Wilma R. (1961) Structure in Reading and Writing. Chicago: Scott, Foresman"/>
    <m/>
    <m/>
    <m/>
    <m/>
    <m/>
    <m/>
    <m/>
    <m/>
    <m/>
    <s v="https://www.worldcat.org/identities/lccn-n50024440/"/>
    <m/>
    <m/>
    <s v="Graban, Tarez"/>
    <s v="Florida State University"/>
    <n v="2020"/>
    <s v="LWP data gathering"/>
  </r>
  <r>
    <x v="268"/>
    <x v="1"/>
    <s v="http://viaf.org/viaf/264351280"/>
    <s v="Ebbitt, Wilma R."/>
    <s v="University of Chicago"/>
    <m/>
    <x v="0"/>
    <m/>
    <m/>
    <s v="Brown University"/>
    <m/>
    <s v="The Writer's Reader"/>
    <s v="book"/>
    <x v="83"/>
    <s v="Ebbitt, Wilma R., &amp; Lenehan, William T. (1968) The Writer's Reader. Glenview: Scott, Foresman"/>
    <m/>
    <m/>
    <m/>
    <m/>
    <m/>
    <m/>
    <m/>
    <m/>
    <m/>
    <s v="https://www.worldcat.org/identities/lccn-n50024440/"/>
    <m/>
    <m/>
    <s v="Graban, Tarez"/>
    <s v="Florida State University"/>
    <n v="2020"/>
    <s v="LWP data gathering"/>
  </r>
  <r>
    <x v="268"/>
    <x v="1"/>
    <s v="http://viaf.org/viaf/264351280"/>
    <s v="Ebbitt, Wilma R."/>
    <s v="University of Chicago"/>
    <m/>
    <x v="0"/>
    <m/>
    <m/>
    <s v="Brown University"/>
    <m/>
    <s v="Writer's Guide and Index to English"/>
    <s v="book"/>
    <x v="24"/>
    <s v="Perrin, Porter G., Dykema, Karl. M, &amp; Ebbitt, Wilma R. (1965) Writer's Guide and Index to English. Chicago: Scott/Foresman."/>
    <m/>
    <m/>
    <m/>
    <m/>
    <m/>
    <m/>
    <m/>
    <m/>
    <m/>
    <s v="https://www.worldcat.org/identities/lccn-n50024440/"/>
    <m/>
    <m/>
    <s v="Graban, Tarez"/>
    <s v="Florida State University"/>
    <n v="2020"/>
    <s v="LWP data gathering"/>
  </r>
  <r>
    <x v="268"/>
    <x v="1"/>
    <s v="http://viaf.org/viaf/264351280"/>
    <s v="Ebbitt, Wilma R."/>
    <s v="Penn State University"/>
    <m/>
    <x v="0"/>
    <m/>
    <m/>
    <s v="Brown University"/>
    <m/>
    <s v="Writer's Guide and Index to English, Sixth Edition"/>
    <s v="book"/>
    <x v="99"/>
    <s v="Ebbitt, Wilma R., Ebbitt, David R., &amp; Perrin, Porter Gale. (1978) Writer's Guide and Index to English, Sixth Edition. Glenview: Scott/Foresman."/>
    <m/>
    <m/>
    <m/>
    <m/>
    <m/>
    <m/>
    <m/>
    <m/>
    <m/>
    <s v="https://www.worldcat.org/identities/lccn-n50024440/"/>
    <m/>
    <m/>
    <s v="Graban, Tarez"/>
    <s v="Florida State University"/>
    <n v="2020"/>
    <s v="LWP data gathering"/>
  </r>
  <r>
    <x v="268"/>
    <x v="1"/>
    <s v="http://viaf.org/viaf/264351280"/>
    <s v="Ebbitt, Wilma R."/>
    <s v="Penn State University"/>
    <m/>
    <x v="0"/>
    <m/>
    <m/>
    <s v="Brown University"/>
    <m/>
    <s v="Perrin's Index to English, Sixth Edition"/>
    <s v="book"/>
    <x v="100"/>
    <s v="Perrin, Porter G., Ebbitt, Wilma R., &amp; Ebbitt, David R. (1977) Perrin's Index to English. Glenview: Scott/Foresman."/>
    <m/>
    <m/>
    <m/>
    <m/>
    <m/>
    <m/>
    <m/>
    <m/>
    <m/>
    <s v="https://www.worldcat.org/identities/lccn-n50024440/"/>
    <m/>
    <m/>
    <s v="Graban, Tarez"/>
    <s v="Florida State University"/>
    <n v="2020"/>
    <s v="LWP data gathering"/>
  </r>
  <r>
    <x v="269"/>
    <x v="39"/>
    <s v="http://viaf.org/viaf/119937225"/>
    <s v="Rogers, Winfield H. (Winfield Heyser)"/>
    <s v="Western Reserve University; The Women's College of the University of North Carolina"/>
    <s v="College English journal"/>
    <x v="0"/>
    <s v="NCTE"/>
    <m/>
    <m/>
    <m/>
    <m/>
    <m/>
    <x v="2"/>
    <s v="College English vol 1"/>
    <s v="Florida State University"/>
    <m/>
    <m/>
    <m/>
    <m/>
    <m/>
    <m/>
    <m/>
    <m/>
    <m/>
    <m/>
    <m/>
    <s v="Graban, Tarez_x000a_Healy, Michael"/>
    <s v="Florida State University"/>
    <n v="2016"/>
    <s v="MDMP data sets"/>
  </r>
  <r>
    <x v="269"/>
    <x v="14"/>
    <s v="N/A"/>
    <s v="N/A"/>
    <s v="Western Reserve University"/>
    <s v="NCTE, 29th conference"/>
    <x v="9"/>
    <m/>
    <m/>
    <m/>
    <s v="Responsibilities of the English Teacher in the Urban University"/>
    <m/>
    <m/>
    <x v="2"/>
    <s v="&quot;News and Notes,&quot; College English vol 1, 92"/>
    <s v="Florida State University"/>
    <m/>
    <m/>
    <m/>
    <m/>
    <m/>
    <m/>
    <m/>
    <m/>
    <m/>
    <m/>
    <m/>
    <s v="Graban, Tarez"/>
    <s v="Florida State University"/>
    <n v="2016"/>
    <s v="MDMP data sets"/>
  </r>
  <r>
    <x v="270"/>
    <x v="32"/>
    <m/>
    <m/>
    <m/>
    <m/>
    <x v="0"/>
    <m/>
    <m/>
    <m/>
    <m/>
    <m/>
    <m/>
    <x v="2"/>
    <m/>
    <m/>
    <m/>
    <m/>
    <m/>
    <m/>
    <m/>
    <m/>
    <m/>
    <m/>
    <m/>
    <m/>
    <m/>
    <s v="Graban, Tarez"/>
    <s v="Florida State University"/>
    <n v="2020"/>
    <s v="LWP data gather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RoleNumbers" cacheId="7" applyNumberFormats="0" applyBorderFormats="0" applyFontFormats="0" applyPatternFormats="0" applyAlignmentFormats="0" applyWidthHeightFormats="0" dataCaption="" updatedVersion="8" compact="0" compactData="0">
  <location ref="A1:CS274" firstHeaderRow="1" firstDataRow="2" firstDataCol="1"/>
  <pivotFields count="31">
    <pivotField name="name" axis="axisRow" dataField="1" compact="0" outline="0" multipleItemSelectionAllowed="1" showAll="0" sortType="ascending">
      <items count="275">
        <item m="1" x="272"/>
        <item x="0"/>
        <item x="1"/>
        <item x="2"/>
        <item x="3"/>
        <item x="4"/>
        <item x="5"/>
        <item x="6"/>
        <item x="7"/>
        <item x="8"/>
        <item x="9"/>
        <item x="10"/>
        <item x="11"/>
        <item x="12"/>
        <item x="13"/>
        <item x="14"/>
        <item x="15"/>
        <item x="16"/>
        <item x="17"/>
        <item x="18"/>
        <item x="19"/>
        <item x="20"/>
        <item x="21"/>
        <item x="22"/>
        <item x="23"/>
        <item x="24"/>
        <item x="25"/>
        <item x="26"/>
        <item x="27"/>
        <item x="28"/>
        <item x="29"/>
        <item x="31"/>
        <item x="30"/>
        <item x="32"/>
        <item x="33"/>
        <item x="35"/>
        <item x="36"/>
        <item x="37"/>
        <item x="34"/>
        <item x="38"/>
        <item x="39"/>
        <item x="40"/>
        <item x="42"/>
        <item x="41"/>
        <item m="1" x="273"/>
        <item x="43"/>
        <item x="44"/>
        <item x="45"/>
        <item x="46"/>
        <item x="47"/>
        <item x="48"/>
        <item x="49"/>
        <item x="50"/>
        <item x="51"/>
        <item x="52"/>
        <item x="58"/>
        <item x="54"/>
        <item x="55"/>
        <item x="53"/>
        <item x="56"/>
        <item x="57"/>
        <item x="59"/>
        <item x="60"/>
        <item x="61"/>
        <item x="62"/>
        <item x="63"/>
        <item x="64"/>
        <item x="65"/>
        <item x="66"/>
        <item x="67"/>
        <item x="68"/>
        <item x="69"/>
        <item x="70"/>
        <item x="79"/>
        <item x="71"/>
        <item x="73"/>
        <item x="72"/>
        <item x="74"/>
        <item x="75"/>
        <item x="76"/>
        <item x="77"/>
        <item x="78"/>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09"/>
        <item x="111"/>
        <item x="112"/>
        <item x="113"/>
        <item x="114"/>
        <item x="115"/>
        <item x="116"/>
        <item x="117"/>
        <item x="118"/>
        <item x="119"/>
        <item x="120"/>
        <item x="121"/>
        <item x="122"/>
        <item x="123"/>
        <item x="125"/>
        <item x="124"/>
        <item x="126"/>
        <item x="127"/>
        <item x="128"/>
        <item x="129"/>
        <item x="130"/>
        <item x="131"/>
        <item x="132"/>
        <item x="133"/>
        <item x="134"/>
        <item x="135"/>
        <item x="136"/>
        <item x="137"/>
        <item x="138"/>
        <item x="139"/>
        <item x="140"/>
        <item x="141"/>
        <item x="142"/>
        <item x="143"/>
        <item x="144"/>
        <item x="145"/>
        <item x="146"/>
        <item x="147"/>
        <item x="148"/>
        <item x="149"/>
        <item x="162"/>
        <item x="150"/>
        <item x="151"/>
        <item x="152"/>
        <item x="153"/>
        <item x="154"/>
        <item x="155"/>
        <item x="156"/>
        <item x="157"/>
        <item x="158"/>
        <item x="159"/>
        <item x="160"/>
        <item x="161"/>
        <item x="163"/>
        <item x="165"/>
        <item x="164"/>
        <item x="166"/>
        <item x="167"/>
        <item x="168"/>
        <item x="169"/>
        <item x="170"/>
        <item x="171"/>
        <item x="172"/>
        <item x="173"/>
        <item x="174"/>
        <item x="175"/>
        <item x="177"/>
        <item x="178"/>
        <item x="179"/>
        <item x="180"/>
        <item x="181"/>
        <item x="182"/>
        <item x="189"/>
        <item x="183"/>
        <item x="184"/>
        <item x="185"/>
        <item x="186"/>
        <item x="187"/>
        <item x="188"/>
        <item x="190"/>
        <item x="191"/>
        <item x="192"/>
        <item x="193"/>
        <item x="194"/>
        <item x="195"/>
        <item x="196"/>
        <item x="197"/>
        <item x="198"/>
        <item x="199"/>
        <item x="200"/>
        <item x="201"/>
        <item x="202"/>
        <item x="203"/>
        <item x="204"/>
        <item x="205"/>
        <item x="210"/>
        <item x="211"/>
        <item x="212"/>
        <item x="206"/>
        <item x="208"/>
        <item x="213"/>
        <item x="214"/>
        <item x="215"/>
        <item x="216"/>
        <item x="217"/>
        <item x="218"/>
        <item x="207"/>
        <item x="219"/>
        <item x="220"/>
        <item x="209"/>
        <item x="221"/>
        <item x="222"/>
        <item x="223"/>
        <item x="176"/>
        <item x="224"/>
        <item x="225"/>
        <item x="226"/>
        <item x="227"/>
        <item x="228"/>
        <item x="229"/>
        <item x="230"/>
        <item x="231"/>
        <item x="232"/>
        <item x="233"/>
        <item x="234"/>
        <item x="235"/>
        <item x="236"/>
        <item x="237"/>
        <item x="238"/>
        <item x="239"/>
        <item x="240"/>
        <item x="241"/>
        <item x="242"/>
        <item x="243"/>
        <item x="244"/>
        <item x="245"/>
        <item x="246"/>
        <item x="248"/>
        <item x="247"/>
        <item x="249"/>
        <item x="250"/>
        <item x="251"/>
        <item x="252"/>
        <item x="253"/>
        <item x="254"/>
        <item x="255"/>
        <item x="256"/>
        <item x="257"/>
        <item x="258"/>
        <item x="259"/>
        <item x="260"/>
        <item x="261"/>
        <item x="262"/>
        <item x="264"/>
        <item x="263"/>
        <item x="265"/>
        <item x="266"/>
        <item x="267"/>
        <item x="268"/>
        <item x="269"/>
        <item x="270"/>
        <item m="1" x="271"/>
        <item t="default"/>
      </items>
    </pivotField>
    <pivotField name="role" axis="axisCol" compact="0" outline="0" multipleItemSelectionAllowed="1" showAll="0" sortType="ascending">
      <items count="96">
        <item x="56"/>
        <item x="29"/>
        <item x="33"/>
        <item x="93"/>
        <item x="85"/>
        <item x="49"/>
        <item x="77"/>
        <item x="78"/>
        <item x="22"/>
        <item x="20"/>
        <item x="34"/>
        <item x="0"/>
        <item x="68"/>
        <item x="63"/>
        <item x="67"/>
        <item x="66"/>
        <item x="65"/>
        <item x="89"/>
        <item x="1"/>
        <item x="11"/>
        <item x="50"/>
        <item x="21"/>
        <item x="42"/>
        <item x="2"/>
        <item x="82"/>
        <item x="18"/>
        <item x="58"/>
        <item x="27"/>
        <item x="38"/>
        <item x="39"/>
        <item x="30"/>
        <item x="83"/>
        <item x="3"/>
        <item x="13"/>
        <item x="94"/>
        <item x="45"/>
        <item x="7"/>
        <item x="47"/>
        <item x="8"/>
        <item x="72"/>
        <item x="6"/>
        <item x="10"/>
        <item x="90"/>
        <item x="91"/>
        <item x="53"/>
        <item x="54"/>
        <item x="19"/>
        <item x="87"/>
        <item x="80"/>
        <item x="26"/>
        <item x="81"/>
        <item x="69"/>
        <item x="12"/>
        <item x="4"/>
        <item x="57"/>
        <item x="17"/>
        <item x="88"/>
        <item x="36"/>
        <item x="74"/>
        <item x="73"/>
        <item x="79"/>
        <item x="92"/>
        <item x="51"/>
        <item x="86"/>
        <item x="75"/>
        <item x="23"/>
        <item x="35"/>
        <item x="62"/>
        <item x="31"/>
        <item x="61"/>
        <item x="70"/>
        <item x="14"/>
        <item x="9"/>
        <item x="46"/>
        <item x="28"/>
        <item x="16"/>
        <item x="43"/>
        <item x="40"/>
        <item x="52"/>
        <item x="41"/>
        <item x="55"/>
        <item x="71"/>
        <item x="37"/>
        <item x="24"/>
        <item x="64"/>
        <item x="25"/>
        <item x="5"/>
        <item x="15"/>
        <item x="44"/>
        <item x="48"/>
        <item x="76"/>
        <item x="59"/>
        <item x="60"/>
        <item x="84"/>
        <item x="32"/>
        <item t="default"/>
      </items>
    </pivotField>
    <pivotField name="viafURI" compact="0" outline="0" multipleItemSelectionAllowed="1" showAll="0"/>
    <pivotField name="viaf_prefLabel" compact="0" outline="0" multipleItemSelectionAllowed="1" showAll="0"/>
    <pivotField name="univ" compact="0" outline="0" multipleItemSelectionAllowed="1" showAll="0"/>
    <pivotField name="org" compact="0" outline="0" multipleItemSelectionAllowed="1" showAll="0"/>
    <pivotField name="date_range" compact="0" outline="0" multipleItemSelectionAllowed="1" showAll="0"/>
    <pivotField name="org_affiliation" compact="0" outline="0" multipleItemSelectionAllowed="1" showAll="0"/>
    <pivotField name="political_affiliation" compact="0" outline="0" multipleItemSelectionAllowed="1" showAll="0"/>
    <pivotField name="alma mater" compact="0" outline="0" multipleItemSelectionAllowed="1" showAll="0"/>
    <pivotField name="pres" compact="0" outline="0" multipleItemSelectionAllowed="1" showAll="0"/>
    <pivotField name="pub" compact="0" outline="0" multipleItemSelectionAllowed="1" showAll="0"/>
    <pivotField name="pub_type" compact="0" outline="0" multipleItemSelectionAllowed="1" showAll="0"/>
    <pivotField name="pub_date" compact="0" outline="0" multipleItemSelectionAllowed="1" showAll="0"/>
    <pivotField name="citations" compact="0" outline="0" multipleItemSelectionAllowed="1" showAll="0"/>
    <pivotField name="archive_location" compact="0" outline="0" multipleItemSelectionAllowed="1" showAll="0"/>
    <pivotField name="archive_URI" compact="0" outline="0" multipleItemSelectionAllowed="1" showAll="0"/>
    <pivotField name="curriculum" compact="0" outline="0" multipleItemSelectionAllowed="1" showAll="0"/>
    <pivotField name="curric_location" compact="0" outline="0" multipleItemSelectionAllowed="1" showAll="0"/>
    <pivotField name="terms" compact="0" outline="0" multipleItemSelectionAllowed="1" showAll="0"/>
    <pivotField name="fields" compact="0" outline="0" multipleItemSelectionAllowed="1" showAll="0"/>
    <pivotField name="topics (LOC)" compact="0" outline="0" multipleItemSelectionAllowed="1" showAll="0"/>
    <pivotField name="wiki" compact="0" outline="0" multipleItemSelectionAllowed="1" showAll="0"/>
    <pivotField name="dbpedia" compact="0" outline="0" multipleItemSelectionAllowed="1" showAll="0"/>
    <pivotField name="WorldCat_URI" compact="0" outline="0" multipleItemSelectionAllowed="1" showAll="0"/>
    <pivotField name="TN_source 1 " compact="0" outline="0" multipleItemSelectionAllowed="1" showAll="0"/>
    <pivotField name="TN_source 2 " compact="0" outline="0" multipleItemSelectionAllowed="1" showAll="0"/>
    <pivotField name="contrib_scholar" compact="0" outline="0" multipleItemSelectionAllowed="1" showAll="0"/>
    <pivotField name="contrib_scholar_affiliation" compact="0" outline="0" multipleItemSelectionAllowed="1" showAll="0"/>
    <pivotField name="scholar_date" compact="0" outline="0" multipleItemSelectionAllowed="1" showAll="0"/>
    <pivotField name="scholar_motives" compact="0" outline="0" multipleItemSelectionAllowed="1" showAll="0"/>
  </pivotFields>
  <rowFields count="1">
    <field x="0"/>
  </rowFields>
  <rowItems count="27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t="grand">
      <x/>
    </i>
  </rowItems>
  <colFields count="1">
    <field x="1"/>
  </colFields>
  <col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colItems>
  <dataFields count="1">
    <dataField name="COUNTA of nam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ubDateNumbers" cacheId="7" applyNumberFormats="0" applyBorderFormats="0" applyFontFormats="0" applyPatternFormats="0" applyAlignmentFormats="0" applyWidthHeightFormats="0" dataCaption="" updatedVersion="8" compact="0" compactData="0">
  <location ref="A1:CY274" firstHeaderRow="1" firstDataRow="2" firstDataCol="1"/>
  <pivotFields count="31">
    <pivotField name="name" axis="axisRow" dataField="1" compact="0" outline="0" multipleItemSelectionAllowed="1" showAll="0" sortType="ascending">
      <items count="275">
        <item m="1" x="272"/>
        <item x="0"/>
        <item x="1"/>
        <item x="2"/>
        <item x="3"/>
        <item x="4"/>
        <item x="5"/>
        <item x="6"/>
        <item x="7"/>
        <item x="8"/>
        <item x="9"/>
        <item x="10"/>
        <item x="11"/>
        <item x="12"/>
        <item x="13"/>
        <item x="14"/>
        <item x="15"/>
        <item x="16"/>
        <item x="17"/>
        <item x="18"/>
        <item x="19"/>
        <item x="20"/>
        <item x="21"/>
        <item x="22"/>
        <item x="23"/>
        <item x="24"/>
        <item x="25"/>
        <item x="26"/>
        <item x="27"/>
        <item x="28"/>
        <item x="29"/>
        <item x="31"/>
        <item x="30"/>
        <item x="32"/>
        <item x="33"/>
        <item x="35"/>
        <item x="36"/>
        <item x="37"/>
        <item x="34"/>
        <item x="38"/>
        <item x="39"/>
        <item x="40"/>
        <item x="42"/>
        <item x="41"/>
        <item m="1" x="273"/>
        <item x="43"/>
        <item x="44"/>
        <item x="45"/>
        <item x="46"/>
        <item x="47"/>
        <item x="48"/>
        <item x="49"/>
        <item x="50"/>
        <item x="51"/>
        <item x="52"/>
        <item x="58"/>
        <item x="54"/>
        <item x="55"/>
        <item x="53"/>
        <item x="56"/>
        <item x="57"/>
        <item x="59"/>
        <item x="60"/>
        <item x="61"/>
        <item x="62"/>
        <item x="63"/>
        <item x="64"/>
        <item x="65"/>
        <item x="66"/>
        <item x="67"/>
        <item x="68"/>
        <item x="69"/>
        <item x="70"/>
        <item x="79"/>
        <item x="71"/>
        <item x="73"/>
        <item x="72"/>
        <item x="74"/>
        <item x="75"/>
        <item x="76"/>
        <item x="77"/>
        <item x="78"/>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09"/>
        <item x="111"/>
        <item x="112"/>
        <item x="113"/>
        <item x="114"/>
        <item x="115"/>
        <item x="116"/>
        <item x="117"/>
        <item x="118"/>
        <item x="119"/>
        <item x="120"/>
        <item x="121"/>
        <item x="122"/>
        <item x="123"/>
        <item x="125"/>
        <item x="124"/>
        <item x="126"/>
        <item x="127"/>
        <item x="128"/>
        <item x="129"/>
        <item x="130"/>
        <item x="131"/>
        <item x="132"/>
        <item x="133"/>
        <item x="134"/>
        <item x="135"/>
        <item x="136"/>
        <item x="137"/>
        <item x="138"/>
        <item x="139"/>
        <item x="140"/>
        <item x="141"/>
        <item x="142"/>
        <item x="143"/>
        <item x="144"/>
        <item x="145"/>
        <item x="146"/>
        <item x="147"/>
        <item x="148"/>
        <item x="149"/>
        <item x="162"/>
        <item x="150"/>
        <item x="151"/>
        <item x="152"/>
        <item x="153"/>
        <item x="154"/>
        <item x="155"/>
        <item x="156"/>
        <item x="157"/>
        <item x="158"/>
        <item x="159"/>
        <item x="160"/>
        <item x="161"/>
        <item x="163"/>
        <item x="165"/>
        <item x="164"/>
        <item x="166"/>
        <item x="167"/>
        <item x="168"/>
        <item x="169"/>
        <item x="170"/>
        <item x="171"/>
        <item x="172"/>
        <item x="173"/>
        <item x="174"/>
        <item x="175"/>
        <item x="177"/>
        <item x="178"/>
        <item x="179"/>
        <item x="180"/>
        <item x="181"/>
        <item x="182"/>
        <item x="189"/>
        <item x="183"/>
        <item x="184"/>
        <item x="185"/>
        <item x="186"/>
        <item x="187"/>
        <item x="188"/>
        <item x="190"/>
        <item x="191"/>
        <item x="192"/>
        <item x="193"/>
        <item x="194"/>
        <item x="195"/>
        <item x="196"/>
        <item x="197"/>
        <item x="198"/>
        <item x="199"/>
        <item x="200"/>
        <item x="201"/>
        <item x="202"/>
        <item x="203"/>
        <item x="204"/>
        <item x="205"/>
        <item x="210"/>
        <item x="211"/>
        <item x="212"/>
        <item x="206"/>
        <item x="208"/>
        <item x="213"/>
        <item x="214"/>
        <item x="215"/>
        <item x="216"/>
        <item x="217"/>
        <item x="218"/>
        <item x="207"/>
        <item x="219"/>
        <item x="220"/>
        <item x="209"/>
        <item x="221"/>
        <item x="222"/>
        <item x="223"/>
        <item x="176"/>
        <item x="224"/>
        <item x="225"/>
        <item x="226"/>
        <item x="227"/>
        <item x="228"/>
        <item x="229"/>
        <item x="230"/>
        <item x="231"/>
        <item x="232"/>
        <item x="233"/>
        <item x="234"/>
        <item x="235"/>
        <item x="236"/>
        <item x="237"/>
        <item x="238"/>
        <item x="239"/>
        <item x="240"/>
        <item x="241"/>
        <item x="242"/>
        <item x="243"/>
        <item x="244"/>
        <item x="245"/>
        <item x="246"/>
        <item x="248"/>
        <item x="247"/>
        <item x="249"/>
        <item x="250"/>
        <item x="251"/>
        <item x="252"/>
        <item x="253"/>
        <item x="254"/>
        <item x="255"/>
        <item x="256"/>
        <item x="257"/>
        <item x="258"/>
        <item x="259"/>
        <item x="260"/>
        <item x="261"/>
        <item x="262"/>
        <item x="264"/>
        <item x="263"/>
        <item x="265"/>
        <item x="266"/>
        <item x="267"/>
        <item x="268"/>
        <item x="269"/>
        <item x="270"/>
        <item m="1" x="271"/>
        <item t="default"/>
      </items>
    </pivotField>
    <pivotField name="role" compact="0" outline="0" multipleItemSelectionAllowed="1" showAll="0"/>
    <pivotField name="viafURI" compact="0" outline="0" multipleItemSelectionAllowed="1" showAll="0"/>
    <pivotField name="viaf_prefLabel" compact="0" outline="0" multipleItemSelectionAllowed="1" showAll="0"/>
    <pivotField name="univ" compact="0" outline="0" multipleItemSelectionAllowed="1" showAll="0"/>
    <pivotField name="org" compact="0" outline="0" multipleItemSelectionAllowed="1" showAll="0"/>
    <pivotField name="date_range" compact="0" outline="0" multipleItemSelectionAllowed="1" showAll="0"/>
    <pivotField name="org_affiliation" compact="0" outline="0" multipleItemSelectionAllowed="1" showAll="0"/>
    <pivotField name="political_affiliation" compact="0" outline="0" multipleItemSelectionAllowed="1" showAll="0"/>
    <pivotField name="alma mater" compact="0" outline="0" multipleItemSelectionAllowed="1" showAll="0"/>
    <pivotField name="pres" compact="0" outline="0" multipleItemSelectionAllowed="1" showAll="0"/>
    <pivotField name="pub" compact="0" outline="0" multipleItemSelectionAllowed="1" showAll="0"/>
    <pivotField name="pub_type" compact="0" outline="0" multipleItemSelectionAllowed="1" showAll="0"/>
    <pivotField name="pub_date" axis="axisCol" compact="0" outline="0" multipleItemSelectionAllowed="1" showAll="0" sortType="ascending">
      <items count="103">
        <item x="90"/>
        <item x="78"/>
        <item x="89"/>
        <item x="91"/>
        <item x="65"/>
        <item x="66"/>
        <item x="63"/>
        <item x="6"/>
        <item x="7"/>
        <item x="69"/>
        <item x="87"/>
        <item x="1"/>
        <item x="38"/>
        <item x="8"/>
        <item x="64"/>
        <item x="40"/>
        <item x="9"/>
        <item x="68"/>
        <item x="77"/>
        <item x="14"/>
        <item x="15"/>
        <item x="59"/>
        <item x="26"/>
        <item x="29"/>
        <item x="44"/>
        <item x="48"/>
        <item x="43"/>
        <item x="41"/>
        <item x="11"/>
        <item x="70"/>
        <item x="10"/>
        <item x="50"/>
        <item x="12"/>
        <item x="23"/>
        <item x="58"/>
        <item x="47"/>
        <item x="16"/>
        <item x="46"/>
        <item x="85"/>
        <item x="30"/>
        <item x="25"/>
        <item x="81"/>
        <item x="57"/>
        <item x="71"/>
        <item m="1" x="101"/>
        <item x="79"/>
        <item x="22"/>
        <item x="51"/>
        <item x="28"/>
        <item x="49"/>
        <item x="19"/>
        <item x="80"/>
        <item x="92"/>
        <item x="45"/>
        <item x="60"/>
        <item x="31"/>
        <item x="74"/>
        <item x="55"/>
        <item x="3"/>
        <item x="4"/>
        <item x="75"/>
        <item x="5"/>
        <item x="54"/>
        <item x="27"/>
        <item x="42"/>
        <item x="82"/>
        <item x="52"/>
        <item x="0"/>
        <item x="72"/>
        <item x="84"/>
        <item x="24"/>
        <item x="18"/>
        <item x="83"/>
        <item x="86"/>
        <item x="73"/>
        <item x="97"/>
        <item x="17"/>
        <item x="39"/>
        <item x="20"/>
        <item x="62"/>
        <item x="100"/>
        <item x="99"/>
        <item x="76"/>
        <item x="61"/>
        <item x="21"/>
        <item x="93"/>
        <item x="53"/>
        <item x="13"/>
        <item x="98"/>
        <item x="56"/>
        <item x="95"/>
        <item x="88"/>
        <item x="67"/>
        <item x="32"/>
        <item x="36"/>
        <item x="94"/>
        <item x="33"/>
        <item x="35"/>
        <item x="37"/>
        <item x="34"/>
        <item x="96"/>
        <item x="2"/>
        <item t="default"/>
      </items>
    </pivotField>
    <pivotField name="citations" compact="0" outline="0" multipleItemSelectionAllowed="1" showAll="0"/>
    <pivotField name="archive_location" compact="0" outline="0" multipleItemSelectionAllowed="1" showAll="0"/>
    <pivotField name="archive_URI" compact="0" outline="0" multipleItemSelectionAllowed="1" showAll="0"/>
    <pivotField name="curriculum" compact="0" outline="0" multipleItemSelectionAllowed="1" showAll="0"/>
    <pivotField name="curric_location" compact="0" outline="0" multipleItemSelectionAllowed="1" showAll="0"/>
    <pivotField name="terms" compact="0" outline="0" multipleItemSelectionAllowed="1" showAll="0"/>
    <pivotField name="fields" compact="0" outline="0" multipleItemSelectionAllowed="1" showAll="0"/>
    <pivotField name="topics (LOC)" compact="0" outline="0" multipleItemSelectionAllowed="1" showAll="0"/>
    <pivotField name="wiki" compact="0" outline="0" multipleItemSelectionAllowed="1" showAll="0"/>
    <pivotField name="dbpedia" compact="0" outline="0" multipleItemSelectionAllowed="1" showAll="0"/>
    <pivotField name="WorldCat_URI" compact="0" outline="0" multipleItemSelectionAllowed="1" showAll="0"/>
    <pivotField name="TN_source 1 " compact="0" outline="0" multipleItemSelectionAllowed="1" showAll="0"/>
    <pivotField name="TN_source 2 " compact="0" outline="0" multipleItemSelectionAllowed="1" showAll="0"/>
    <pivotField name="contrib_scholar" compact="0" outline="0" multipleItemSelectionAllowed="1" showAll="0"/>
    <pivotField name="contrib_scholar_affiliation" compact="0" outline="0" multipleItemSelectionAllowed="1" showAll="0"/>
    <pivotField name="scholar_date" compact="0" outline="0" multipleItemSelectionAllowed="1" showAll="0"/>
    <pivotField name="scholar_motives" compact="0" outline="0" multipleItemSelectionAllowed="1" showAll="0"/>
  </pivotFields>
  <rowFields count="1">
    <field x="0"/>
  </rowFields>
  <rowItems count="27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t="grand">
      <x/>
    </i>
  </rowItems>
  <colFields count="1">
    <field x="13"/>
  </colFields>
  <col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t="grand">
      <x/>
    </i>
  </colItems>
  <dataFields count="1">
    <dataField name="COUNTA of nam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DateRangeNumbers" cacheId="7" applyNumberFormats="0" applyBorderFormats="0" applyFontFormats="0" applyPatternFormats="0" applyAlignmentFormats="0" applyWidthHeightFormats="0" dataCaption="" updatedVersion="8" compact="0" compactData="0">
  <location ref="A1:DL274" firstHeaderRow="1" firstDataRow="2" firstDataCol="1"/>
  <pivotFields count="31">
    <pivotField name="name" axis="axisRow" dataField="1" compact="0" outline="0" multipleItemSelectionAllowed="1" showAll="0" sortType="ascending">
      <items count="275">
        <item m="1" x="272"/>
        <item x="0"/>
        <item x="1"/>
        <item x="2"/>
        <item x="3"/>
        <item x="4"/>
        <item x="5"/>
        <item x="6"/>
        <item x="7"/>
        <item x="8"/>
        <item x="9"/>
        <item x="10"/>
        <item x="11"/>
        <item x="12"/>
        <item x="13"/>
        <item x="14"/>
        <item x="15"/>
        <item x="16"/>
        <item x="17"/>
        <item x="18"/>
        <item x="19"/>
        <item x="20"/>
        <item x="21"/>
        <item x="22"/>
        <item x="23"/>
        <item x="24"/>
        <item x="25"/>
        <item x="26"/>
        <item x="27"/>
        <item x="28"/>
        <item x="29"/>
        <item x="31"/>
        <item x="30"/>
        <item x="32"/>
        <item x="33"/>
        <item x="35"/>
        <item x="36"/>
        <item x="37"/>
        <item x="34"/>
        <item x="38"/>
        <item x="39"/>
        <item x="40"/>
        <item x="42"/>
        <item x="41"/>
        <item m="1" x="273"/>
        <item x="43"/>
        <item x="44"/>
        <item x="45"/>
        <item x="46"/>
        <item x="47"/>
        <item x="48"/>
        <item x="49"/>
        <item x="50"/>
        <item x="51"/>
        <item x="52"/>
        <item x="58"/>
        <item x="54"/>
        <item x="55"/>
        <item x="53"/>
        <item x="56"/>
        <item x="57"/>
        <item x="59"/>
        <item x="60"/>
        <item x="61"/>
        <item x="62"/>
        <item x="63"/>
        <item x="64"/>
        <item x="65"/>
        <item x="66"/>
        <item x="67"/>
        <item x="68"/>
        <item x="69"/>
        <item x="70"/>
        <item x="79"/>
        <item x="71"/>
        <item x="73"/>
        <item x="72"/>
        <item x="74"/>
        <item x="75"/>
        <item x="76"/>
        <item x="77"/>
        <item x="78"/>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09"/>
        <item x="111"/>
        <item x="112"/>
        <item x="113"/>
        <item x="114"/>
        <item x="115"/>
        <item x="116"/>
        <item x="117"/>
        <item x="118"/>
        <item x="119"/>
        <item x="120"/>
        <item x="121"/>
        <item x="122"/>
        <item x="123"/>
        <item x="125"/>
        <item x="124"/>
        <item x="126"/>
        <item x="127"/>
        <item x="128"/>
        <item x="129"/>
        <item x="130"/>
        <item x="131"/>
        <item x="132"/>
        <item x="133"/>
        <item x="134"/>
        <item x="135"/>
        <item x="136"/>
        <item x="137"/>
        <item x="138"/>
        <item x="139"/>
        <item x="140"/>
        <item x="141"/>
        <item x="142"/>
        <item x="143"/>
        <item x="144"/>
        <item x="145"/>
        <item x="146"/>
        <item x="147"/>
        <item x="148"/>
        <item x="149"/>
        <item x="162"/>
        <item x="150"/>
        <item x="151"/>
        <item x="152"/>
        <item x="153"/>
        <item x="154"/>
        <item x="155"/>
        <item x="156"/>
        <item x="157"/>
        <item x="158"/>
        <item x="159"/>
        <item x="160"/>
        <item x="161"/>
        <item x="163"/>
        <item x="165"/>
        <item x="164"/>
        <item x="166"/>
        <item x="167"/>
        <item x="168"/>
        <item x="169"/>
        <item x="170"/>
        <item x="171"/>
        <item x="172"/>
        <item x="173"/>
        <item x="174"/>
        <item x="175"/>
        <item x="177"/>
        <item x="178"/>
        <item x="179"/>
        <item x="180"/>
        <item x="181"/>
        <item x="182"/>
        <item x="189"/>
        <item x="183"/>
        <item x="184"/>
        <item x="185"/>
        <item x="186"/>
        <item x="187"/>
        <item x="188"/>
        <item x="190"/>
        <item x="191"/>
        <item x="192"/>
        <item x="193"/>
        <item x="194"/>
        <item x="195"/>
        <item x="196"/>
        <item x="197"/>
        <item x="198"/>
        <item x="199"/>
        <item x="200"/>
        <item x="201"/>
        <item x="202"/>
        <item x="203"/>
        <item x="204"/>
        <item x="205"/>
        <item x="210"/>
        <item x="211"/>
        <item x="212"/>
        <item x="206"/>
        <item x="208"/>
        <item x="213"/>
        <item x="214"/>
        <item x="215"/>
        <item x="216"/>
        <item x="217"/>
        <item x="218"/>
        <item x="207"/>
        <item x="219"/>
        <item x="220"/>
        <item x="209"/>
        <item x="221"/>
        <item x="222"/>
        <item x="223"/>
        <item x="176"/>
        <item x="224"/>
        <item x="225"/>
        <item x="226"/>
        <item x="227"/>
        <item x="228"/>
        <item x="229"/>
        <item x="230"/>
        <item x="231"/>
        <item x="232"/>
        <item x="233"/>
        <item x="234"/>
        <item x="235"/>
        <item x="236"/>
        <item x="237"/>
        <item x="238"/>
        <item x="239"/>
        <item x="240"/>
        <item x="241"/>
        <item x="242"/>
        <item x="243"/>
        <item x="244"/>
        <item x="245"/>
        <item x="246"/>
        <item x="248"/>
        <item x="247"/>
        <item x="249"/>
        <item x="250"/>
        <item x="251"/>
        <item x="252"/>
        <item x="253"/>
        <item x="254"/>
        <item x="255"/>
        <item x="256"/>
        <item x="257"/>
        <item x="258"/>
        <item x="259"/>
        <item x="260"/>
        <item x="261"/>
        <item x="262"/>
        <item x="264"/>
        <item x="263"/>
        <item x="265"/>
        <item x="266"/>
        <item x="267"/>
        <item x="268"/>
        <item x="269"/>
        <item x="270"/>
        <item m="1" x="271"/>
        <item t="default"/>
      </items>
    </pivotField>
    <pivotField name="role" compact="0" outline="0" multipleItemSelectionAllowed="1" showAll="0"/>
    <pivotField name="viafURI" compact="0" outline="0" multipleItemSelectionAllowed="1" showAll="0"/>
    <pivotField name="viaf_prefLabel" compact="0" outline="0" multipleItemSelectionAllowed="1" showAll="0"/>
    <pivotField name="univ" compact="0" outline="0" multipleItemSelectionAllowed="1" showAll="0"/>
    <pivotField name="org" compact="0" outline="0" multipleItemSelectionAllowed="1" showAll="0"/>
    <pivotField name="date_range" axis="axisCol" compact="0" outline="0" multipleItemSelectionAllowed="1" showAll="0" sortType="ascending">
      <items count="115">
        <item x="37"/>
        <item x="88"/>
        <item x="81"/>
        <item x="50"/>
        <item x="74"/>
        <item x="43"/>
        <item x="17"/>
        <item x="47"/>
        <item x="108"/>
        <item x="18"/>
        <item x="67"/>
        <item x="87"/>
        <item x="24"/>
        <item x="99"/>
        <item x="86"/>
        <item x="39"/>
        <item x="68"/>
        <item x="106"/>
        <item x="62"/>
        <item x="109"/>
        <item x="19"/>
        <item x="20"/>
        <item x="31"/>
        <item x="29"/>
        <item x="40"/>
        <item x="7"/>
        <item x="23"/>
        <item x="84"/>
        <item x="8"/>
        <item x="4"/>
        <item x="56"/>
        <item x="57"/>
        <item x="83"/>
        <item x="75"/>
        <item x="22"/>
        <item x="11"/>
        <item x="76"/>
        <item x="53"/>
        <item x="54"/>
        <item x="105"/>
        <item x="100"/>
        <item x="101"/>
        <item x="102"/>
        <item x="3"/>
        <item x="94"/>
        <item x="15"/>
        <item x="113"/>
        <item x="34"/>
        <item x="12"/>
        <item x="6"/>
        <item x="14"/>
        <item x="32"/>
        <item x="36"/>
        <item x="38"/>
        <item x="85"/>
        <item x="77"/>
        <item x="73"/>
        <item x="48"/>
        <item x="111"/>
        <item x="25"/>
        <item x="59"/>
        <item x="41"/>
        <item x="49"/>
        <item x="52"/>
        <item x="2"/>
        <item x="45"/>
        <item x="26"/>
        <item x="79"/>
        <item x="104"/>
        <item x="82"/>
        <item x="10"/>
        <item x="27"/>
        <item x="58"/>
        <item x="60"/>
        <item x="69"/>
        <item x="42"/>
        <item x="21"/>
        <item x="55"/>
        <item x="72"/>
        <item x="98"/>
        <item x="44"/>
        <item x="66"/>
        <item x="96"/>
        <item x="78"/>
        <item x="80"/>
        <item x="95"/>
        <item x="35"/>
        <item x="16"/>
        <item x="61"/>
        <item x="5"/>
        <item x="107"/>
        <item x="103"/>
        <item x="13"/>
        <item x="46"/>
        <item x="63"/>
        <item x="70"/>
        <item x="97"/>
        <item x="110"/>
        <item x="28"/>
        <item x="30"/>
        <item x="71"/>
        <item x="112"/>
        <item x="9"/>
        <item x="1"/>
        <item x="64"/>
        <item x="65"/>
        <item x="33"/>
        <item x="93"/>
        <item x="92"/>
        <item x="91"/>
        <item x="89"/>
        <item x="51"/>
        <item x="90"/>
        <item x="0"/>
        <item t="default"/>
      </items>
    </pivotField>
    <pivotField name="org_affiliation" compact="0" outline="0" multipleItemSelectionAllowed="1" showAll="0"/>
    <pivotField name="political_affiliation" compact="0" outline="0" multipleItemSelectionAllowed="1" showAll="0"/>
    <pivotField name="alma mater" compact="0" outline="0" multipleItemSelectionAllowed="1" showAll="0"/>
    <pivotField name="pres" compact="0" outline="0" multipleItemSelectionAllowed="1" showAll="0"/>
    <pivotField name="pub" compact="0" outline="0" multipleItemSelectionAllowed="1" showAll="0"/>
    <pivotField name="pub_type" compact="0" outline="0" multipleItemSelectionAllowed="1" showAll="0"/>
    <pivotField name="pub_date" compact="0" outline="0" multipleItemSelectionAllowed="1" showAll="0"/>
    <pivotField name="citations" compact="0" outline="0" multipleItemSelectionAllowed="1" showAll="0"/>
    <pivotField name="archive_location" compact="0" outline="0" multipleItemSelectionAllowed="1" showAll="0"/>
    <pivotField name="archive_URI" compact="0" outline="0" multipleItemSelectionAllowed="1" showAll="0"/>
    <pivotField name="curriculum" compact="0" outline="0" multipleItemSelectionAllowed="1" showAll="0"/>
    <pivotField name="curric_location" compact="0" outline="0" multipleItemSelectionAllowed="1" showAll="0"/>
    <pivotField name="terms" compact="0" outline="0" multipleItemSelectionAllowed="1" showAll="0"/>
    <pivotField name="fields" compact="0" outline="0" multipleItemSelectionAllowed="1" showAll="0"/>
    <pivotField name="topics (LOC)" compact="0" outline="0" multipleItemSelectionAllowed="1" showAll="0"/>
    <pivotField name="wiki" compact="0" outline="0" multipleItemSelectionAllowed="1" showAll="0"/>
    <pivotField name="dbpedia" compact="0" outline="0" multipleItemSelectionAllowed="1" showAll="0"/>
    <pivotField name="WorldCat_URI" compact="0" outline="0" multipleItemSelectionAllowed="1" showAll="0"/>
    <pivotField name="TN_source 1 " compact="0" outline="0" multipleItemSelectionAllowed="1" showAll="0"/>
    <pivotField name="TN_source 2 " compact="0" outline="0" multipleItemSelectionAllowed="1" showAll="0"/>
    <pivotField name="contrib_scholar" compact="0" outline="0" multipleItemSelectionAllowed="1" showAll="0"/>
    <pivotField name="contrib_scholar_affiliation" compact="0" outline="0" multipleItemSelectionAllowed="1" showAll="0"/>
    <pivotField name="scholar_date" compact="0" outline="0" multipleItemSelectionAllowed="1" showAll="0"/>
    <pivotField name="scholar_motives" compact="0" outline="0" multipleItemSelectionAllowed="1" showAll="0"/>
  </pivotFields>
  <rowFields count="1">
    <field x="0"/>
  </rowFields>
  <rowItems count="27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t="grand">
      <x/>
    </i>
  </rowItems>
  <colFields count="1">
    <field x="6"/>
  </colFields>
  <colItems count="11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t="grand">
      <x/>
    </i>
  </colItems>
  <dataFields count="1">
    <dataField name="COUNTA of name"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Cecilia_Hennel_Hendricks" TargetMode="External"/><Relationship Id="rId671" Type="http://schemas.openxmlformats.org/officeDocument/2006/relationships/hyperlink" Target="https://www.worldcat.org/title/how-to-write-a-book-report/oclc/894772937&amp;referer=brief_results" TargetMode="External"/><Relationship Id="rId769" Type="http://schemas.openxmlformats.org/officeDocument/2006/relationships/hyperlink" Target="https://www.worldcat.org/title/5548030755?oclcNum=5548030755" TargetMode="External"/><Relationship Id="rId21" Type="http://schemas.openxmlformats.org/officeDocument/2006/relationships/hyperlink" Target="https://www.worldcat.org/title/oral-composition-in-college/oclc/5544413931&amp;referer=brief_results" TargetMode="External"/><Relationship Id="rId324" Type="http://schemas.openxmlformats.org/officeDocument/2006/relationships/hyperlink" Target="http://viaf.org/viaf/39014803" TargetMode="External"/><Relationship Id="rId531" Type="http://schemas.openxmlformats.org/officeDocument/2006/relationships/hyperlink" Target="http://viaf.org/viaf/110243215" TargetMode="External"/><Relationship Id="rId629" Type="http://schemas.openxmlformats.org/officeDocument/2006/relationships/hyperlink" Target="http://people.ku.edu/~endacottsociety/History/OralHistoryTranscripts/DavidsonMary.pdf" TargetMode="External"/><Relationship Id="rId170" Type="http://schemas.openxmlformats.org/officeDocument/2006/relationships/hyperlink" Target="http://www.ncte.org/library/NCTEFiles/Centennial/ALongWayTogether.pdf" TargetMode="External"/><Relationship Id="rId268" Type="http://schemas.openxmlformats.org/officeDocument/2006/relationships/hyperlink" Target="https://www.worldcat.org/title/news-writing-as-an-asset-to-the-english-course/oclc/7781106265&amp;referer=brief_results" TargetMode="External"/><Relationship Id="rId475" Type="http://schemas.openxmlformats.org/officeDocument/2006/relationships/hyperlink" Target="http://viaf.org/viaf/172757822" TargetMode="External"/><Relationship Id="rId682" Type="http://schemas.openxmlformats.org/officeDocument/2006/relationships/hyperlink" Target="http://viaf.org/viaf/111070707" TargetMode="External"/><Relationship Id="rId32" Type="http://schemas.openxmlformats.org/officeDocument/2006/relationships/hyperlink" Target="http://viaf.org/viaf/210168560" TargetMode="External"/><Relationship Id="rId128" Type="http://schemas.openxmlformats.org/officeDocument/2006/relationships/hyperlink" Target="http://viaf.org/viaf/28386696" TargetMode="External"/><Relationship Id="rId335" Type="http://schemas.openxmlformats.org/officeDocument/2006/relationships/hyperlink" Target="https://www.worldcat.org/title/in-the-freshman-stage-of-punctuation/oclc/5544417622&amp;referer=brief_results" TargetMode="External"/><Relationship Id="rId542" Type="http://schemas.openxmlformats.org/officeDocument/2006/relationships/hyperlink" Target="https://www.jstor.org/stable/355676?refreqid=excelsior%3A492660e6159bba59e30aa9ca7a4b1917&amp;seq=1" TargetMode="External"/><Relationship Id="rId181" Type="http://schemas.openxmlformats.org/officeDocument/2006/relationships/hyperlink" Target="http://viaf.org/viaf/48208382" TargetMode="External"/><Relationship Id="rId402" Type="http://schemas.openxmlformats.org/officeDocument/2006/relationships/hyperlink" Target="https://books.google.com/books?id=FDLlQoQttioC&amp;vq=rhetoric&amp;source=gbs_navlinks_s" TargetMode="External"/><Relationship Id="rId279" Type="http://schemas.openxmlformats.org/officeDocument/2006/relationships/hyperlink" Target="https://www.worldcat.org/identities/np-cutler,%20frances%20wentworth/" TargetMode="External"/><Relationship Id="rId486" Type="http://schemas.openxmlformats.org/officeDocument/2006/relationships/hyperlink" Target="https://www.worldcat.org/identities/lccn-no2007048817/" TargetMode="External"/><Relationship Id="rId693" Type="http://schemas.openxmlformats.org/officeDocument/2006/relationships/hyperlink" Target="https://www.jstor.org/stable/370415" TargetMode="External"/><Relationship Id="rId707" Type="http://schemas.openxmlformats.org/officeDocument/2006/relationships/hyperlink" Target="http://viaf.org/viaf/43164406" TargetMode="External"/><Relationship Id="rId43" Type="http://schemas.openxmlformats.org/officeDocument/2006/relationships/hyperlink" Target="https://www.jstor.org/stable/803796" TargetMode="External"/><Relationship Id="rId139" Type="http://schemas.openxmlformats.org/officeDocument/2006/relationships/hyperlink" Target="https://doi.org/10.2307/802442." TargetMode="External"/><Relationship Id="rId346" Type="http://schemas.openxmlformats.org/officeDocument/2006/relationships/hyperlink" Target="https://www-jstor-org.proxy.lib.fsu.edu/stable/801996?refreqid=excelsior%3A9c4cfd7297bce1cde897dca6921c253b&amp;seq=6" TargetMode="External"/><Relationship Id="rId553" Type="http://schemas.openxmlformats.org/officeDocument/2006/relationships/hyperlink" Target="https://babel.hathitrust.org/cgi/pt?id=mdp.39015074834915&amp;view=1up&amp;seq=8&amp;skin=2021&amp;q1=marietta%20hubbard" TargetMode="External"/><Relationship Id="rId760" Type="http://schemas.openxmlformats.org/officeDocument/2006/relationships/hyperlink" Target="http://viaf.org/viaf/26742612/" TargetMode="External"/><Relationship Id="rId192" Type="http://schemas.openxmlformats.org/officeDocument/2006/relationships/hyperlink" Target="http://www.indiana.edu/~liblilly/lilly/mss/index.php?p=thompsns" TargetMode="External"/><Relationship Id="rId206" Type="http://schemas.openxmlformats.org/officeDocument/2006/relationships/hyperlink" Target="https://www.worldcat.org/title/course-in-expository-writing/oclc/674420163&amp;referer=brief_results" TargetMode="External"/><Relationship Id="rId413" Type="http://schemas.openxmlformats.org/officeDocument/2006/relationships/hyperlink" Target="https://www.worldcat.org/title/english-lessons-for-naval-recruits/oclc/5544414887&amp;referer=brief_results" TargetMode="External"/><Relationship Id="rId497" Type="http://schemas.openxmlformats.org/officeDocument/2006/relationships/hyperlink" Target="https://dbpedia.org/describe/?url=http%3A%2F%2Fdbpedia.org%2Fresource%2FLuella_Clay_Carson&amp;sid=5045" TargetMode="External"/><Relationship Id="rId620" Type="http://schemas.openxmlformats.org/officeDocument/2006/relationships/hyperlink" Target="https://en.wikipedia.org/wiki/Mary_Burnett_Talbert" TargetMode="External"/><Relationship Id="rId718" Type="http://schemas.openxmlformats.org/officeDocument/2006/relationships/hyperlink" Target="https://www.worldcat.org/identities/viaf-77235280/" TargetMode="External"/><Relationship Id="rId357" Type="http://schemas.openxmlformats.org/officeDocument/2006/relationships/hyperlink" Target="http://www.worldcat.org/oclc/2627394" TargetMode="External"/><Relationship Id="rId54" Type="http://schemas.openxmlformats.org/officeDocument/2006/relationships/hyperlink" Target="http://viaf.org/viaf/24914003" TargetMode="External"/><Relationship Id="rId217" Type="http://schemas.openxmlformats.org/officeDocument/2006/relationships/hyperlink" Target="http://viaf.org/viaf/41630660" TargetMode="External"/><Relationship Id="rId564" Type="http://schemas.openxmlformats.org/officeDocument/2006/relationships/hyperlink" Target="https://www.worldcat.org/identities/lccn-n89627185/" TargetMode="External"/><Relationship Id="rId771" Type="http://schemas.openxmlformats.org/officeDocument/2006/relationships/hyperlink" Target="http://webapp1.dlib.indiana.edu/findingaids/view?doc.view=entire_text&amp;docId=InU-Ar-VAC9620" TargetMode="External"/><Relationship Id="rId424" Type="http://schemas.openxmlformats.org/officeDocument/2006/relationships/hyperlink" Target="https://www.jstor.org/stable/355799?seq=2" TargetMode="External"/><Relationship Id="rId631" Type="http://schemas.openxmlformats.org/officeDocument/2006/relationships/hyperlink" Target="http://people.ku.edu/~endacottsociety/History/OralHistoryTranscripts/DavidsonMary.pdf" TargetMode="External"/><Relationship Id="rId729" Type="http://schemas.openxmlformats.org/officeDocument/2006/relationships/hyperlink" Target="https://www.worldcat.org/title/the-correlation-of-high-school-and-college-english/oclc/5544456293&amp;referer=brief_results" TargetMode="External"/><Relationship Id="rId270" Type="http://schemas.openxmlformats.org/officeDocument/2006/relationships/hyperlink" Target="https://www.worldcat.org/title/a-well-graded-composition-series/oclc/5544412477&amp;referer=brief_results" TargetMode="External"/><Relationship Id="rId65" Type="http://schemas.openxmlformats.org/officeDocument/2006/relationships/hyperlink" Target="https://www.worldcat.org/title/help-for-freshmen-or-words-to-avoid-the-use-of/oclc/5548041472&amp;referer=brief_results" TargetMode="External"/><Relationship Id="rId130" Type="http://schemas.openxmlformats.org/officeDocument/2006/relationships/hyperlink" Target="https://www.worldcat.org/title/english-grammar/oclc/4274152&amp;referer=brief_results" TargetMode="External"/><Relationship Id="rId368" Type="http://schemas.openxmlformats.org/officeDocument/2006/relationships/hyperlink" Target="https://www.worldcat.org/identities/np-hillerman,%20ida/" TargetMode="External"/><Relationship Id="rId575" Type="http://schemas.openxmlformats.org/officeDocument/2006/relationships/hyperlink" Target="https://www.worldcat.org/title/what-should-trade-school-english-be/oclc/5544412321&amp;referer=brief_results" TargetMode="External"/><Relationship Id="rId782" Type="http://schemas.openxmlformats.org/officeDocument/2006/relationships/hyperlink" Target="http://viaf.org/viaf/163980631" TargetMode="External"/><Relationship Id="rId228" Type="http://schemas.openxmlformats.org/officeDocument/2006/relationships/hyperlink" Target="https://www.worldcat.org/title/orientation-english-a-manual-for-writing-and-reading-experiences-in-college/oclc/7838357&amp;referer=brief_results" TargetMode="External"/><Relationship Id="rId435" Type="http://schemas.openxmlformats.org/officeDocument/2006/relationships/hyperlink" Target="https://dbpedia.org/describe/?url=http%3A%2F%2Fdbpedia.org%2Fresource%2FLouise_Pound&amp;sid=4761" TargetMode="External"/><Relationship Id="rId642" Type="http://schemas.openxmlformats.org/officeDocument/2006/relationships/hyperlink" Target="http://fsuarchon.fcla.edu/index.php?p=collections/controlcard&amp;id=3722&amp;q=Melvene+Hardee" TargetMode="External"/><Relationship Id="rId281" Type="http://schemas.openxmlformats.org/officeDocument/2006/relationships/hyperlink" Target="https://www.worldcat.org/title/use-a-rifle-not-a-shotgun/oclc/5552697139&amp;referer=brief_results" TargetMode="External"/><Relationship Id="rId502" Type="http://schemas.openxmlformats.org/officeDocument/2006/relationships/hyperlink" Target="http://viaf.org/viaf/306175820" TargetMode="External"/><Relationship Id="rId76" Type="http://schemas.openxmlformats.org/officeDocument/2006/relationships/hyperlink" Target="https://www.worldcat.org/title/5552702507?oclcNum=5552702507" TargetMode="External"/><Relationship Id="rId141" Type="http://schemas.openxmlformats.org/officeDocument/2006/relationships/hyperlink" Target="https://www.worldcat.org/title/out-of-the-mouths-of-freshmen/oclc/5544413070&amp;referer=brief_results" TargetMode="External"/><Relationship Id="rId379" Type="http://schemas.openxmlformats.org/officeDocument/2006/relationships/hyperlink" Target="https://www.worldcat.org/title/5548032039?oclcNum=5548032039" TargetMode="External"/><Relationship Id="rId586" Type="http://schemas.openxmlformats.org/officeDocument/2006/relationships/hyperlink" Target="http://viaf.org/viaf/8427157643268138590000" TargetMode="External"/><Relationship Id="rId793" Type="http://schemas.openxmlformats.org/officeDocument/2006/relationships/hyperlink" Target="https://www.worldcat.org/title/teaching-outlining-a-method/oclc/5552697408&amp;referer=brief_results" TargetMode="External"/><Relationship Id="rId807" Type="http://schemas.openxmlformats.org/officeDocument/2006/relationships/hyperlink" Target="http://viaf.org/viaf/264351280" TargetMode="External"/><Relationship Id="rId7" Type="http://schemas.openxmlformats.org/officeDocument/2006/relationships/hyperlink" Target="https://www.worldcat.org/title/prose-types-examples-from-english-literature-of-the-forms-of-discourse/oclc/22232143&amp;referer=brief_results" TargetMode="External"/><Relationship Id="rId239" Type="http://schemas.openxmlformats.org/officeDocument/2006/relationships/hyperlink" Target="https://archive.org/details/principlesrheto01spalgoog" TargetMode="External"/><Relationship Id="rId446" Type="http://schemas.openxmlformats.org/officeDocument/2006/relationships/hyperlink" Target="http://viaf.org/viaf/101041975" TargetMode="External"/><Relationship Id="rId653" Type="http://schemas.openxmlformats.org/officeDocument/2006/relationships/hyperlink" Target="http://viaf.org/viaf/60730051" TargetMode="External"/><Relationship Id="rId292" Type="http://schemas.openxmlformats.org/officeDocument/2006/relationships/hyperlink" Target="https://en.wikipedia.org/wiki/Harriet_Louise_Keeler" TargetMode="External"/><Relationship Id="rId306" Type="http://schemas.openxmlformats.org/officeDocument/2006/relationships/hyperlink" Target="https://www.worldcat.org/title/nature-study-in-commercial-english-i/oclc/5544402821&amp;referer=brief_results" TargetMode="External"/><Relationship Id="rId87" Type="http://schemas.openxmlformats.org/officeDocument/2006/relationships/hyperlink" Target="https://www-jstor-org.proxy.lib.fsu.edu/stable/354094?refreqid=excelsior%3Afe6507ae7d43de2176d6782c4c06c01b&amp;seq=2" TargetMode="External"/><Relationship Id="rId513" Type="http://schemas.openxmlformats.org/officeDocument/2006/relationships/hyperlink" Target="http://viaf.org/viaf/34828058" TargetMode="External"/><Relationship Id="rId597" Type="http://schemas.openxmlformats.org/officeDocument/2006/relationships/hyperlink" Target="https://www.worldcat.org/title/composition-and-rhetoric-for-higher-schools/oclc/1823923&amp;referer=brief_results" TargetMode="External"/><Relationship Id="rId720" Type="http://schemas.openxmlformats.org/officeDocument/2006/relationships/hyperlink" Target="https://www.worldcat.org/title/613164961" TargetMode="External"/><Relationship Id="rId152" Type="http://schemas.openxmlformats.org/officeDocument/2006/relationships/hyperlink" Target="https://www.jstor.org/stable/803733?seq=1" TargetMode="External"/><Relationship Id="rId457" Type="http://schemas.openxmlformats.org/officeDocument/2006/relationships/hyperlink" Target="http://viaf.org/viaf/101041975" TargetMode="External"/><Relationship Id="rId664" Type="http://schemas.openxmlformats.org/officeDocument/2006/relationships/hyperlink" Target="https://www.jstor.org/stable/354554?refreqid=excelsior%3Ab60060d3befce69882634446b9a426fb&amp;seq=1" TargetMode="External"/><Relationship Id="rId14" Type="http://schemas.openxmlformats.org/officeDocument/2006/relationships/hyperlink" Target="https://www.worldcat.org/title/9207976" TargetMode="External"/><Relationship Id="rId317" Type="http://schemas.openxmlformats.org/officeDocument/2006/relationships/hyperlink" Target="https://www.worldcat.org/title/listening-in-to-get-live-subjects-for-english-composition/oclc/5544439887&amp;referer=brief_results" TargetMode="External"/><Relationship Id="rId524" Type="http://schemas.openxmlformats.org/officeDocument/2006/relationships/hyperlink" Target="https://www.worldcat.org/search?q=au%3ACunningham%2C+Margaret%2C&amp;qt=hot_author" TargetMode="External"/><Relationship Id="rId731" Type="http://schemas.openxmlformats.org/officeDocument/2006/relationships/hyperlink" Target="https://www.worldcat.org/identities/lccn-no00084972/" TargetMode="External"/><Relationship Id="rId98" Type="http://schemas.openxmlformats.org/officeDocument/2006/relationships/hyperlink" Target="https://www.worldcat.org/title/cecilia-hennel-hendricks-family-papers-1843-1971/oclc/846501008" TargetMode="External"/><Relationship Id="rId163" Type="http://schemas.openxmlformats.org/officeDocument/2006/relationships/hyperlink" Target="http://www.worldcat.org/oclc/232549217" TargetMode="External"/><Relationship Id="rId370" Type="http://schemas.openxmlformats.org/officeDocument/2006/relationships/hyperlink" Target="https://library.colum.edu/archives/college-history/presidents/ida-morey-riley.php" TargetMode="External"/><Relationship Id="rId230" Type="http://schemas.openxmlformats.org/officeDocument/2006/relationships/hyperlink" Target="https://www.worldcat.org/title/keeping-in-touch-writing-clearly/oclc/14069773&amp;referer=brief_results" TargetMode="External"/><Relationship Id="rId468" Type="http://schemas.openxmlformats.org/officeDocument/2006/relationships/hyperlink" Target="http://viaf.org/viaf/29255319" TargetMode="External"/><Relationship Id="rId675" Type="http://schemas.openxmlformats.org/officeDocument/2006/relationships/hyperlink" Target="http://viaf.org/viaf/14881252" TargetMode="External"/><Relationship Id="rId25" Type="http://schemas.openxmlformats.org/officeDocument/2006/relationships/hyperlink" Target="https://en.wikipedia.org/wiki/Alice_Dunbar_Nelson" TargetMode="External"/><Relationship Id="rId328" Type="http://schemas.openxmlformats.org/officeDocument/2006/relationships/hyperlink" Target="https://www.worldcat.org/title/teachers-manual-to-accompany-english-at-work/oclc/55106872&amp;referer=brief_results" TargetMode="External"/><Relationship Id="rId535" Type="http://schemas.openxmlformats.org/officeDocument/2006/relationships/hyperlink" Target="https://worldcat.org/title/902855235" TargetMode="External"/><Relationship Id="rId742" Type="http://schemas.openxmlformats.org/officeDocument/2006/relationships/hyperlink" Target="https://www.worldcat.org/title/lessons-in-english/oclc/1048343375&amp;referer=brief_results" TargetMode="External"/><Relationship Id="rId174" Type="http://schemas.openxmlformats.org/officeDocument/2006/relationships/hyperlink" Target="http://www.ncte.org/library/NCTEFiles/Centennial/ALongWayTogether.pdf" TargetMode="External"/><Relationship Id="rId381" Type="http://schemas.openxmlformats.org/officeDocument/2006/relationships/hyperlink" Target="https://www.worldcat.org/title/business-writing/oclc/2059497&amp;referer=brief_results" TargetMode="External"/><Relationship Id="rId602" Type="http://schemas.openxmlformats.org/officeDocument/2006/relationships/hyperlink" Target="https://www-jstor-org.proxy.lib.fsu.edu/stable/801067?refreqid=excelsior%3Aa40658ab11ca098907e9654de88b0f0e&amp;seq=1" TargetMode="External"/><Relationship Id="rId241" Type="http://schemas.openxmlformats.org/officeDocument/2006/relationships/hyperlink" Target="http://www.indiana.edu/~liblilly/lilly/mss/index.php?p=thompsns" TargetMode="External"/><Relationship Id="rId479" Type="http://schemas.openxmlformats.org/officeDocument/2006/relationships/hyperlink" Target="https://www.worldcat.org/title/using-english/oclc/18545367&amp;referer=brief_results" TargetMode="External"/><Relationship Id="rId686" Type="http://schemas.openxmlformats.org/officeDocument/2006/relationships/hyperlink" Target="https://www.worldcat.org/title/special-student-special-section/oclc/5548035399&amp;referer=brief_results" TargetMode="External"/><Relationship Id="rId36" Type="http://schemas.openxmlformats.org/officeDocument/2006/relationships/hyperlink" Target="https://www.worldcat.org/title/a-course-in-letter-writing/oclc/5544413008&amp;referer=brief_results" TargetMode="External"/><Relationship Id="rId339" Type="http://schemas.openxmlformats.org/officeDocument/2006/relationships/hyperlink" Target="http://viaf.org/viaf/119196440" TargetMode="External"/><Relationship Id="rId546" Type="http://schemas.openxmlformats.org/officeDocument/2006/relationships/hyperlink" Target="http://viaf.org/viaf/179787960" TargetMode="External"/><Relationship Id="rId753" Type="http://schemas.openxmlformats.org/officeDocument/2006/relationships/hyperlink" Target="https://www.worldcat.org/title/some-recent-tendencies-in-the-minimum-essentials-movement-in-english/oclc/5544411890&amp;referer=brief_results" TargetMode="External"/><Relationship Id="rId101" Type="http://schemas.openxmlformats.org/officeDocument/2006/relationships/hyperlink" Target="https://www.worldcat.org/title/cecilia-hennel-hendricks-family-papers-1843-1971/oclc/846501008" TargetMode="External"/><Relationship Id="rId185" Type="http://schemas.openxmlformats.org/officeDocument/2006/relationships/hyperlink" Target="https://www-jstor-org.proxy.lib.fsu.edu/stable/354277?refreqid=excelsior%3A5dd2ca11d6497363cbc5c0426e4d4612&amp;seq=1" TargetMode="External"/><Relationship Id="rId406" Type="http://schemas.openxmlformats.org/officeDocument/2006/relationships/hyperlink" Target="https://www-jstor-org.proxy.lib.fsu.edu/stable/354573?refreqid=excelsior%3A8dc4c0ea1a3e1c239158ade46b9c8d3a&amp;seq=1" TargetMode="External"/><Relationship Id="rId392" Type="http://schemas.openxmlformats.org/officeDocument/2006/relationships/hyperlink" Target="https://en.wikipedia.org/wiki/June_Rose_Colby" TargetMode="External"/><Relationship Id="rId613" Type="http://schemas.openxmlformats.org/officeDocument/2006/relationships/hyperlink" Target="http://www.indiana.edu/~liblilly/lilly/mss/index.php?p=thompsns" TargetMode="External"/><Relationship Id="rId697" Type="http://schemas.openxmlformats.org/officeDocument/2006/relationships/hyperlink" Target="https://www-jstor-org.proxy.lib.fsu.edu/stable/370604?refreqid=excelsior%3A31db04b412abc4fffa2b1bee499ad963&amp;seq=10" TargetMode="External"/><Relationship Id="rId252" Type="http://schemas.openxmlformats.org/officeDocument/2006/relationships/hyperlink" Target="https://www.worldcat.org/title/studies-in-english-composition-with-lessons-in-language-and-rhetoric/oclc/10057530&amp;referer=brief_results" TargetMode="External"/><Relationship Id="rId47" Type="http://schemas.openxmlformats.org/officeDocument/2006/relationships/hyperlink" Target="https://www.worldcat.org/identities/lccn-no2010203669/" TargetMode="External"/><Relationship Id="rId112" Type="http://schemas.openxmlformats.org/officeDocument/2006/relationships/hyperlink" Target="https://www.worldcat.org/title/cecilia-hennel-hendricks-family-papers-1843-1971/oclc/846501008" TargetMode="External"/><Relationship Id="rId557" Type="http://schemas.openxmlformats.org/officeDocument/2006/relationships/hyperlink" Target="https://www-jstor-org.proxy.lib.fsu.edu/stable/800971?refreqid=excelsior%3A5205b0ef2b6a97679099a353ce0dcdd7&amp;seq=1" TargetMode="External"/><Relationship Id="rId764" Type="http://schemas.openxmlformats.org/officeDocument/2006/relationships/hyperlink" Target="http://viaf.org/viaf/100861627" TargetMode="External"/><Relationship Id="rId196" Type="http://schemas.openxmlformats.org/officeDocument/2006/relationships/hyperlink" Target="http://viaf.org/viaf/72672114" TargetMode="External"/><Relationship Id="rId417" Type="http://schemas.openxmlformats.org/officeDocument/2006/relationships/hyperlink" Target="http://hustorage.wrlc.org/disk2/catalogs/1945-47/" TargetMode="External"/><Relationship Id="rId624" Type="http://schemas.openxmlformats.org/officeDocument/2006/relationships/hyperlink" Target="https://archives.lib.ku.edu/repositories/3/archival_objects/416319" TargetMode="External"/><Relationship Id="rId263" Type="http://schemas.openxmlformats.org/officeDocument/2006/relationships/hyperlink" Target="http://www.indiana.edu/~liblilly/lilly/mss/index.php?p=thompsns" TargetMode="External"/><Relationship Id="rId470" Type="http://schemas.openxmlformats.org/officeDocument/2006/relationships/hyperlink" Target="http://viaf.org/viaf/46442252" TargetMode="External"/><Relationship Id="rId58" Type="http://schemas.openxmlformats.org/officeDocument/2006/relationships/hyperlink" Target="https://www.worldcat.org/identities/viaf-93677071/" TargetMode="External"/><Relationship Id="rId123" Type="http://schemas.openxmlformats.org/officeDocument/2006/relationships/hyperlink" Target="http://viaf.org/viaf/77751838" TargetMode="External"/><Relationship Id="rId330" Type="http://schemas.openxmlformats.org/officeDocument/2006/relationships/hyperlink" Target="https://www.worldcat.org/title/better-sentence-builder-an-exercise-book-that-puts-grammar-to-everyday-use/oclc/313774674&amp;referer=brief_results" TargetMode="External"/><Relationship Id="rId568" Type="http://schemas.openxmlformats.org/officeDocument/2006/relationships/hyperlink" Target="https://www-jstor-org.proxy.lib.fsu.edu/stable/802673?refreqid=excelsior%3Ab7a6878caef1ba172c9708585af68fb8&amp;seq=1" TargetMode="External"/><Relationship Id="rId775" Type="http://schemas.openxmlformats.org/officeDocument/2006/relationships/hyperlink" Target="http://viaf.org/viaf/163980631" TargetMode="External"/><Relationship Id="rId428" Type="http://schemas.openxmlformats.org/officeDocument/2006/relationships/hyperlink" Target="https://en.wikipedia.org/wiki/Louise_Pound" TargetMode="External"/><Relationship Id="rId635" Type="http://schemas.openxmlformats.org/officeDocument/2006/relationships/hyperlink" Target="http://viaf.org/viaf/55551033" TargetMode="External"/><Relationship Id="rId274" Type="http://schemas.openxmlformats.org/officeDocument/2006/relationships/hyperlink" Target="https://www-jstor-org.proxy.lib.fsu.edu/stable/803382?refreqid=excelsior%3Ae5d2bafaa653beeecae30f2daa3ef576&amp;seq=10" TargetMode="External"/><Relationship Id="rId481" Type="http://schemas.openxmlformats.org/officeDocument/2006/relationships/hyperlink" Target="https://www.worldcat.org/identities/lccn-no2007048817/" TargetMode="External"/><Relationship Id="rId702" Type="http://schemas.openxmlformats.org/officeDocument/2006/relationships/hyperlink" Target="https://www.worldcat.org/title/5548030219?oclcNum=5548030219" TargetMode="External"/><Relationship Id="rId69" Type="http://schemas.openxmlformats.org/officeDocument/2006/relationships/hyperlink" Target="http://viaf.org/viaf/65351552" TargetMode="External"/><Relationship Id="rId134" Type="http://schemas.openxmlformats.org/officeDocument/2006/relationships/hyperlink" Target="https://www.worldcat.org/title/lessons-in-english-book-iii-grammar-and-composition/oclc/230843966&amp;referer=brief_results" TargetMode="External"/><Relationship Id="rId579" Type="http://schemas.openxmlformats.org/officeDocument/2006/relationships/hyperlink" Target="http://viaf.org/viaf/66722140" TargetMode="External"/><Relationship Id="rId786" Type="http://schemas.openxmlformats.org/officeDocument/2006/relationships/hyperlink" Target="http://viaf.org/viaf/163980631" TargetMode="External"/><Relationship Id="rId341" Type="http://schemas.openxmlformats.org/officeDocument/2006/relationships/hyperlink" Target="https://www.worldcat.org/title/english-economics-and-literature/oclc/5544408008&amp;referer=brief_results" TargetMode="External"/><Relationship Id="rId439" Type="http://schemas.openxmlformats.org/officeDocument/2006/relationships/hyperlink" Target="https://en.wikipedia.org/wiki/Louise_Pound" TargetMode="External"/><Relationship Id="rId646" Type="http://schemas.openxmlformats.org/officeDocument/2006/relationships/hyperlink" Target="https://www.worldcat.org/identities/lccn-no2003012448/" TargetMode="External"/><Relationship Id="rId201" Type="http://schemas.openxmlformats.org/officeDocument/2006/relationships/hyperlink" Target="http://viaf.org/viaf/72672114" TargetMode="External"/><Relationship Id="rId285" Type="http://schemas.openxmlformats.org/officeDocument/2006/relationships/hyperlink" Target="http://viaf.org/viaf/74662716" TargetMode="External"/><Relationship Id="rId506" Type="http://schemas.openxmlformats.org/officeDocument/2006/relationships/hyperlink" Target="https://www.worldcat.org/title/women-and-public-speaking/oclc/5544414204&amp;referer=brief_results" TargetMode="External"/><Relationship Id="rId492" Type="http://schemas.openxmlformats.org/officeDocument/2006/relationships/hyperlink" Target="http://viaf.org/viaf/61121603" TargetMode="External"/><Relationship Id="rId713" Type="http://schemas.openxmlformats.org/officeDocument/2006/relationships/hyperlink" Target="https://en.wikipedia.org/wiki/Rosa_Dixon_Bowser" TargetMode="External"/><Relationship Id="rId797" Type="http://schemas.openxmlformats.org/officeDocument/2006/relationships/hyperlink" Target="http://viaf.org/viaf/50530022" TargetMode="External"/><Relationship Id="rId145" Type="http://schemas.openxmlformats.org/officeDocument/2006/relationships/hyperlink" Target="https://www-jstor-org.proxy.lib.fsu.edu/stable/802072?refreqid=excelsior%3A65a04d6a98153aa3db81b478da6300a9&amp;seq=1" TargetMode="External"/><Relationship Id="rId352" Type="http://schemas.openxmlformats.org/officeDocument/2006/relationships/hyperlink" Target="http://www.ncte.org/library/NCTEFiles/Centennial/ALongWayTogether.pdf" TargetMode="External"/><Relationship Id="rId212" Type="http://schemas.openxmlformats.org/officeDocument/2006/relationships/hyperlink" Target="http://viaf.org/viaf/41630660" TargetMode="External"/><Relationship Id="rId657" Type="http://schemas.openxmlformats.org/officeDocument/2006/relationships/hyperlink" Target="https://www-jstor-org.proxy.lib.fsu.edu/stable/354901?refreqid=excelsior%3Aa9cde92dabc220ee1dde375102822ffb&amp;seq=1" TargetMode="External"/><Relationship Id="rId296" Type="http://schemas.openxmlformats.org/officeDocument/2006/relationships/hyperlink" Target="https://en.wikipedia.org/wiki/Harriet_Louise_Keeler" TargetMode="External"/><Relationship Id="rId517" Type="http://schemas.openxmlformats.org/officeDocument/2006/relationships/hyperlink" Target="https://www.worldcat.org/title/principles-of-outlining/oclc/934015983&amp;referer=brief_results" TargetMode="External"/><Relationship Id="rId724" Type="http://schemas.openxmlformats.org/officeDocument/2006/relationships/hyperlink" Target="https://www.worldcat.org/title/the-bulletin-board-in-english/oclc/5544420472&amp;referer=brief_results" TargetMode="External"/><Relationship Id="rId60" Type="http://schemas.openxmlformats.org/officeDocument/2006/relationships/hyperlink" Target="https://dh.howard.edu/cgi/viewcontent.cgi?article=1098&amp;context=bison_yearbooks" TargetMode="External"/><Relationship Id="rId156" Type="http://schemas.openxmlformats.org/officeDocument/2006/relationships/hyperlink" Target="https://www.worldcat.org/identities/lccn-no98103022/" TargetMode="External"/><Relationship Id="rId363" Type="http://schemas.openxmlformats.org/officeDocument/2006/relationships/hyperlink" Target="http://www.worldcat.org/oclc/4280706" TargetMode="External"/><Relationship Id="rId570" Type="http://schemas.openxmlformats.org/officeDocument/2006/relationships/hyperlink" Target="https://www.worldcat.org/title/study-of-imaginary-conversations-as-to-subject-matter-and-purpose/oclc/881137062&amp;referer=brief_results" TargetMode="External"/><Relationship Id="rId223" Type="http://schemas.openxmlformats.org/officeDocument/2006/relationships/hyperlink" Target="https://www.worldcat.org/title/orientation-in-english-composition/oclc/7781105696&amp;referer=brief_results" TargetMode="External"/><Relationship Id="rId430" Type="http://schemas.openxmlformats.org/officeDocument/2006/relationships/hyperlink" Target="https://en.wikipedia.org/wiki/Louise_Pound" TargetMode="External"/><Relationship Id="rId668" Type="http://schemas.openxmlformats.org/officeDocument/2006/relationships/hyperlink" Target="https://www.worldcat.org/title/mastering-english-composition-a-laboratory-manual-for-the-practice-of-english/oclc/848330111&amp;referer=brief_results" TargetMode="External"/><Relationship Id="rId18" Type="http://schemas.openxmlformats.org/officeDocument/2006/relationships/hyperlink" Target="https://www.worldcat.org/title/862902104" TargetMode="External"/><Relationship Id="rId528" Type="http://schemas.openxmlformats.org/officeDocument/2006/relationships/hyperlink" Target="http://dbpedia.org/describe/?url=http%3A%2F%2Fdbpedia.org%2Fresource%2FMargaret_Farrand_Thorp&amp;sid=104824" TargetMode="External"/><Relationship Id="rId735" Type="http://schemas.openxmlformats.org/officeDocument/2006/relationships/hyperlink" Target="http://viaf.org/viaf/31546782" TargetMode="External"/><Relationship Id="rId167" Type="http://schemas.openxmlformats.org/officeDocument/2006/relationships/hyperlink" Target="https://www.worldcat.org/title/essay-how-to-study-and-write-it/oclc/36976288&amp;referer=brief_results" TargetMode="External"/><Relationship Id="rId374" Type="http://schemas.openxmlformats.org/officeDocument/2006/relationships/hyperlink" Target="http://viaf.org/viaf/165475836" TargetMode="External"/><Relationship Id="rId581" Type="http://schemas.openxmlformats.org/officeDocument/2006/relationships/hyperlink" Target="https://www.worldcat.org/title/shall-we-change-entrance-english/oclc/5544412157&amp;referer=brief_results" TargetMode="External"/><Relationship Id="rId71" Type="http://schemas.openxmlformats.org/officeDocument/2006/relationships/hyperlink" Target="http://dbpedia.org/describe/?url=http%3A%2F%2Fdbpedia.org%2Fresource%2FBlanche_Colton_Williams&amp;sid=104805" TargetMode="External"/><Relationship Id="rId234" Type="http://schemas.openxmlformats.org/officeDocument/2006/relationships/hyperlink" Target="https://www.worldcat.org/title/crash-course-in-composition/oclc/989180798&amp;referer=brief_results" TargetMode="External"/><Relationship Id="rId679" Type="http://schemas.openxmlformats.org/officeDocument/2006/relationships/hyperlink" Target="https://www.worldcat.org/identities/viaf-290786832/" TargetMode="External"/><Relationship Id="rId802" Type="http://schemas.openxmlformats.org/officeDocument/2006/relationships/hyperlink" Target="http://viaf.org/viaf/264351280" TargetMode="External"/><Relationship Id="rId2" Type="http://schemas.openxmlformats.org/officeDocument/2006/relationships/hyperlink" Target="https://www.jstor.org/stable/354705?refreqid=excelsior%3A5ecc4d37832f76c29d9b083c251c1b6a&amp;seq=2" TargetMode="External"/><Relationship Id="rId29" Type="http://schemas.openxmlformats.org/officeDocument/2006/relationships/hyperlink" Target="https://en.wikipedia.org/wiki/Alice_Dunbar_Nelson" TargetMode="External"/><Relationship Id="rId441" Type="http://schemas.openxmlformats.org/officeDocument/2006/relationships/hyperlink" Target="https://www.worldcat.org/title/pronunciation-in-the-schools/oclc/5544412031&amp;referer=brief_results" TargetMode="External"/><Relationship Id="rId539" Type="http://schemas.openxmlformats.org/officeDocument/2006/relationships/hyperlink" Target="http://viaf.org/viaf/3581160668387003560008" TargetMode="External"/><Relationship Id="rId746" Type="http://schemas.openxmlformats.org/officeDocument/2006/relationships/hyperlink" Target="https://en.wikipedia.org/wiki/Sarah_McGehee_Isom" TargetMode="External"/><Relationship Id="rId178" Type="http://schemas.openxmlformats.org/officeDocument/2006/relationships/hyperlink" Target="http://viaf.org/viaf/261133076/" TargetMode="External"/><Relationship Id="rId301" Type="http://schemas.openxmlformats.org/officeDocument/2006/relationships/hyperlink" Target="https://www-jstor-org.proxy.lib.fsu.edu/stable/803189?refreqid=excelsior%3A12d9098e1c0ace56352e0899c98d922e&amp;seq=6" TargetMode="External"/><Relationship Id="rId82" Type="http://schemas.openxmlformats.org/officeDocument/2006/relationships/hyperlink" Target="https://www.worldcat.org/title/practical-english-composition/oclc/314814715&amp;referer=brief_results" TargetMode="External"/><Relationship Id="rId385" Type="http://schemas.openxmlformats.org/officeDocument/2006/relationships/hyperlink" Target="http://viaf.org/viaf/110624639" TargetMode="External"/><Relationship Id="rId592" Type="http://schemas.openxmlformats.org/officeDocument/2006/relationships/hyperlink" Target="https://library.colum.edu/archives/college-history/presidents/mary-ann-blood.php" TargetMode="External"/><Relationship Id="rId606" Type="http://schemas.openxmlformats.org/officeDocument/2006/relationships/hyperlink" Target="http://viaf.org/viaf/166316469" TargetMode="External"/><Relationship Id="rId813" Type="http://schemas.openxmlformats.org/officeDocument/2006/relationships/hyperlink" Target="http://viaf.org/viaf/264351280" TargetMode="External"/><Relationship Id="rId245" Type="http://schemas.openxmlformats.org/officeDocument/2006/relationships/hyperlink" Target="https://en.wikipedia.org/wiki/Emily_Howland" TargetMode="External"/><Relationship Id="rId452" Type="http://schemas.openxmlformats.org/officeDocument/2006/relationships/hyperlink" Target="https://dbpedia.org/describe/?url=http%3A%2F%2Fdbpedia.org%2Fresource%2FLouise_Pound&amp;sid=3027" TargetMode="External"/><Relationship Id="rId105" Type="http://schemas.openxmlformats.org/officeDocument/2006/relationships/hyperlink" Target="https://www.worldcat.org/title/cecilia-hennel-hendricks-family-papers-1843-1971/oclc/846501008" TargetMode="External"/><Relationship Id="rId312" Type="http://schemas.openxmlformats.org/officeDocument/2006/relationships/hyperlink" Target="https://en.wikipedia.org/wiki/Helen_C._White" TargetMode="External"/><Relationship Id="rId757" Type="http://schemas.openxmlformats.org/officeDocument/2006/relationships/hyperlink" Target="https://www.worldcat.org/identities/lccn-no2002110191/" TargetMode="External"/><Relationship Id="rId93" Type="http://schemas.openxmlformats.org/officeDocument/2006/relationships/hyperlink" Target="https://books.google.com/books?id=0cpEAAAAIAAJ&amp;pg=PR3&amp;dq=Business+English:+Its+Principles+and+Practice&amp;lr=&amp;hl=en" TargetMode="External"/><Relationship Id="rId189" Type="http://schemas.openxmlformats.org/officeDocument/2006/relationships/hyperlink" Target="https://doi.org/10.2307/355660." TargetMode="External"/><Relationship Id="rId396" Type="http://schemas.openxmlformats.org/officeDocument/2006/relationships/hyperlink" Target="https://www.worldcat.org/identities/lccn-no2010129940/" TargetMode="External"/><Relationship Id="rId617" Type="http://schemas.openxmlformats.org/officeDocument/2006/relationships/hyperlink" Target="https://www-jstor-org.proxy.lib.fsu.edu/stable/801020?refreqid=excelsior%3A8dfddab4bd1f669e11f52824863ad293&amp;seq=1" TargetMode="External"/><Relationship Id="rId256" Type="http://schemas.openxmlformats.org/officeDocument/2006/relationships/hyperlink" Target="https://en.wikipedia.org/wiki/Emma_V._Brown" TargetMode="External"/><Relationship Id="rId463" Type="http://schemas.openxmlformats.org/officeDocument/2006/relationships/hyperlink" Target="https://www.jstor.org/stable/408961" TargetMode="External"/><Relationship Id="rId670" Type="http://schemas.openxmlformats.org/officeDocument/2006/relationships/hyperlink" Target="https://www.worldcat.org/title/how-to-write-a-book-report/oclc/894772937&amp;referer=brief_results" TargetMode="External"/><Relationship Id="rId116" Type="http://schemas.openxmlformats.org/officeDocument/2006/relationships/hyperlink" Target="http://webapp1.dlib.indiana.edu/findingaids/view?doc.view=entire_text&amp;docId=InU-Ar-VAC9620" TargetMode="External"/><Relationship Id="rId323" Type="http://schemas.openxmlformats.org/officeDocument/2006/relationships/hyperlink" Target="http://www.ncte.org/library/NCTEFiles/Centennial/ALongWayTogether.pdf" TargetMode="External"/><Relationship Id="rId530" Type="http://schemas.openxmlformats.org/officeDocument/2006/relationships/hyperlink" Target="http://viaf.org/viaf/118489471" TargetMode="External"/><Relationship Id="rId768" Type="http://schemas.openxmlformats.org/officeDocument/2006/relationships/hyperlink" Target="https://www.jstor.org/stable/354078?seq=1" TargetMode="External"/><Relationship Id="rId20" Type="http://schemas.openxmlformats.org/officeDocument/2006/relationships/hyperlink" Target="https://www-jstor-org.proxy.lib.fsu.edu/stable/802236?refreqid=excelsior%3A691e6a560827929b22d589a19293515e&amp;seq=1" TargetMode="External"/><Relationship Id="rId628" Type="http://schemas.openxmlformats.org/officeDocument/2006/relationships/hyperlink" Target="http://people.ku.edu/~endacottsociety/History/OralHistoryTranscripts/DavidsonMary.pdf" TargetMode="External"/><Relationship Id="rId267" Type="http://schemas.openxmlformats.org/officeDocument/2006/relationships/hyperlink" Target="https://www-jstor-org.proxy.lib.fsu.edu/stable/802343?refreqid=excelsior%3Ad17b72e8fb404c94112da5d6966fabd8&amp;seq=7" TargetMode="External"/><Relationship Id="rId474" Type="http://schemas.openxmlformats.org/officeDocument/2006/relationships/hyperlink" Target="https://www.worldcat.org/title/gaining-language-skills/oclc/1033649659&amp;referer=brief_results" TargetMode="External"/><Relationship Id="rId127" Type="http://schemas.openxmlformats.org/officeDocument/2006/relationships/hyperlink" Target="http://viaf.org/viaf/118222816" TargetMode="External"/><Relationship Id="rId681" Type="http://schemas.openxmlformats.org/officeDocument/2006/relationships/hyperlink" Target="http://viaf.org/viaf/290786832/" TargetMode="External"/><Relationship Id="rId779" Type="http://schemas.openxmlformats.org/officeDocument/2006/relationships/hyperlink" Target="https://www.worldcat.org/identities/lccn-n50032319/" TargetMode="External"/><Relationship Id="rId31" Type="http://schemas.openxmlformats.org/officeDocument/2006/relationships/hyperlink" Target="http://www.worldcat.org/oclc/311064478" TargetMode="External"/><Relationship Id="rId334" Type="http://schemas.openxmlformats.org/officeDocument/2006/relationships/hyperlink" Target="https://www-jstor-org.proxy.lib.fsu.edu/stable/803089?refreqid=excelsior%3Aa6a07c3f07ec03e2b33ad54a703f1136&amp;seq=2" TargetMode="External"/><Relationship Id="rId541" Type="http://schemas.openxmlformats.org/officeDocument/2006/relationships/hyperlink" Target="https://worldcat.org/title/903491585" TargetMode="External"/><Relationship Id="rId639" Type="http://schemas.openxmlformats.org/officeDocument/2006/relationships/hyperlink" Target="https://www.worldcat.org/title/workbook-to-accompany-english-composition/oclc/63652083&amp;referer=brief_results" TargetMode="External"/><Relationship Id="rId180" Type="http://schemas.openxmlformats.org/officeDocument/2006/relationships/hyperlink" Target="https://www.worldcat.org/title/a-composition-research-project-in-progress/oclc/5548024085&amp;referer=brief_results" TargetMode="External"/><Relationship Id="rId278" Type="http://schemas.openxmlformats.org/officeDocument/2006/relationships/hyperlink" Target="http://books.google.com/books?id=ZYECAAAAYAAJ&amp;pg=PR1&amp;dq=inauthor:berkeley+inauthor:frances&amp;as_brr=1" TargetMode="External"/><Relationship Id="rId401" Type="http://schemas.openxmlformats.org/officeDocument/2006/relationships/hyperlink" Target="http://viaf.org/viaf/32309529" TargetMode="External"/><Relationship Id="rId485" Type="http://schemas.openxmlformats.org/officeDocument/2006/relationships/hyperlink" Target="http://www.ncte.org/library/NCTEFiles/Centennial/ALongWayTogether.pdf" TargetMode="External"/><Relationship Id="rId692" Type="http://schemas.openxmlformats.org/officeDocument/2006/relationships/hyperlink" Target="https://doi.org/10.2307/370415." TargetMode="External"/><Relationship Id="rId706" Type="http://schemas.openxmlformats.org/officeDocument/2006/relationships/hyperlink" Target="http://www.ncte.org/library/NCTEFiles/Centennial/ALongWayTogether.pdf" TargetMode="External"/><Relationship Id="rId42" Type="http://schemas.openxmlformats.org/officeDocument/2006/relationships/hyperlink" Target="http://viaf.org/viaf/91389853/" TargetMode="External"/><Relationship Id="rId138" Type="http://schemas.openxmlformats.org/officeDocument/2006/relationships/hyperlink" Target="https://www.worldcat.org/title/5552706726" TargetMode="External"/><Relationship Id="rId345" Type="http://schemas.openxmlformats.org/officeDocument/2006/relationships/hyperlink" Target="https://www.worldcat.org/title/on-the-value-of-journal-and-letter-writing-as-an-introduction-to-a-freshman-course-in-exposition-writing/oclc/7547372666&amp;referer=brief_results" TargetMode="External"/><Relationship Id="rId552" Type="http://schemas.openxmlformats.org/officeDocument/2006/relationships/hyperlink" Target="https://www.worldcat.org/identities/np-hubbard,%20marietta/" TargetMode="External"/><Relationship Id="rId191" Type="http://schemas.openxmlformats.org/officeDocument/2006/relationships/hyperlink" Target="https://www.worldcat.org/title/college-publications-of-freshman-writing/oclc/5552704942&amp;referer=brief_results" TargetMode="External"/><Relationship Id="rId205" Type="http://schemas.openxmlformats.org/officeDocument/2006/relationships/hyperlink" Target="https://catalog.hathitrust.org/Record/008894874" TargetMode="External"/><Relationship Id="rId412" Type="http://schemas.openxmlformats.org/officeDocument/2006/relationships/hyperlink" Target="https://www-jstor-org.proxy.lib.fsu.edu/stable/802138?refreqid=excelsior%3Abab0b1a1bb9f169edecfbd547a37c1a2&amp;seq=1" TargetMode="External"/><Relationship Id="rId289" Type="http://schemas.openxmlformats.org/officeDocument/2006/relationships/hyperlink" Target="http://hustorage.wrlc.org/disk2/catalogs/1931-32/index.html" TargetMode="External"/><Relationship Id="rId496" Type="http://schemas.openxmlformats.org/officeDocument/2006/relationships/hyperlink" Target="https://en.wikipedia.org/wiki/Luella_Clay_Carson" TargetMode="External"/><Relationship Id="rId717" Type="http://schemas.openxmlformats.org/officeDocument/2006/relationships/hyperlink" Target="https://www.worldcat.org/search?q=au%3ABuhlig%2C+Rose.&amp;qt=hot_author" TargetMode="External"/><Relationship Id="rId53" Type="http://schemas.openxmlformats.org/officeDocument/2006/relationships/hyperlink" Target="http://www.worldcat.org/oclc/5544686167" TargetMode="External"/><Relationship Id="rId149" Type="http://schemas.openxmlformats.org/officeDocument/2006/relationships/hyperlink" Target="http://viaf.org/viaf/20555745" TargetMode="External"/><Relationship Id="rId356" Type="http://schemas.openxmlformats.org/officeDocument/2006/relationships/hyperlink" Target="http://viaf.org/viaf/26685993/" TargetMode="External"/><Relationship Id="rId563" Type="http://schemas.openxmlformats.org/officeDocument/2006/relationships/hyperlink" Target="http://www.ncte.org/library/NCTEFiles/Centennial/ALongWayTogether.pdf" TargetMode="External"/><Relationship Id="rId770" Type="http://schemas.openxmlformats.org/officeDocument/2006/relationships/hyperlink" Target="http://viaf.org/viaf/53037365" TargetMode="External"/><Relationship Id="rId216" Type="http://schemas.openxmlformats.org/officeDocument/2006/relationships/hyperlink" Target="https://doi-org.proxy.lib.fsu.edu/10.2307/451169" TargetMode="External"/><Relationship Id="rId423" Type="http://schemas.openxmlformats.org/officeDocument/2006/relationships/hyperlink" Target="https://www.worldcat.org/title/elementary-english/oclc/1163590365&amp;referer=brief_results" TargetMode="External"/><Relationship Id="rId630" Type="http://schemas.openxmlformats.org/officeDocument/2006/relationships/hyperlink" Target="http://people.ku.edu/~endacottsociety/History/OralHistoryTranscripts/DavidsonMary.pdf" TargetMode="External"/><Relationship Id="rId728" Type="http://schemas.openxmlformats.org/officeDocument/2006/relationships/hyperlink" Target="https://www-jstor-org.proxy.lib.fsu.edu/stable/803359?refreqid=excelsior%3Afe3039fbbb86f95b0671dee5cf5c6cb8&amp;seq=5" TargetMode="External"/><Relationship Id="rId64" Type="http://schemas.openxmlformats.org/officeDocument/2006/relationships/hyperlink" Target="http://viaf.org/viaf/111480960" TargetMode="External"/><Relationship Id="rId367" Type="http://schemas.openxmlformats.org/officeDocument/2006/relationships/hyperlink" Target="https://www.worldcat.org/title/teaching-the-foreign-born/oclc/5544423810&amp;referer=brief_results" TargetMode="External"/><Relationship Id="rId574" Type="http://schemas.openxmlformats.org/officeDocument/2006/relationships/hyperlink" Target="https://www-jstor-org.proxy.lib.fsu.edu/stable/803704?refreqid=excelsior%3Af755cc682dfc866afe1d4fe595f14b7c&amp;seq=1" TargetMode="External"/><Relationship Id="rId227" Type="http://schemas.openxmlformats.org/officeDocument/2006/relationships/hyperlink" Target="https://www.worldcat.org/title/5548053275" TargetMode="External"/><Relationship Id="rId781" Type="http://schemas.openxmlformats.org/officeDocument/2006/relationships/hyperlink" Target="https://www.worldcat.org/identities/lccn-n50032319/" TargetMode="External"/><Relationship Id="rId434" Type="http://schemas.openxmlformats.org/officeDocument/2006/relationships/hyperlink" Target="https://en.wikipedia.org/wiki/Louise_Pound" TargetMode="External"/><Relationship Id="rId641" Type="http://schemas.openxmlformats.org/officeDocument/2006/relationships/hyperlink" Target="https://www.worldcat.org/title/english-in-daily-use/oclc/5280663&amp;referer=brief_results" TargetMode="External"/><Relationship Id="rId739" Type="http://schemas.openxmlformats.org/officeDocument/2006/relationships/hyperlink" Target="http://viaf.org/viaf/21978513" TargetMode="External"/><Relationship Id="rId280" Type="http://schemas.openxmlformats.org/officeDocument/2006/relationships/hyperlink" Target="https://www.jstor.org/stable/355107?refreqid=excelsior%3Aa442ea2be9a1b3521668737fcecb33f8&amp;seq=2" TargetMode="External"/><Relationship Id="rId501" Type="http://schemas.openxmlformats.org/officeDocument/2006/relationships/hyperlink" Target="https://www.worldcat.org/title/giving-the-long-paper-purpose/oclc/5552699972&amp;referer=brief_results" TargetMode="External"/><Relationship Id="rId75" Type="http://schemas.openxmlformats.org/officeDocument/2006/relationships/hyperlink" Target="https://www.jstor.org/stable/354075?saml_data=eyJzYW1sVG9rZW4iOiJhNDljZjBmNS05NjdlLTQzZjYtYWQ1Yi0wM2EzN2RjZDQ1YjgiLCJlbWFpbCI6Im10dzIwQGZzdS5lZHUiLCJpbnN0aXR1dGlvbklkcyI6WyIzOWNiZDMzNC05N2I3LTQ5OGMtYmQ0Yy0zYWEyZGY4OGJjYjAiXX0&amp;seq=4" TargetMode="External"/><Relationship Id="rId140" Type="http://schemas.openxmlformats.org/officeDocument/2006/relationships/hyperlink" Target="https://www-jstor-org.proxy.lib.fsu.edu/stable/802442?refreqid=excelsior%3A2607c5215283978c77e00757f767f6c5&amp;seq=1" TargetMode="External"/><Relationship Id="rId378" Type="http://schemas.openxmlformats.org/officeDocument/2006/relationships/hyperlink" Target="https://www.jstor.org/stable/354081?seq=5" TargetMode="External"/><Relationship Id="rId585" Type="http://schemas.openxmlformats.org/officeDocument/2006/relationships/hyperlink" Target="https://www.worldcat.org/title/862875375" TargetMode="External"/><Relationship Id="rId792" Type="http://schemas.openxmlformats.org/officeDocument/2006/relationships/hyperlink" Target="https://www.jstor.org/stable/355537?seq=1" TargetMode="External"/><Relationship Id="rId806" Type="http://schemas.openxmlformats.org/officeDocument/2006/relationships/hyperlink" Target="https://www.worldcat.org/identities/lccn-n50024440/" TargetMode="External"/><Relationship Id="rId6" Type="http://schemas.openxmlformats.org/officeDocument/2006/relationships/hyperlink" Target="https://dbpedia.org/describe/?url=http%3A%2F%2Fdbpedia.org%2Fresource%2FAda_Comstock&amp;sid=9659" TargetMode="External"/><Relationship Id="rId238" Type="http://schemas.openxmlformats.org/officeDocument/2006/relationships/hyperlink" Target="https://www.worldcat.org/title/854882644" TargetMode="External"/><Relationship Id="rId445" Type="http://schemas.openxmlformats.org/officeDocument/2006/relationships/hyperlink" Target="https://www.worldcat.org/title/blends-their-relation-to-english-word-formation/oclc/958120746&amp;referer=brief_results" TargetMode="External"/><Relationship Id="rId652" Type="http://schemas.openxmlformats.org/officeDocument/2006/relationships/hyperlink" Target="https://en.wikipedia.org/wiki/Myrtilla_Miner" TargetMode="External"/><Relationship Id="rId291" Type="http://schemas.openxmlformats.org/officeDocument/2006/relationships/hyperlink" Target="http://viaf.org/viaf/18831186" TargetMode="External"/><Relationship Id="rId305" Type="http://schemas.openxmlformats.org/officeDocument/2006/relationships/hyperlink" Target="https://www-jstor-org.proxy.lib.fsu.edu/stable/802533?refreqid=excelsior%3A9004244697e83a14250bb1c9345f496c&amp;seq=1" TargetMode="External"/><Relationship Id="rId347" Type="http://schemas.openxmlformats.org/officeDocument/2006/relationships/hyperlink" Target="https://www.worldcat.org/title/the-denial-of-our-teaching/oclc/5544423821&amp;referer=brief_results" TargetMode="External"/><Relationship Id="rId512" Type="http://schemas.openxmlformats.org/officeDocument/2006/relationships/hyperlink" Target="https://www.worldcat.org/identities/lccn-n50026727/" TargetMode="External"/><Relationship Id="rId44" Type="http://schemas.openxmlformats.org/officeDocument/2006/relationships/hyperlink" Target="http://www.worldcat.org/oclc/5544417025" TargetMode="External"/><Relationship Id="rId86" Type="http://schemas.openxmlformats.org/officeDocument/2006/relationships/hyperlink" Target="https://www.worldcat.org/search?q=au%3AGerrish%2C+Carolyn+M.&amp;qt=hot_author" TargetMode="External"/><Relationship Id="rId151" Type="http://schemas.openxmlformats.org/officeDocument/2006/relationships/hyperlink" Target="http://viaf.org/viaf/20555745" TargetMode="External"/><Relationship Id="rId389" Type="http://schemas.openxmlformats.org/officeDocument/2006/relationships/hyperlink" Target="https://dbpedia.org/describe/?url=http%3A%2F%2Fdbpedia.org%2Fresource%2FJosephine_Miles&amp;sid=245" TargetMode="External"/><Relationship Id="rId554" Type="http://schemas.openxmlformats.org/officeDocument/2006/relationships/hyperlink" Target="https://www.worldcat.org/title/english-composition/oclc/1163588131&amp;referer=brief_results" TargetMode="External"/><Relationship Id="rId596" Type="http://schemas.openxmlformats.org/officeDocument/2006/relationships/hyperlink" Target="https://www.worldcat.org/title/composition-and-rhetoric-for-higher-schools/oclc/1823923&amp;referer=brief_results" TargetMode="External"/><Relationship Id="rId761" Type="http://schemas.openxmlformats.org/officeDocument/2006/relationships/hyperlink" Target="http://www.worldcat.org/oclc/2031814" TargetMode="External"/><Relationship Id="rId817" Type="http://schemas.openxmlformats.org/officeDocument/2006/relationships/hyperlink" Target="http://viaf.org/viaf/119937225" TargetMode="External"/><Relationship Id="rId193" Type="http://schemas.openxmlformats.org/officeDocument/2006/relationships/hyperlink" Target="http://www.worldcat.org/oclc/1397650" TargetMode="External"/><Relationship Id="rId207" Type="http://schemas.openxmlformats.org/officeDocument/2006/relationships/hyperlink" Target="http://www.indiana.edu/~liblilly/lilly/mss/index.php?p=thompsns" TargetMode="External"/><Relationship Id="rId249" Type="http://schemas.openxmlformats.org/officeDocument/2006/relationships/hyperlink" Target="https://dbpedia.org/describe/?url=http%3A%2F%2Fdbpedia.org%2Fresource%2FEmily_Howland&amp;sid=3064" TargetMode="External"/><Relationship Id="rId414" Type="http://schemas.openxmlformats.org/officeDocument/2006/relationships/hyperlink" Target="https://babel.hathitrust.org/cgi/pt?id=mdp.39015006964129&amp;view=1up&amp;seq=527&amp;q1=leonea" TargetMode="External"/><Relationship Id="rId456" Type="http://schemas.openxmlformats.org/officeDocument/2006/relationships/hyperlink" Target="https://www.worldcat.org/title/2698847" TargetMode="External"/><Relationship Id="rId498" Type="http://schemas.openxmlformats.org/officeDocument/2006/relationships/hyperlink" Target="https://en.wikipedia.org/wiki/Luella_Clay_Carson" TargetMode="External"/><Relationship Id="rId621" Type="http://schemas.openxmlformats.org/officeDocument/2006/relationships/hyperlink" Target="https://archives.lib.ku.edu/repositories/3/archival_objects/416319" TargetMode="External"/><Relationship Id="rId663" Type="http://schemas.openxmlformats.org/officeDocument/2006/relationships/hyperlink" Target="http://viaf.org/viaf/313292393" TargetMode="External"/><Relationship Id="rId13" Type="http://schemas.openxmlformats.org/officeDocument/2006/relationships/hyperlink" Target="https://www.worldcat.org/title/introductory-exposition-a-brief-collection-of-readings/oclc/6850578&amp;referer=brief_results" TargetMode="External"/><Relationship Id="rId109" Type="http://schemas.openxmlformats.org/officeDocument/2006/relationships/hyperlink" Target="http://viaf.org/viaf/77751838" TargetMode="External"/><Relationship Id="rId260" Type="http://schemas.openxmlformats.org/officeDocument/2006/relationships/hyperlink" Target="http://www.ncte.org/library/NCTEFiles/Centennial/ALongWayTogether.pdf" TargetMode="External"/><Relationship Id="rId316" Type="http://schemas.openxmlformats.org/officeDocument/2006/relationships/hyperlink" Target="https://www-jstor-org.proxy.lib.fsu.edu/stable/802258?refreqid=excelsior%3A49e41f8c7d855770bf5f2d824ab2b38a&amp;seq=1" TargetMode="External"/><Relationship Id="rId523" Type="http://schemas.openxmlformats.org/officeDocument/2006/relationships/hyperlink" Target="https://www.worldcat.org/title/practical-english-composition/oclc/314814715&amp;referer=brief_results" TargetMode="External"/><Relationship Id="rId719" Type="http://schemas.openxmlformats.org/officeDocument/2006/relationships/hyperlink" Target="http://viaf.org/viaf/45158790507938850140" TargetMode="External"/><Relationship Id="rId55" Type="http://schemas.openxmlformats.org/officeDocument/2006/relationships/hyperlink" Target="https://books.google.com/books?id=FDLlQoQttioC&amp;vq=rhetoric&amp;source=gbs_navlinks_s" TargetMode="External"/><Relationship Id="rId97" Type="http://schemas.openxmlformats.org/officeDocument/2006/relationships/hyperlink" Target="https://en.wikipedia.org/wiki/Cecilia_Hennel_Hendricks" TargetMode="External"/><Relationship Id="rId120" Type="http://schemas.openxmlformats.org/officeDocument/2006/relationships/hyperlink" Target="http://webapp1.dlib.indiana.edu/findingaids/view?doc.view=entire_text&amp;docId=InU-Ar-VAC9620" TargetMode="External"/><Relationship Id="rId358" Type="http://schemas.openxmlformats.org/officeDocument/2006/relationships/hyperlink" Target="http://viaf.org/viaf/26685993/" TargetMode="External"/><Relationship Id="rId565" Type="http://schemas.openxmlformats.org/officeDocument/2006/relationships/hyperlink" Target="http://viaf.org/viaf/113619071/" TargetMode="External"/><Relationship Id="rId730" Type="http://schemas.openxmlformats.org/officeDocument/2006/relationships/hyperlink" Target="http://www.ncte.org/library/NCTEFiles/Centennial/ALongWayTogether.pdf" TargetMode="External"/><Relationship Id="rId772" Type="http://schemas.openxmlformats.org/officeDocument/2006/relationships/hyperlink" Target="http://viaf.org/viaf/82153124251924490085" TargetMode="External"/><Relationship Id="rId162" Type="http://schemas.openxmlformats.org/officeDocument/2006/relationships/hyperlink" Target="https://search.lib.umich.edu/catalog/record/002739761" TargetMode="External"/><Relationship Id="rId218" Type="http://schemas.openxmlformats.org/officeDocument/2006/relationships/hyperlink" Target="https://doi-org.proxy.lib.fsu.edu/10.2307/452060" TargetMode="External"/><Relationship Id="rId425" Type="http://schemas.openxmlformats.org/officeDocument/2006/relationships/hyperlink" Target="http://viaf.org/viaf/86370117" TargetMode="External"/><Relationship Id="rId467" Type="http://schemas.openxmlformats.org/officeDocument/2006/relationships/hyperlink" Target="http://www.indiana.edu/~liblilly/lilly/mss/index.php?p=thompsns" TargetMode="External"/><Relationship Id="rId632" Type="http://schemas.openxmlformats.org/officeDocument/2006/relationships/hyperlink" Target="https://en.wikipedia.org/wiki/Mary_Yost" TargetMode="External"/><Relationship Id="rId271" Type="http://schemas.openxmlformats.org/officeDocument/2006/relationships/hyperlink" Target="https://www.worldcat.org/title/elements-of-journalism/oclc/7586687332&amp;referer=brief_results" TargetMode="External"/><Relationship Id="rId674" Type="http://schemas.openxmlformats.org/officeDocument/2006/relationships/hyperlink" Target="https://www.worldcat.org/title/poets-egoists-and-teachers/oclc/5544401649&amp;referer=brief_results" TargetMode="External"/><Relationship Id="rId24" Type="http://schemas.openxmlformats.org/officeDocument/2006/relationships/hyperlink" Target="http://viaf.org/viaf/71768074" TargetMode="External"/><Relationship Id="rId66" Type="http://schemas.openxmlformats.org/officeDocument/2006/relationships/hyperlink" Target="https://www.worldcat.org/title/english-composition/oclc/632243265&amp;referer=brief_results" TargetMode="External"/><Relationship Id="rId131" Type="http://schemas.openxmlformats.org/officeDocument/2006/relationships/hyperlink" Target="http://viaf.org/viaf/91155707116022412965" TargetMode="External"/><Relationship Id="rId327" Type="http://schemas.openxmlformats.org/officeDocument/2006/relationships/hyperlink" Target="http://viaf.org/viaf/24149533" TargetMode="External"/><Relationship Id="rId369" Type="http://schemas.openxmlformats.org/officeDocument/2006/relationships/hyperlink" Target="http://viaf.org/viaf/2057157704202844440003" TargetMode="External"/><Relationship Id="rId534" Type="http://schemas.openxmlformats.org/officeDocument/2006/relationships/hyperlink" Target="https://babel.hathitrust.org/cgi/pt?id=hvd.32044102848686" TargetMode="External"/><Relationship Id="rId576" Type="http://schemas.openxmlformats.org/officeDocument/2006/relationships/hyperlink" Target="http://viaf.org/viaf/12156010038549582351" TargetMode="External"/><Relationship Id="rId741" Type="http://schemas.openxmlformats.org/officeDocument/2006/relationships/hyperlink" Target="http://viaf.org/viaf/21978513" TargetMode="External"/><Relationship Id="rId783" Type="http://schemas.openxmlformats.org/officeDocument/2006/relationships/hyperlink" Target="https://www.worldcat.org/identities/lccn-n50032319/" TargetMode="External"/><Relationship Id="rId173" Type="http://schemas.openxmlformats.org/officeDocument/2006/relationships/hyperlink" Target="https://www.worldcat.org/identities/lccn-n91114448/" TargetMode="External"/><Relationship Id="rId229" Type="http://schemas.openxmlformats.org/officeDocument/2006/relationships/hyperlink" Target="http://viaf.org/viaf/92167874" TargetMode="External"/><Relationship Id="rId380" Type="http://schemas.openxmlformats.org/officeDocument/2006/relationships/hyperlink" Target="http://viaf.org/viaf/85389739" TargetMode="External"/><Relationship Id="rId436" Type="http://schemas.openxmlformats.org/officeDocument/2006/relationships/hyperlink" Target="https://www.worldcat.org/title/stunts-in-language/oclc/5544401631&amp;referer=brief_results" TargetMode="External"/><Relationship Id="rId601" Type="http://schemas.openxmlformats.org/officeDocument/2006/relationships/hyperlink" Target="https://www.worldcat.org/title/english-interjections-in-the-fifteenth-century/oclc/928066056&amp;referer=brief_results" TargetMode="External"/><Relationship Id="rId643" Type="http://schemas.openxmlformats.org/officeDocument/2006/relationships/hyperlink" Target="http://viaf.org/viaf/49609803" TargetMode="External"/><Relationship Id="rId240" Type="http://schemas.openxmlformats.org/officeDocument/2006/relationships/hyperlink" Target="https://www.worldcat.org/title/1917985" TargetMode="External"/><Relationship Id="rId478" Type="http://schemas.openxmlformats.org/officeDocument/2006/relationships/hyperlink" Target="http://viaf.org/viaf/7166934/" TargetMode="External"/><Relationship Id="rId685" Type="http://schemas.openxmlformats.org/officeDocument/2006/relationships/hyperlink" Target="https://dbpedia.org/describe/?url=http%3A%2F%2Fdbpedia.org%2Fresource%2FPatricia_Meyer_Spacks&amp;sid=2671" TargetMode="External"/><Relationship Id="rId35" Type="http://schemas.openxmlformats.org/officeDocument/2006/relationships/hyperlink" Target="https://doi.org/10.2307/801023." TargetMode="External"/><Relationship Id="rId77" Type="http://schemas.openxmlformats.org/officeDocument/2006/relationships/hyperlink" Target="https://hollisarchives.lib.harvard.edu/repositories/6/resources/4762" TargetMode="External"/><Relationship Id="rId100" Type="http://schemas.openxmlformats.org/officeDocument/2006/relationships/hyperlink" Target="https://en.wikipedia.org/wiki/Cecilia_Hennel_Hendricks" TargetMode="External"/><Relationship Id="rId282" Type="http://schemas.openxmlformats.org/officeDocument/2006/relationships/hyperlink" Target="https://en.wikipedia.org/wiki/Gertrude_Buck" TargetMode="External"/><Relationship Id="rId338" Type="http://schemas.openxmlformats.org/officeDocument/2006/relationships/hyperlink" Target="https://www.worldcat.org/title/the-prescribed-work-in-college-english-its-relation-to-the-secondary-schools/oclc/5544418139&amp;referer=brief_results" TargetMode="External"/><Relationship Id="rId503" Type="http://schemas.openxmlformats.org/officeDocument/2006/relationships/hyperlink" Target="https://babel.hathitrust.org/cgi/pt?id=uc1.$b98769&amp;view=1up&amp;seq=5." TargetMode="External"/><Relationship Id="rId545" Type="http://schemas.openxmlformats.org/officeDocument/2006/relationships/hyperlink" Target="https://www.worldcat.org/title/business-writing/oclc/2059497&amp;referer=brief_results" TargetMode="External"/><Relationship Id="rId587" Type="http://schemas.openxmlformats.org/officeDocument/2006/relationships/hyperlink" Target="https://hdl.handle.net/2027/uiuo.ark:/13960/t83j4sj4k" TargetMode="External"/><Relationship Id="rId710" Type="http://schemas.openxmlformats.org/officeDocument/2006/relationships/hyperlink" Target="http://viaf.org/viaf/116422346" TargetMode="External"/><Relationship Id="rId752" Type="http://schemas.openxmlformats.org/officeDocument/2006/relationships/hyperlink" Target="https://www.worldcat.org/title/a-procedure-for-remedial-work-in-the-mechanics-of-english/oclc/5544397783&amp;referer=brief_results" TargetMode="External"/><Relationship Id="rId808" Type="http://schemas.openxmlformats.org/officeDocument/2006/relationships/hyperlink" Target="https://www.worldcat.org/identities/lccn-n50024440/" TargetMode="External"/><Relationship Id="rId8" Type="http://schemas.openxmlformats.org/officeDocument/2006/relationships/hyperlink" Target="https://en.wikipedia.org/wiki/Ada_Comstock" TargetMode="External"/><Relationship Id="rId142" Type="http://schemas.openxmlformats.org/officeDocument/2006/relationships/hyperlink" Target="https://www.jstor.org/stable/355104" TargetMode="External"/><Relationship Id="rId184" Type="http://schemas.openxmlformats.org/officeDocument/2006/relationships/hyperlink" Target="https://www.worldcat.org/title/the-systematics-of-english-spelling/oclc/5552735579&amp;referer=brief_results" TargetMode="External"/><Relationship Id="rId391" Type="http://schemas.openxmlformats.org/officeDocument/2006/relationships/hyperlink" Target="https://en.wikipedia.org/wiki/Josephine_Silone_Yates" TargetMode="External"/><Relationship Id="rId405" Type="http://schemas.openxmlformats.org/officeDocument/2006/relationships/hyperlink" Target="https://www.worldcat.org/title/why-college-english-fails/oclc/5544427169&amp;referer=brief_results" TargetMode="External"/><Relationship Id="rId447" Type="http://schemas.openxmlformats.org/officeDocument/2006/relationships/hyperlink" Target="https://en.wikipedia.org/wiki/Louise_Pound" TargetMode="External"/><Relationship Id="rId612" Type="http://schemas.openxmlformats.org/officeDocument/2006/relationships/hyperlink" Target="https://www.worldcat.org/identities/lccn-no2005027945/" TargetMode="External"/><Relationship Id="rId794" Type="http://schemas.openxmlformats.org/officeDocument/2006/relationships/hyperlink" Target="http://viaf.org/viaf/50530022" TargetMode="External"/><Relationship Id="rId251" Type="http://schemas.openxmlformats.org/officeDocument/2006/relationships/hyperlink" Target="https://www.worldcat.org/title/teaching-of-english-in-the-primary-grades-of-the-cleveland-public-schools/oclc/4996151&amp;referer=brief_results" TargetMode="External"/><Relationship Id="rId489" Type="http://schemas.openxmlformats.org/officeDocument/2006/relationships/hyperlink" Target="http://viaf.org/viaf/7166934" TargetMode="External"/><Relationship Id="rId654" Type="http://schemas.openxmlformats.org/officeDocument/2006/relationships/hyperlink" Target="https://www.jstor.org/stable/354590?seq=7" TargetMode="External"/><Relationship Id="rId696" Type="http://schemas.openxmlformats.org/officeDocument/2006/relationships/hyperlink" Target="https://doi.org/10.2307/370604." TargetMode="External"/><Relationship Id="rId46" Type="http://schemas.openxmlformats.org/officeDocument/2006/relationships/hyperlink" Target="http://www.ncte.org/library/NCTEFiles/Centennial/ALongWayTogether.pdf" TargetMode="External"/><Relationship Id="rId293" Type="http://schemas.openxmlformats.org/officeDocument/2006/relationships/hyperlink" Target="https://dbpedia.org/describe/?url=http%3A%2F%2Fdbpedia.org%2Fresource%2FHarriet_Louise_Keeler&amp;sid=1263" TargetMode="External"/><Relationship Id="rId307" Type="http://schemas.openxmlformats.org/officeDocument/2006/relationships/hyperlink" Target="http://viaf.org/viaf/32816505" TargetMode="External"/><Relationship Id="rId349" Type="http://schemas.openxmlformats.org/officeDocument/2006/relationships/hyperlink" Target="https://www.worldcat.org/identities/lccn-no98099131/" TargetMode="External"/><Relationship Id="rId514" Type="http://schemas.openxmlformats.org/officeDocument/2006/relationships/hyperlink" Target="http://books.google.com/books?id=9AABAAAAYAAJ&amp;printsec=frontcover&amp;dq=editions:0qo7OysMMVNE" TargetMode="External"/><Relationship Id="rId556" Type="http://schemas.openxmlformats.org/officeDocument/2006/relationships/hyperlink" Target="https://www.worldcat.org/title/english-in-daily-use/oclc/5280663&amp;referer=brief_results" TargetMode="External"/><Relationship Id="rId721" Type="http://schemas.openxmlformats.org/officeDocument/2006/relationships/hyperlink" Target="https://www.worldcat.org/title/613164961" TargetMode="External"/><Relationship Id="rId763" Type="http://schemas.openxmlformats.org/officeDocument/2006/relationships/hyperlink" Target="https://www.worldcat.org/title/writers-workbook/oclc/10958977&amp;referer=brief_results" TargetMode="External"/><Relationship Id="rId88" Type="http://schemas.openxmlformats.org/officeDocument/2006/relationships/hyperlink" Target="https://www.worldcat.org/title/a-main-argument/oclc/5548026396&amp;referer=brief_results" TargetMode="External"/><Relationship Id="rId111" Type="http://schemas.openxmlformats.org/officeDocument/2006/relationships/hyperlink" Target="https://en.wikipedia.org/wiki/Cecilia_Hennel_Hendricks" TargetMode="External"/><Relationship Id="rId153" Type="http://schemas.openxmlformats.org/officeDocument/2006/relationships/hyperlink" Target="https://www.worldcat.org/title/by-products-in-college-composition/oclc/5544416843&amp;referer=brief_results" TargetMode="External"/><Relationship Id="rId195" Type="http://schemas.openxmlformats.org/officeDocument/2006/relationships/hyperlink" Target="http://viaf.org/viaf/203490442" TargetMode="External"/><Relationship Id="rId209" Type="http://schemas.openxmlformats.org/officeDocument/2006/relationships/hyperlink" Target="http://viaf.org/viaf/41630660" TargetMode="External"/><Relationship Id="rId360" Type="http://schemas.openxmlformats.org/officeDocument/2006/relationships/hyperlink" Target="http://catalog.hathitrust.org/api/volumes/oclc/6887230.html." TargetMode="External"/><Relationship Id="rId416" Type="http://schemas.openxmlformats.org/officeDocument/2006/relationships/hyperlink" Target="https://www.worldcat.org/identities/np-dudley,%20leonea%20barbour/" TargetMode="External"/><Relationship Id="rId598" Type="http://schemas.openxmlformats.org/officeDocument/2006/relationships/hyperlink" Target="https://www-jstor-org.proxy.lib.fsu.edu/stable/354909?refreqid=excelsior%3A5cc374f2691d0d102fc8b4207d1381f8&amp;seq=1" TargetMode="External"/><Relationship Id="rId220" Type="http://schemas.openxmlformats.org/officeDocument/2006/relationships/hyperlink" Target="https://doi-org.proxy.lib.fsu.edu/10.1080/00335632709379695" TargetMode="External"/><Relationship Id="rId458" Type="http://schemas.openxmlformats.org/officeDocument/2006/relationships/hyperlink" Target="https://www.jstor.org/stable/3287839" TargetMode="External"/><Relationship Id="rId623" Type="http://schemas.openxmlformats.org/officeDocument/2006/relationships/hyperlink" Target="https://archives.lib.ku.edu/repositories/3/archival_objects/416319" TargetMode="External"/><Relationship Id="rId665" Type="http://schemas.openxmlformats.org/officeDocument/2006/relationships/hyperlink" Target="https://www.worldcat.org/title/mastering-english-composition/oclc/7493535202&amp;referer=brief_results" TargetMode="External"/><Relationship Id="rId15" Type="http://schemas.openxmlformats.org/officeDocument/2006/relationships/hyperlink" Target="https://www.worldcat.org/title/70181660" TargetMode="External"/><Relationship Id="rId57" Type="http://schemas.openxmlformats.org/officeDocument/2006/relationships/hyperlink" Target="http://books.google.com/books?id=sZxEAAAAIAAJ&amp;q=English+for+Engineers&amp;dq=English+for+Engineers&amp;lr=&amp;pgis=1" TargetMode="External"/><Relationship Id="rId262" Type="http://schemas.openxmlformats.org/officeDocument/2006/relationships/hyperlink" Target="http://www.ncte.org/library/NCTEFiles/Centennial/ALongWayTogether.pdf" TargetMode="External"/><Relationship Id="rId318" Type="http://schemas.openxmlformats.org/officeDocument/2006/relationships/hyperlink" Target="http://viaf.org/viaf/5752072" TargetMode="External"/><Relationship Id="rId525" Type="http://schemas.openxmlformats.org/officeDocument/2006/relationships/hyperlink" Target="https://hdl.handle.net/2027/uiuo.ark:/13960/t9475q98d" TargetMode="External"/><Relationship Id="rId567" Type="http://schemas.openxmlformats.org/officeDocument/2006/relationships/hyperlink" Target="http://www.worldcat.org/oclc/28421066" TargetMode="External"/><Relationship Id="rId732" Type="http://schemas.openxmlformats.org/officeDocument/2006/relationships/hyperlink" Target="https://cdn.ncte.org/nctefiles/centennial/missing_chapters.pdf" TargetMode="External"/><Relationship Id="rId99" Type="http://schemas.openxmlformats.org/officeDocument/2006/relationships/hyperlink" Target="http://webapp1.dlib.indiana.edu/findingaids/view?doc.view=entire_text&amp;docId=InU-Ar-VAC9620" TargetMode="External"/><Relationship Id="rId122" Type="http://schemas.openxmlformats.org/officeDocument/2006/relationships/hyperlink" Target="https://www.worldcat.org/title/cecilia-hennel-hendricks-family-papers-1843-1971/oclc/846501008" TargetMode="External"/><Relationship Id="rId164" Type="http://schemas.openxmlformats.org/officeDocument/2006/relationships/hyperlink" Target="https://babel-hathitrust-org.proxy.lib.fsu.edu/cgi/pt?id=uiug.30112098094086&amp;view=1up&amp;seq=7" TargetMode="External"/><Relationship Id="rId371" Type="http://schemas.openxmlformats.org/officeDocument/2006/relationships/hyperlink" Target="https://www.jstor.org/stable/354078?seq=1" TargetMode="External"/><Relationship Id="rId774" Type="http://schemas.openxmlformats.org/officeDocument/2006/relationships/hyperlink" Target="https://www.worldcat.org/search?q=au%3ASickels%2C+Vera+Abigail%2C&amp;qt=hot_author" TargetMode="External"/><Relationship Id="rId427" Type="http://schemas.openxmlformats.org/officeDocument/2006/relationships/hyperlink" Target="https://www.worldcat.org/title/barnes-shorthand-manual-a-complete-self-instructor-designed-for-home-study-and-for-use-in-schools-academies-and-colleges/oclc/55491109&amp;referer=brief_results" TargetMode="External"/><Relationship Id="rId469" Type="http://schemas.openxmlformats.org/officeDocument/2006/relationships/hyperlink" Target="https://babel.hathitrust.org/cgi/pt?id=mdp.39015030464930&amp;view=1up&amp;seq=5" TargetMode="External"/><Relationship Id="rId634" Type="http://schemas.openxmlformats.org/officeDocument/2006/relationships/hyperlink" Target="http://viaf.org/viaf/311236562" TargetMode="External"/><Relationship Id="rId676" Type="http://schemas.openxmlformats.org/officeDocument/2006/relationships/hyperlink" Target="https://www.jstor.org/stable/803830?seq=1" TargetMode="External"/><Relationship Id="rId26" Type="http://schemas.openxmlformats.org/officeDocument/2006/relationships/hyperlink" Target="http://dbpedia.org/describe/?url=http%3A%2F%2Fwww.wikidata.org%2Fentity%2FQ3611679&amp;distinct=1" TargetMode="External"/><Relationship Id="rId231" Type="http://schemas.openxmlformats.org/officeDocument/2006/relationships/hyperlink" Target="http://viaf.org/viaf/92167874" TargetMode="External"/><Relationship Id="rId273" Type="http://schemas.openxmlformats.org/officeDocument/2006/relationships/hyperlink" Target="https://en.wikipedia.org/wiki/Fanny_Jackson_Coppin" TargetMode="External"/><Relationship Id="rId329" Type="http://schemas.openxmlformats.org/officeDocument/2006/relationships/hyperlink" Target="http://viaf.org/viaf/24149533" TargetMode="External"/><Relationship Id="rId480" Type="http://schemas.openxmlformats.org/officeDocument/2006/relationships/hyperlink" Target="http://www.ncte.org/library/NCTEFiles/Centennial/ALongWayTogether.pdf" TargetMode="External"/><Relationship Id="rId536" Type="http://schemas.openxmlformats.org/officeDocument/2006/relationships/hyperlink" Target="http://viaf.org/viaf/3581160668387003560008" TargetMode="External"/><Relationship Id="rId701" Type="http://schemas.openxmlformats.org/officeDocument/2006/relationships/hyperlink" Target="https://www.jstor.org/stable/354592" TargetMode="External"/><Relationship Id="rId68" Type="http://schemas.openxmlformats.org/officeDocument/2006/relationships/hyperlink" Target="https://www.worldcat.org/title/providing-an-audience-for-freshman-compositions/oclc/5548041654&amp;referer=brief_results" TargetMode="External"/><Relationship Id="rId133" Type="http://schemas.openxmlformats.org/officeDocument/2006/relationships/hyperlink" Target="http://viaf.org/viaf/91155707116022412965" TargetMode="External"/><Relationship Id="rId175" Type="http://schemas.openxmlformats.org/officeDocument/2006/relationships/hyperlink" Target="https://www.worldcat.org/identities/lccn-n91114448/" TargetMode="External"/><Relationship Id="rId340" Type="http://schemas.openxmlformats.org/officeDocument/2006/relationships/hyperlink" Target="https://www.jstor.org/stable/802388?seq=1" TargetMode="External"/><Relationship Id="rId578" Type="http://schemas.openxmlformats.org/officeDocument/2006/relationships/hyperlink" Target="https://www.worldcat.org/title/remedial-english-a-nation-wide-survey/oclc/5552865569&amp;referer=brief_results" TargetMode="External"/><Relationship Id="rId743" Type="http://schemas.openxmlformats.org/officeDocument/2006/relationships/hyperlink" Target="http://viaf.org/viaf/21978513" TargetMode="External"/><Relationship Id="rId785" Type="http://schemas.openxmlformats.org/officeDocument/2006/relationships/hyperlink" Target="https://www.worldcat.org/identities/lccn-n50032319/" TargetMode="External"/><Relationship Id="rId200" Type="http://schemas.openxmlformats.org/officeDocument/2006/relationships/hyperlink" Target="https://www.worldcat.org/title/the-shorter-research-paper/oclc/5552866796&amp;referer=brief_results" TargetMode="External"/><Relationship Id="rId382" Type="http://schemas.openxmlformats.org/officeDocument/2006/relationships/hyperlink" Target="http://www.indiana.edu/~liblilly/lilly/mss/index.php?p=piercy" TargetMode="External"/><Relationship Id="rId438" Type="http://schemas.openxmlformats.org/officeDocument/2006/relationships/hyperlink" Target="https://www-jstor-org.proxy.lib.fsu.edu/stable/801939?refreqid=excelsior%3Ab8f3d55fc0b46780ec68818ec58b78cf&amp;seq=1" TargetMode="External"/><Relationship Id="rId603" Type="http://schemas.openxmlformats.org/officeDocument/2006/relationships/hyperlink" Target="https://www.worldcat.org/title/the-laboratory-equipment-of-the-teacher-of-english/oclc/5544414875&amp;referer=brief_results" TargetMode="External"/><Relationship Id="rId645" Type="http://schemas.openxmlformats.org/officeDocument/2006/relationships/hyperlink" Target="https://www.worldcat.org/title/a-big-business-english-project/oclc/5544437511&amp;referer=brief_results" TargetMode="External"/><Relationship Id="rId687" Type="http://schemas.openxmlformats.org/officeDocument/2006/relationships/hyperlink" Target="https://en.wikipedia.org/wiki/Patricia_Meyer_Spacks" TargetMode="External"/><Relationship Id="rId810" Type="http://schemas.openxmlformats.org/officeDocument/2006/relationships/hyperlink" Target="https://www.worldcat.org/identities/lccn-n50024440/" TargetMode="External"/><Relationship Id="rId242" Type="http://schemas.openxmlformats.org/officeDocument/2006/relationships/hyperlink" Target="http://viaf.org/viaf/33392904" TargetMode="External"/><Relationship Id="rId284" Type="http://schemas.openxmlformats.org/officeDocument/2006/relationships/hyperlink" Target="https://www.worldcat.org/identities/lccn-n50040828/" TargetMode="External"/><Relationship Id="rId491" Type="http://schemas.openxmlformats.org/officeDocument/2006/relationships/hyperlink" Target="https://www.worldcat.org/title/a-technique-for-training-in-thinking/oclc/5544414900&amp;referer=brief_results" TargetMode="External"/><Relationship Id="rId505" Type="http://schemas.openxmlformats.org/officeDocument/2006/relationships/hyperlink" Target="https://www-jstor-org.proxy.lib.fsu.edu/stable/801199?refreqid=excelsior%3A035afa9ce9d12aedec52bf168735e90b&amp;seq=1" TargetMode="External"/><Relationship Id="rId712" Type="http://schemas.openxmlformats.org/officeDocument/2006/relationships/hyperlink" Target="https://hollisarchives.lib.harvard.edu/repositories/24/resources/2720" TargetMode="External"/><Relationship Id="rId37" Type="http://schemas.openxmlformats.org/officeDocument/2006/relationships/hyperlink" Target="http://www.ncte.org/library/NCTEFiles/Centennial/ALongWayTogether.pdf" TargetMode="External"/><Relationship Id="rId79" Type="http://schemas.openxmlformats.org/officeDocument/2006/relationships/hyperlink" Target="http://dbpedia.org/describe/?url=http%3A%2F%2Fdbpedia.org%2Fresource%2FCaroline_Bond_Day&amp;sid=118396" TargetMode="External"/><Relationship Id="rId102" Type="http://schemas.openxmlformats.org/officeDocument/2006/relationships/hyperlink" Target="http://viaf.org/viaf/77751838" TargetMode="External"/><Relationship Id="rId144" Type="http://schemas.openxmlformats.org/officeDocument/2006/relationships/hyperlink" Target="https://doi.org/10.2307/802072" TargetMode="External"/><Relationship Id="rId547" Type="http://schemas.openxmlformats.org/officeDocument/2006/relationships/hyperlink" Target="https://www.worldcat.org/title/business-english-and-communication/oclc/1097699078&amp;referer=brief_results" TargetMode="External"/><Relationship Id="rId589" Type="http://schemas.openxmlformats.org/officeDocument/2006/relationships/hyperlink" Target="http://dbpedia.org/resource/Mary_A._Blood" TargetMode="External"/><Relationship Id="rId754" Type="http://schemas.openxmlformats.org/officeDocument/2006/relationships/hyperlink" Target="https://www.worldcat.org/title/some-recent-tendencies-in-the-minimum-essentials-movement-in-english/oclc/5544411890&amp;referer=brief_results" TargetMode="External"/><Relationship Id="rId796" Type="http://schemas.openxmlformats.org/officeDocument/2006/relationships/hyperlink" Target="https://www.worldcat.org/title/sentence-structure-as-style/oclc/5548037643&amp;referer=brief_results" TargetMode="External"/><Relationship Id="rId90" Type="http://schemas.openxmlformats.org/officeDocument/2006/relationships/hyperlink" Target="http://viaf.org/viaf/261642616" TargetMode="External"/><Relationship Id="rId186" Type="http://schemas.openxmlformats.org/officeDocument/2006/relationships/hyperlink" Target="https://www.worldcat.org/title/motivation-of-freshman-composition-on-the-university-level/oclc/5548030214&amp;referer=brief_results" TargetMode="External"/><Relationship Id="rId351" Type="http://schemas.openxmlformats.org/officeDocument/2006/relationships/hyperlink" Target="https://www.worldcat.org/identities/lccn-no98099131/" TargetMode="External"/><Relationship Id="rId393" Type="http://schemas.openxmlformats.org/officeDocument/2006/relationships/hyperlink" Target="https://www.worldcat.org/identities/lccn-no2010129940/" TargetMode="External"/><Relationship Id="rId407" Type="http://schemas.openxmlformats.org/officeDocument/2006/relationships/hyperlink" Target="https://www.worldcat.org/title/broadening-the-horizon-cultural-values-in-freshman-english/oclc/7547317808&amp;referer=brief_results" TargetMode="External"/><Relationship Id="rId449" Type="http://schemas.openxmlformats.org/officeDocument/2006/relationships/hyperlink" Target="https://www.worldcat.org/title/what-should-be-expected-of-the-teacher-of-english/oclc/5544414130&amp;referer=brief_results" TargetMode="External"/><Relationship Id="rId614" Type="http://schemas.openxmlformats.org/officeDocument/2006/relationships/hyperlink" Target="http://www.indiana.edu/~liblilly/lilly/mss/index.php?p=thompsns" TargetMode="External"/><Relationship Id="rId656" Type="http://schemas.openxmlformats.org/officeDocument/2006/relationships/hyperlink" Target="http://viaf.org/viaf/60730051" TargetMode="External"/><Relationship Id="rId211" Type="http://schemas.openxmlformats.org/officeDocument/2006/relationships/hyperlink" Target="https://www.worldcat.org/search?q=au%3AAvery%2C+Elizabeth%2C&amp;qt=hot_author" TargetMode="External"/><Relationship Id="rId253" Type="http://schemas.openxmlformats.org/officeDocument/2006/relationships/hyperlink" Target="http://viaf.org/viaf/6996384" TargetMode="External"/><Relationship Id="rId295" Type="http://schemas.openxmlformats.org/officeDocument/2006/relationships/hyperlink" Target="http://viaf.org/viaf/18831186" TargetMode="External"/><Relationship Id="rId309" Type="http://schemas.openxmlformats.org/officeDocument/2006/relationships/hyperlink" Target="http://viaf.org/viaf/32816505" TargetMode="External"/><Relationship Id="rId460" Type="http://schemas.openxmlformats.org/officeDocument/2006/relationships/hyperlink" Target="https://dbpedia.org/describe/?url=http%3A%2F%2Fdbpedia.org%2Fresource%2FLouise_Pound&amp;sid=3027" TargetMode="External"/><Relationship Id="rId516" Type="http://schemas.openxmlformats.org/officeDocument/2006/relationships/hyperlink" Target="http://viaf.org/viaf/26237529" TargetMode="External"/><Relationship Id="rId698" Type="http://schemas.openxmlformats.org/officeDocument/2006/relationships/hyperlink" Target="https://en.wikipedia.org/wiki/Phyllis_Bentley" TargetMode="External"/><Relationship Id="rId48" Type="http://schemas.openxmlformats.org/officeDocument/2006/relationships/hyperlink" Target="http://www.ncte.org/library/NCTEFiles/Centennial/ALongWayTogether.pdf" TargetMode="External"/><Relationship Id="rId113" Type="http://schemas.openxmlformats.org/officeDocument/2006/relationships/hyperlink" Target="http://webapp1.dlib.indiana.edu/findingaids/view?doc.view=entire_text&amp;docId=InU-Ar-VAC9620" TargetMode="External"/><Relationship Id="rId320" Type="http://schemas.openxmlformats.org/officeDocument/2006/relationships/hyperlink" Target="https://www.jstor.org/stable/355020" TargetMode="External"/><Relationship Id="rId558" Type="http://schemas.openxmlformats.org/officeDocument/2006/relationships/hyperlink" Target="https://www.worldcat.org/title/the-measurement-of-improvement-in-english-composition/oclc/5544417757&amp;referer=brief_results" TargetMode="External"/><Relationship Id="rId723" Type="http://schemas.openxmlformats.org/officeDocument/2006/relationships/hyperlink" Target="https://www-jstor-org.proxy.lib.fsu.edu/stable/803877?refreqid=excelsior%3Ad2d969b1609e6a5786fd6aae5fb2bc82&amp;seq=3" TargetMode="External"/><Relationship Id="rId765" Type="http://schemas.openxmlformats.org/officeDocument/2006/relationships/hyperlink" Target="https://www.worldcat.org/title/writers-handbook/oclc/16714046&amp;referer=brief_results" TargetMode="External"/><Relationship Id="rId155" Type="http://schemas.openxmlformats.org/officeDocument/2006/relationships/hyperlink" Target="https://www.worldcat.org/title/what-can-we-teach-freshmen/oclc/5544404166&amp;referer=brief_results" TargetMode="External"/><Relationship Id="rId197" Type="http://schemas.openxmlformats.org/officeDocument/2006/relationships/hyperlink" Target="https://www.worldcat.org/title/how-to-write-your-term-paper/oclc/1088024087&amp;referer=brief_results" TargetMode="External"/><Relationship Id="rId362" Type="http://schemas.openxmlformats.org/officeDocument/2006/relationships/hyperlink" Target="http://viaf.org/viaf/26685993/" TargetMode="External"/><Relationship Id="rId418" Type="http://schemas.openxmlformats.org/officeDocument/2006/relationships/hyperlink" Target="https://www.jstor.org/stable/355108?refreqid=excelsior%3A70c72efdf33c92bf6881d33cc89ffbfa&amp;seq=2" TargetMode="External"/><Relationship Id="rId625" Type="http://schemas.openxmlformats.org/officeDocument/2006/relationships/hyperlink" Target="https://archives.lib.ku.edu/repositories/3/archival_objects/416319" TargetMode="External"/><Relationship Id="rId222" Type="http://schemas.openxmlformats.org/officeDocument/2006/relationships/hyperlink" Target="https://fsu-flvc.primo.exlibrisgroup.com/permalink/01FALSC_FSU/1pc67ru/cdi_informaworld_taylorfrancis_310_1080_00335632409379487" TargetMode="External"/><Relationship Id="rId264" Type="http://schemas.openxmlformats.org/officeDocument/2006/relationships/hyperlink" Target="http://webapp1.dlib.indiana.edu/iubot/view?docId=1921-06-03.xml" TargetMode="External"/><Relationship Id="rId471" Type="http://schemas.openxmlformats.org/officeDocument/2006/relationships/hyperlink" Target="https://www.amazon.com/Elements-English-Composition-Preparation-Rhetoric/dp/1112587802" TargetMode="External"/><Relationship Id="rId667" Type="http://schemas.openxmlformats.org/officeDocument/2006/relationships/hyperlink" Target="https://www.worldcat.org/title/mastering-english-composition-a-laboratory-manual-for-the-practice-of-english/oclc/848330111&amp;referer=brief_results" TargetMode="External"/><Relationship Id="rId17" Type="http://schemas.openxmlformats.org/officeDocument/2006/relationships/hyperlink" Target="https://www.worldcat.org/title/22123072" TargetMode="External"/><Relationship Id="rId59" Type="http://schemas.openxmlformats.org/officeDocument/2006/relationships/hyperlink" Target="https://dh.howard.edu/cgi/viewcontent.cgi?article=1098&amp;context=bison_yearbooks" TargetMode="External"/><Relationship Id="rId124" Type="http://schemas.openxmlformats.org/officeDocument/2006/relationships/hyperlink" Target="http://webapp1.dlib.indiana.edu/findingaids/view?doc.view=entire_text&amp;docId=InU-Ar-VAC9620" TargetMode="External"/><Relationship Id="rId527" Type="http://schemas.openxmlformats.org/officeDocument/2006/relationships/hyperlink" Target="https://en.wikipedia.org/wiki/Margaret_Farrand_Thorp" TargetMode="External"/><Relationship Id="rId569" Type="http://schemas.openxmlformats.org/officeDocument/2006/relationships/hyperlink" Target="https://www.worldcat.org/title/oral-english-and-rhetoric-o/oclc/5544411891&amp;referer=brief_results" TargetMode="External"/><Relationship Id="rId734" Type="http://schemas.openxmlformats.org/officeDocument/2006/relationships/hyperlink" Target="http://www.worldcat.org/oclc/766822" TargetMode="External"/><Relationship Id="rId776" Type="http://schemas.openxmlformats.org/officeDocument/2006/relationships/hyperlink" Target="https://www.worldcat.org/identities/lccn-n50032319/" TargetMode="External"/><Relationship Id="rId70" Type="http://schemas.openxmlformats.org/officeDocument/2006/relationships/hyperlink" Target="https://en.wikipedia.org/wiki/Blanche_Colton_Williams" TargetMode="External"/><Relationship Id="rId166" Type="http://schemas.openxmlformats.org/officeDocument/2006/relationships/hyperlink" Target="https://www.worldcat.org/title/descriptive-and-narrative-projects-a-textbook-for-college-classes/oclc/7100553&amp;referer=brief_results" TargetMode="External"/><Relationship Id="rId331" Type="http://schemas.openxmlformats.org/officeDocument/2006/relationships/hyperlink" Target="http://viaf.org/viaf/24149533" TargetMode="External"/><Relationship Id="rId373" Type="http://schemas.openxmlformats.org/officeDocument/2006/relationships/hyperlink" Target="http://viaf.org/viaf/165475836" TargetMode="External"/><Relationship Id="rId429" Type="http://schemas.openxmlformats.org/officeDocument/2006/relationships/hyperlink" Target="http://dbpedia.org/describe/?url=http%3A%2F%2Fdbpedia.org%2Fresource%2FLouise_Pound&amp;distinct=1" TargetMode="External"/><Relationship Id="rId580" Type="http://schemas.openxmlformats.org/officeDocument/2006/relationships/hyperlink" Target="https://www-jstor-org.proxy.lib.fsu.edu/stable/802361?refreqid=excelsior%3A797399c5be8ef8d93a57dce5c551fddb&amp;seq=1" TargetMode="External"/><Relationship Id="rId636" Type="http://schemas.openxmlformats.org/officeDocument/2006/relationships/hyperlink" Target="https://www.worldcat.org/title/english-composition/oclc/1163588131&amp;referer=brief_results" TargetMode="External"/><Relationship Id="rId801" Type="http://schemas.openxmlformats.org/officeDocument/2006/relationships/hyperlink" Target="https://sites.psu.edu/aeir/history/" TargetMode="External"/><Relationship Id="rId1" Type="http://schemas.openxmlformats.org/officeDocument/2006/relationships/hyperlink" Target="http://viaf.org/viaf/55421213" TargetMode="External"/><Relationship Id="rId233" Type="http://schemas.openxmlformats.org/officeDocument/2006/relationships/hyperlink" Target="http://viaf.org/viaf/92167874" TargetMode="External"/><Relationship Id="rId440" Type="http://schemas.openxmlformats.org/officeDocument/2006/relationships/hyperlink" Target="https://dbpedia.org/describe/?url=http%3A%2F%2Fdbpedia.org%2Fresource%2FLouise_Pound&amp;sid=4761" TargetMode="External"/><Relationship Id="rId678" Type="http://schemas.openxmlformats.org/officeDocument/2006/relationships/hyperlink" Target="http://www.ncte.org/library/NCTEFiles/Centennial/ALongWayTogether.pdf" TargetMode="External"/><Relationship Id="rId28" Type="http://schemas.openxmlformats.org/officeDocument/2006/relationships/hyperlink" Target="https://www.gutenberg.org/ebooks/authors/search/?query=Dunbar_Nelson_Alice_Moore" TargetMode="External"/><Relationship Id="rId275" Type="http://schemas.openxmlformats.org/officeDocument/2006/relationships/hyperlink" Target="https://www-jstor-org.proxy.lib.fsu.edu/stable/802135?refreqid=excelsior%3A4dd455e389b37150f77b9bef47bb0cfa&amp;seq=1" TargetMode="External"/><Relationship Id="rId300" Type="http://schemas.openxmlformats.org/officeDocument/2006/relationships/hyperlink" Target="https://en.wikipedia.org/wiki/Harriet_Louise_Keeler" TargetMode="External"/><Relationship Id="rId482" Type="http://schemas.openxmlformats.org/officeDocument/2006/relationships/hyperlink" Target="http://viaf.org/viaf/7166934/" TargetMode="External"/><Relationship Id="rId538" Type="http://schemas.openxmlformats.org/officeDocument/2006/relationships/hyperlink" Target="https://worldcat.org/title/7185349" TargetMode="External"/><Relationship Id="rId703" Type="http://schemas.openxmlformats.org/officeDocument/2006/relationships/hyperlink" Target="https://www.jstor.org/stable/355269?refreqid=excelsior%3Afa126966d78bc98cf59a6d48ab04ee3e&amp;seq=2" TargetMode="External"/><Relationship Id="rId745" Type="http://schemas.openxmlformats.org/officeDocument/2006/relationships/hyperlink" Target="https://berea.libraryhost.com/index.php?p=collections/findingaid&amp;id=98&amp;q=SAA+096" TargetMode="External"/><Relationship Id="rId81" Type="http://schemas.openxmlformats.org/officeDocument/2006/relationships/hyperlink" Target="https://viaf.org/viaf/58817090/" TargetMode="External"/><Relationship Id="rId135" Type="http://schemas.openxmlformats.org/officeDocument/2006/relationships/hyperlink" Target="http://viaf.org/viaf/91155707116022412965" TargetMode="External"/><Relationship Id="rId177" Type="http://schemas.openxmlformats.org/officeDocument/2006/relationships/hyperlink" Target="https://www.worldcat.org/title/5548044044" TargetMode="External"/><Relationship Id="rId342" Type="http://schemas.openxmlformats.org/officeDocument/2006/relationships/hyperlink" Target="https://www-jstor-org.proxy.lib.fsu.edu/stable/800888?refreqid=excelsior%3A955dbb8ca10d2ec22ada12724ca05041&amp;seq=1" TargetMode="External"/><Relationship Id="rId384" Type="http://schemas.openxmlformats.org/officeDocument/2006/relationships/hyperlink" Target="http://www.indiana.edu/~liblilly/lilly/mss/index.php?p=thompsns" TargetMode="External"/><Relationship Id="rId591" Type="http://schemas.openxmlformats.org/officeDocument/2006/relationships/hyperlink" Target="http://viaf.org/viaf/8427157643268138590000" TargetMode="External"/><Relationship Id="rId605" Type="http://schemas.openxmlformats.org/officeDocument/2006/relationships/hyperlink" Target="https://www.worldcat.org/title/essentials-for-writing-a-working-approach/oclc/12767567&amp;referer=brief_results" TargetMode="External"/><Relationship Id="rId787" Type="http://schemas.openxmlformats.org/officeDocument/2006/relationships/hyperlink" Target="https://www.worldcat.org/identities/lccn-n50032319/" TargetMode="External"/><Relationship Id="rId812" Type="http://schemas.openxmlformats.org/officeDocument/2006/relationships/hyperlink" Target="https://www.worldcat.org/identities/lccn-n50024440/" TargetMode="External"/><Relationship Id="rId202" Type="http://schemas.openxmlformats.org/officeDocument/2006/relationships/hyperlink" Target="https://www-jstor-org.proxy.lib.fsu.edu/stable/356019?refreqid=excelsior%3Aaca1bb602b09dff71c42282e3c00d575&amp;seq=1" TargetMode="External"/><Relationship Id="rId244" Type="http://schemas.openxmlformats.org/officeDocument/2006/relationships/hyperlink" Target="https://www.jstor.org/stable/354077?seq=3" TargetMode="External"/><Relationship Id="rId647" Type="http://schemas.openxmlformats.org/officeDocument/2006/relationships/hyperlink" Target="http://viaf.org/viaf/69302749" TargetMode="External"/><Relationship Id="rId689" Type="http://schemas.openxmlformats.org/officeDocument/2006/relationships/hyperlink" Target="https://en.wikipedia.org/wiki/Patricia_Meyer_Spacks" TargetMode="External"/><Relationship Id="rId39" Type="http://schemas.openxmlformats.org/officeDocument/2006/relationships/hyperlink" Target="https://www.worldcat.org/identities/lccn-nr2003000658/" TargetMode="External"/><Relationship Id="rId286" Type="http://schemas.openxmlformats.org/officeDocument/2006/relationships/hyperlink" Target="http://viaf.org/viaf/74662716" TargetMode="External"/><Relationship Id="rId451" Type="http://schemas.openxmlformats.org/officeDocument/2006/relationships/hyperlink" Target="https://en.wikipedia.org/wiki/Louise_Pound" TargetMode="External"/><Relationship Id="rId493" Type="http://schemas.openxmlformats.org/officeDocument/2006/relationships/hyperlink" Target="https://en.wikipedia.org/wiki/Luella_Clay_Carson" TargetMode="External"/><Relationship Id="rId507" Type="http://schemas.openxmlformats.org/officeDocument/2006/relationships/hyperlink" Target="http://www.indiana.edu/~liblilly/lilly/mss/index.php?p=thompsns" TargetMode="External"/><Relationship Id="rId549" Type="http://schemas.openxmlformats.org/officeDocument/2006/relationships/hyperlink" Target="http://viaf.org/viaf/179787960" TargetMode="External"/><Relationship Id="rId714" Type="http://schemas.openxmlformats.org/officeDocument/2006/relationships/hyperlink" Target="https://books.google.com/books?id=-tcRAAAAIAAJ&amp;printsec=frontcover&amp;dq=Business+English,+a+Practice+Book" TargetMode="External"/><Relationship Id="rId756" Type="http://schemas.openxmlformats.org/officeDocument/2006/relationships/hyperlink" Target="http://www.ncte.org/library/NCTEFiles/Centennial/ALongWayTogether.pdf" TargetMode="External"/><Relationship Id="rId50" Type="http://schemas.openxmlformats.org/officeDocument/2006/relationships/hyperlink" Target="http://www.ncte.org/library/NCTEFiles/Centennial/ALongWayTogether.pdf" TargetMode="External"/><Relationship Id="rId104" Type="http://schemas.openxmlformats.org/officeDocument/2006/relationships/hyperlink" Target="https://en.wikipedia.org/wiki/Cecilia_Hennel_Hendricks" TargetMode="External"/><Relationship Id="rId146" Type="http://schemas.openxmlformats.org/officeDocument/2006/relationships/hyperlink" Target="https://www.worldcat.org/title/sentence-outlines-for-exposition/oclc/5544444804&amp;referer=brief_results" TargetMode="External"/><Relationship Id="rId188" Type="http://schemas.openxmlformats.org/officeDocument/2006/relationships/hyperlink" Target="https://www.worldcat.org/title/the-poorer-student-is-still-with-us/oclc/5548037950&amp;referer=brief_results" TargetMode="External"/><Relationship Id="rId311" Type="http://schemas.openxmlformats.org/officeDocument/2006/relationships/hyperlink" Target="http://viaf.org/viaf/32816505" TargetMode="External"/><Relationship Id="rId353" Type="http://schemas.openxmlformats.org/officeDocument/2006/relationships/hyperlink" Target="https://www.worldcat.org/identities/lccn-no98099131/" TargetMode="External"/><Relationship Id="rId395" Type="http://schemas.openxmlformats.org/officeDocument/2006/relationships/hyperlink" Target="https://en.wikipedia.org/wiki/June_Rose_Colby" TargetMode="External"/><Relationship Id="rId409" Type="http://schemas.openxmlformats.org/officeDocument/2006/relationships/hyperlink" Target="http://viaf.org/viaf/270548019" TargetMode="External"/><Relationship Id="rId560" Type="http://schemas.openxmlformats.org/officeDocument/2006/relationships/hyperlink" Target="https://www.worldcat.org/title/my-experience-with-business-english/oclc/5544414119&amp;referer=brief_results" TargetMode="External"/><Relationship Id="rId798" Type="http://schemas.openxmlformats.org/officeDocument/2006/relationships/hyperlink" Target="https://www-jstor-org.proxy.lib.fsu.edu/stable/354255?refreqid=excelsior%3A7a1beaa8fa15617f133074c22c210810&amp;seq=1" TargetMode="External"/><Relationship Id="rId92" Type="http://schemas.openxmlformats.org/officeDocument/2006/relationships/hyperlink" Target="https://www.worldcat.org/identities/viaf-261642616/" TargetMode="External"/><Relationship Id="rId213" Type="http://schemas.openxmlformats.org/officeDocument/2006/relationships/hyperlink" Target="https://www.google.com/books/edition/Self_expression_in_Speech/wN8LAQAAMAAJ?hl=en&amp;gbpv=0" TargetMode="External"/><Relationship Id="rId420" Type="http://schemas.openxmlformats.org/officeDocument/2006/relationships/hyperlink" Target="http://viaf.org/viaf/17158259356902301413" TargetMode="External"/><Relationship Id="rId616" Type="http://schemas.openxmlformats.org/officeDocument/2006/relationships/hyperlink" Target="https://doi.org/10.2307/801020." TargetMode="External"/><Relationship Id="rId658" Type="http://schemas.openxmlformats.org/officeDocument/2006/relationships/hyperlink" Target="https://www.worldcat.org/title/composition-and-literature/oclc/7791784927&amp;referer=brief_results" TargetMode="External"/><Relationship Id="rId255" Type="http://schemas.openxmlformats.org/officeDocument/2006/relationships/hyperlink" Target="http://viaf.org/viaf/2151776748118011595" TargetMode="External"/><Relationship Id="rId297" Type="http://schemas.openxmlformats.org/officeDocument/2006/relationships/hyperlink" Target="https://dbpedia.org/describe/?url=http%3A%2F%2Fdbpedia.org%2Fresource%2FHarriet_Louise_Keeler&amp;sid=1263" TargetMode="External"/><Relationship Id="rId462" Type="http://schemas.openxmlformats.org/officeDocument/2006/relationships/hyperlink" Target="http://viaf.org/viaf/101041975" TargetMode="External"/><Relationship Id="rId518" Type="http://schemas.openxmlformats.org/officeDocument/2006/relationships/hyperlink" Target="http://viaf.org/viaf/26237529" TargetMode="External"/><Relationship Id="rId725" Type="http://schemas.openxmlformats.org/officeDocument/2006/relationships/hyperlink" Target="https://www-jstor-org.proxy.lib.fsu.edu/stable/802387?refreqid=excelsior%3A41b192929286580b67227da42bd312fd&amp;seq=1" TargetMode="External"/><Relationship Id="rId115" Type="http://schemas.openxmlformats.org/officeDocument/2006/relationships/hyperlink" Target="https://www.worldcat.org/title/cecilia-hennel-hendricks-family-papers-1843-1971/oclc/846501008" TargetMode="External"/><Relationship Id="rId157" Type="http://schemas.openxmlformats.org/officeDocument/2006/relationships/hyperlink" Target="https://www.jstor.org/stable/801686?refreqid=excelsior%3A3b145874e848002a660386a62a5c4fad&amp;seq=6" TargetMode="External"/><Relationship Id="rId322" Type="http://schemas.openxmlformats.org/officeDocument/2006/relationships/hyperlink" Target="http://www.ncte.org/library/NCTEFiles/Centennial/ALongWayTogether.pdf" TargetMode="External"/><Relationship Id="rId364" Type="http://schemas.openxmlformats.org/officeDocument/2006/relationships/hyperlink" Target="https://www-jstor-org.proxy.lib.fsu.edu/stable/803003?refreqid=excelsior%3A1073c1696559db622a8fc18e774e36df&amp;seq=1" TargetMode="External"/><Relationship Id="rId767" Type="http://schemas.openxmlformats.org/officeDocument/2006/relationships/hyperlink" Target="https://www.worldcat.org/title/keeping-in-touch-writing-clearly/oclc/14069773&amp;referer=brief_results" TargetMode="External"/><Relationship Id="rId61" Type="http://schemas.openxmlformats.org/officeDocument/2006/relationships/hyperlink" Target="http://viaf.org/viaf/305027255" TargetMode="External"/><Relationship Id="rId199" Type="http://schemas.openxmlformats.org/officeDocument/2006/relationships/hyperlink" Target="https://www.jstor.org/stable/371998?seq=1" TargetMode="External"/><Relationship Id="rId571" Type="http://schemas.openxmlformats.org/officeDocument/2006/relationships/hyperlink" Target="https://www.worldcat.org/title/plato-as-a-writer-of-imaginary-conversations/oclc/904354386&amp;referer=brief_results" TargetMode="External"/><Relationship Id="rId627" Type="http://schemas.openxmlformats.org/officeDocument/2006/relationships/hyperlink" Target="https://rumsey-yost.com/tag/mary-rieser-davidson/" TargetMode="External"/><Relationship Id="rId669" Type="http://schemas.openxmlformats.org/officeDocument/2006/relationships/hyperlink" Target="http://viaf.org/viaf/313292393" TargetMode="External"/><Relationship Id="rId19" Type="http://schemas.openxmlformats.org/officeDocument/2006/relationships/hyperlink" Target="http://viaf.org/viaf/53793578" TargetMode="External"/><Relationship Id="rId224" Type="http://schemas.openxmlformats.org/officeDocument/2006/relationships/hyperlink" Target="https://www.jstor.org/stable/358153" TargetMode="External"/><Relationship Id="rId266" Type="http://schemas.openxmlformats.org/officeDocument/2006/relationships/hyperlink" Target="https://www.worldcat.org/title/an-experiment-in-correcting-english/oclc/5544409383&amp;referer=brief_results" TargetMode="External"/><Relationship Id="rId431" Type="http://schemas.openxmlformats.org/officeDocument/2006/relationships/hyperlink" Target="http://viaf.org/viaf/101041975" TargetMode="External"/><Relationship Id="rId473" Type="http://schemas.openxmlformats.org/officeDocument/2006/relationships/hyperlink" Target="https://www.worldcat.org/title/using-english/oclc/18545367&amp;referer=brief_results" TargetMode="External"/><Relationship Id="rId529" Type="http://schemas.openxmlformats.org/officeDocument/2006/relationships/hyperlink" Target="https://www.worldcat.org/identities/lccn-n50013049/" TargetMode="External"/><Relationship Id="rId680" Type="http://schemas.openxmlformats.org/officeDocument/2006/relationships/hyperlink" Target="https://www.worldcat.org/title/modern-languages-in-the-modern-curriculum/oclc/6003978384&amp;referer=brief_results" TargetMode="External"/><Relationship Id="rId736" Type="http://schemas.openxmlformats.org/officeDocument/2006/relationships/hyperlink" Target="http://www.worldcat.org/oclc/316808683" TargetMode="External"/><Relationship Id="rId30" Type="http://schemas.openxmlformats.org/officeDocument/2006/relationships/hyperlink" Target="http://dbpedia.org/describe/?url=http%3A%2F%2Fwww.wikidata.org%2Fentity%2FQ3611679&amp;distinct=1" TargetMode="External"/><Relationship Id="rId126" Type="http://schemas.openxmlformats.org/officeDocument/2006/relationships/hyperlink" Target="https://www.worldcat.org/title/cecilia-hennel-hendricks-family-papers-1843-1971/oclc/846501008" TargetMode="External"/><Relationship Id="rId168" Type="http://schemas.openxmlformats.org/officeDocument/2006/relationships/hyperlink" Target="https://www-jstor-org.proxy.lib.fsu.edu/stable/802551?refreqid=excelsior%3A72f568ca8fcd6d24de00b02ea92ef2c2&amp;seq=1" TargetMode="External"/><Relationship Id="rId333" Type="http://schemas.openxmlformats.org/officeDocument/2006/relationships/hyperlink" Target="http://viaf.org/viaf/24149533" TargetMode="External"/><Relationship Id="rId540" Type="http://schemas.openxmlformats.org/officeDocument/2006/relationships/hyperlink" Target="https://babel.hathitrust.org/cgi/pt?id=hvd.32044102847209" TargetMode="External"/><Relationship Id="rId778" Type="http://schemas.openxmlformats.org/officeDocument/2006/relationships/hyperlink" Target="https://www.worldcat.org/identities/lccn-n50032319/" TargetMode="External"/><Relationship Id="rId72" Type="http://schemas.openxmlformats.org/officeDocument/2006/relationships/hyperlink" Target="https://www.worldcat.org/identities/lccn-n82074189/" TargetMode="External"/><Relationship Id="rId375" Type="http://schemas.openxmlformats.org/officeDocument/2006/relationships/hyperlink" Target="https://www.jstor.org/stable/354759?refreqid=excelsior%3A0bb07e16a6f33417dd76dc63a140d3a8&amp;seq=1" TargetMode="External"/><Relationship Id="rId582" Type="http://schemas.openxmlformats.org/officeDocument/2006/relationships/hyperlink" Target="http://viaf.org/viaf/66722140" TargetMode="External"/><Relationship Id="rId638" Type="http://schemas.openxmlformats.org/officeDocument/2006/relationships/hyperlink" Target="http://viaf.org/viaf/55551033" TargetMode="External"/><Relationship Id="rId803" Type="http://schemas.openxmlformats.org/officeDocument/2006/relationships/hyperlink" Target="https://en.wikipedia.org/wiki/Webster%27s_Third_New_International_Dictionary" TargetMode="External"/><Relationship Id="rId3" Type="http://schemas.openxmlformats.org/officeDocument/2006/relationships/hyperlink" Target="https://www.worldcat.org/title/realistic-impromptu-themes/oclc/5552704814&amp;referer=brief_results" TargetMode="External"/><Relationship Id="rId235" Type="http://schemas.openxmlformats.org/officeDocument/2006/relationships/hyperlink" Target="https://www-jstor-org.proxy.lib.fsu.edu/stable/354645?refreqid=excelsior%3Aaf8e99568ce9c1098b32805c7a522ca9&amp;seq=2" TargetMode="External"/><Relationship Id="rId277" Type="http://schemas.openxmlformats.org/officeDocument/2006/relationships/hyperlink" Target="https://www.worldcat.org/identities/np-molloy,%20florence/" TargetMode="External"/><Relationship Id="rId400" Type="http://schemas.openxmlformats.org/officeDocument/2006/relationships/hyperlink" Target="https://snaccooperative.org/view/24664368" TargetMode="External"/><Relationship Id="rId442" Type="http://schemas.openxmlformats.org/officeDocument/2006/relationships/hyperlink" Target="http://viaf.org/viaf/101041975" TargetMode="External"/><Relationship Id="rId484" Type="http://schemas.openxmlformats.org/officeDocument/2006/relationships/hyperlink" Target="http://www.worldcat.org/oclc/988675340" TargetMode="External"/><Relationship Id="rId705" Type="http://schemas.openxmlformats.org/officeDocument/2006/relationships/hyperlink" Target="https://www.worldcat.org/title/relationships-between-a-knowledge-of-correct-english-usage-and-composition-writing-as-demonstrated-by-college-freshmen/oclc/8141592&amp;referer=brief_results" TargetMode="External"/><Relationship Id="rId137" Type="http://schemas.openxmlformats.org/officeDocument/2006/relationships/hyperlink" Target="https://www.jstor.org/stable/370743?searchText=pt%3A%28%22college+english%22%29&amp;searchUri=%2Faction%2FdoBasicSearch%3FQuery%3Dpt%253A%2528%2522college%2Benglish%2522%2529%26efqs%3DeyJjdHkiOlsiYW05MWNtNWhiQT09Il0sImRpc2MiOlsiWldSMVkyRjBhVzl1TFdScGMyTnBjR3hwYm1VPSJdfQ%253D%253D%26sd%3D1890%26ed%3D1970%26so%3Dold&amp;ab_segments=0%2Fbasic_phrase_search%2Fcontrol&amp;refreqid=fastly-default%3A0b4fff2578f7fc8eb2588c39502b63a4&amp;seq=3" TargetMode="External"/><Relationship Id="rId302" Type="http://schemas.openxmlformats.org/officeDocument/2006/relationships/hyperlink" Target="https://www.worldcat.org/title/americanizing-the-teacher-of-english/oclc/5544409142&amp;referer=brief_results" TargetMode="External"/><Relationship Id="rId344" Type="http://schemas.openxmlformats.org/officeDocument/2006/relationships/hyperlink" Target="https://www-jstor-org.proxy.lib.fsu.edu/stable/801304?refreqid=excelsior%3Afabd99ee6e6128af2215120e233d7343&amp;seq=1" TargetMode="External"/><Relationship Id="rId691" Type="http://schemas.openxmlformats.org/officeDocument/2006/relationships/hyperlink" Target="http://viaf.org/viaf/45546755" TargetMode="External"/><Relationship Id="rId747" Type="http://schemas.openxmlformats.org/officeDocument/2006/relationships/hyperlink" Target="https://www.worldcat.org/identities/np-isom,%20sarah%20mcgehee/" TargetMode="External"/><Relationship Id="rId789" Type="http://schemas.openxmlformats.org/officeDocument/2006/relationships/hyperlink" Target="http://viaf.org/viaf/50530022" TargetMode="External"/><Relationship Id="rId41" Type="http://schemas.openxmlformats.org/officeDocument/2006/relationships/hyperlink" Target="http://www.worldcat.org/oclc/11215861" TargetMode="External"/><Relationship Id="rId83" Type="http://schemas.openxmlformats.org/officeDocument/2006/relationships/hyperlink" Target="https://www-jstor-org.proxy.lib.fsu.edu/stable/801396?refreqid=excelsior%3A5cfc9b7644df0fa5a24ce313e29a7e76&amp;seq=1" TargetMode="External"/><Relationship Id="rId179" Type="http://schemas.openxmlformats.org/officeDocument/2006/relationships/hyperlink" Target="https://www.jstor.org/stable/354311?refreqid=excelsior%3A5f6b1bba6c2bad86372791dc31c6785d&amp;seq=1" TargetMode="External"/><Relationship Id="rId386" Type="http://schemas.openxmlformats.org/officeDocument/2006/relationships/hyperlink" Target="http://viaf.org/viaf/110624639" TargetMode="External"/><Relationship Id="rId551" Type="http://schemas.openxmlformats.org/officeDocument/2006/relationships/hyperlink" Target="https://books.google.com/books/about/Composition_rhetoric.html?id=6S8XAAAAIAAJ" TargetMode="External"/><Relationship Id="rId593" Type="http://schemas.openxmlformats.org/officeDocument/2006/relationships/hyperlink" Target="https://en.wikipedia.org/wiki/Mary_A._Blood" TargetMode="External"/><Relationship Id="rId607" Type="http://schemas.openxmlformats.org/officeDocument/2006/relationships/hyperlink" Target="https://www-jstor-org.proxy.lib.fsu.edu/stable/354249?refreqid=excelsior%3A2ffec742dadb60118c5336a697b63e71&amp;seq=1" TargetMode="External"/><Relationship Id="rId649" Type="http://schemas.openxmlformats.org/officeDocument/2006/relationships/hyperlink" Target="http://www.ncte.org/library/NCTEFiles/Centennial/ALongWayTogether.pdf" TargetMode="External"/><Relationship Id="rId814" Type="http://schemas.openxmlformats.org/officeDocument/2006/relationships/hyperlink" Target="https://www.worldcat.org/identities/lccn-n50024440/" TargetMode="External"/><Relationship Id="rId190" Type="http://schemas.openxmlformats.org/officeDocument/2006/relationships/hyperlink" Target="https://www-jstor-org.proxy.lib.fsu.edu/stable/355660?refreqid=excelsior%3A8efe1c2de47c559063d11bed19c81455&amp;seq=1" TargetMode="External"/><Relationship Id="rId204" Type="http://schemas.openxmlformats.org/officeDocument/2006/relationships/hyperlink" Target="http://viaf.org/viaf/235534889" TargetMode="External"/><Relationship Id="rId246" Type="http://schemas.openxmlformats.org/officeDocument/2006/relationships/hyperlink" Target="https://dbpedia.org/describe/?url=http%3A%2F%2Fdbpedia.org%2Fresource%2FEmily_Howland&amp;sid=3064" TargetMode="External"/><Relationship Id="rId288" Type="http://schemas.openxmlformats.org/officeDocument/2006/relationships/hyperlink" Target="http://viaf.org/viaf/74662716" TargetMode="External"/><Relationship Id="rId411" Type="http://schemas.openxmlformats.org/officeDocument/2006/relationships/hyperlink" Target="https://www.worldcat.org/title/the-proper-training-in-cc-for-government-writing/oclc/5548031348&amp;referer=brief_results" TargetMode="External"/><Relationship Id="rId453" Type="http://schemas.openxmlformats.org/officeDocument/2006/relationships/hyperlink" Target="http://viaf.org/viaf/101041975" TargetMode="External"/><Relationship Id="rId509" Type="http://schemas.openxmlformats.org/officeDocument/2006/relationships/hyperlink" Target="http://viaf.org/viaf/49593052" TargetMode="External"/><Relationship Id="rId660" Type="http://schemas.openxmlformats.org/officeDocument/2006/relationships/hyperlink" Target="https://www.worldcat.org/title/elementary-lessons-in-english-part-second-the-parts-of-speech-and-how-to-use-them/oclc/10632453&amp;referer=brief_results" TargetMode="External"/><Relationship Id="rId106" Type="http://schemas.openxmlformats.org/officeDocument/2006/relationships/hyperlink" Target="http://webapp1.dlib.indiana.edu/findingaids/view?doc.view=entire_text&amp;docId=InU-Ar-VAC9620" TargetMode="External"/><Relationship Id="rId313" Type="http://schemas.openxmlformats.org/officeDocument/2006/relationships/hyperlink" Target="https://doi.org/10.2307/803109." TargetMode="External"/><Relationship Id="rId495" Type="http://schemas.openxmlformats.org/officeDocument/2006/relationships/hyperlink" Target="https://www.worldcat.org/title/handbook-of-english-composition-a-compilation-of-standard-rules-and-usage/oclc/40987788&amp;referer=brief_results" TargetMode="External"/><Relationship Id="rId716" Type="http://schemas.openxmlformats.org/officeDocument/2006/relationships/hyperlink" Target="https://www.worldcat.org/search?q=au%3ABuhlig%2C+Rose.&amp;qt=hot_author" TargetMode="External"/><Relationship Id="rId758" Type="http://schemas.openxmlformats.org/officeDocument/2006/relationships/hyperlink" Target="http://viaf.org/viaf/26742612/" TargetMode="External"/><Relationship Id="rId10" Type="http://schemas.openxmlformats.org/officeDocument/2006/relationships/hyperlink" Target="https://www-jstor-org.proxy.lib.fsu.edu/stable/356022?refreqid=excelsior%3Aeaf4a13602954f2a09a9789f91605d47&amp;seq=1" TargetMode="External"/><Relationship Id="rId52" Type="http://schemas.openxmlformats.org/officeDocument/2006/relationships/hyperlink" Target="https://www.jstor.org/stable/812867" TargetMode="External"/><Relationship Id="rId94" Type="http://schemas.openxmlformats.org/officeDocument/2006/relationships/hyperlink" Target="https://www.worldcat.org/identities/viaf-261642616/" TargetMode="External"/><Relationship Id="rId148" Type="http://schemas.openxmlformats.org/officeDocument/2006/relationships/hyperlink" Target="https://www.worldcat.org/title/speech-betterment-in-alabama/oclc/5544444797&amp;referer=brief_results" TargetMode="External"/><Relationship Id="rId355" Type="http://schemas.openxmlformats.org/officeDocument/2006/relationships/hyperlink" Target="https://www.worldcat.org/identities/lccn-no98099131/" TargetMode="External"/><Relationship Id="rId397" Type="http://schemas.openxmlformats.org/officeDocument/2006/relationships/hyperlink" Target="https://www.worldcat.org/title/study-of-intelligence-and-english-ability-as-factors-affecting-success-in-shorthand/oclc/56033632&amp;referer=brief_results" TargetMode="External"/><Relationship Id="rId520" Type="http://schemas.openxmlformats.org/officeDocument/2006/relationships/hyperlink" Target="http://viaf.org/viaf/26247883" TargetMode="External"/><Relationship Id="rId562" Type="http://schemas.openxmlformats.org/officeDocument/2006/relationships/hyperlink" Target="http://www.ncte.org/library/NCTEFiles/Centennial/ALongWayTogether.pdf" TargetMode="External"/><Relationship Id="rId618" Type="http://schemas.openxmlformats.org/officeDocument/2006/relationships/hyperlink" Target="https://www.worldcat.org/title/teaching-english-to-filipinos/oclc/5544422748&amp;referer=brief_results" TargetMode="External"/><Relationship Id="rId215" Type="http://schemas.openxmlformats.org/officeDocument/2006/relationships/hyperlink" Target="http://viaf.org/viaf/41630660" TargetMode="External"/><Relationship Id="rId257" Type="http://schemas.openxmlformats.org/officeDocument/2006/relationships/hyperlink" Target="https://dbpedia.org/describe/?url=http%3A%2F%2Fdbpedia.org%2Fresource%2FEmma_V._Brown&amp;sid=2999" TargetMode="External"/><Relationship Id="rId422" Type="http://schemas.openxmlformats.org/officeDocument/2006/relationships/hyperlink" Target="http://viaf.org/viaf/17158259356902301413" TargetMode="External"/><Relationship Id="rId464" Type="http://schemas.openxmlformats.org/officeDocument/2006/relationships/hyperlink" Target="https://en.wikipedia.org/wiki/Louise_Pound" TargetMode="External"/><Relationship Id="rId299" Type="http://schemas.openxmlformats.org/officeDocument/2006/relationships/hyperlink" Target="https://case.edu/ech/articles/k/keeler-harriet-louise" TargetMode="External"/><Relationship Id="rId727" Type="http://schemas.openxmlformats.org/officeDocument/2006/relationships/hyperlink" Target="http://viaf.org/viaf/80681628" TargetMode="External"/><Relationship Id="rId63" Type="http://schemas.openxmlformats.org/officeDocument/2006/relationships/hyperlink" Target="https://www.jstor.org/stable/354080?seq=3" TargetMode="External"/><Relationship Id="rId159" Type="http://schemas.openxmlformats.org/officeDocument/2006/relationships/hyperlink" Target="http://www.ncte.org/library/NCTEFiles/Centennial/ALongWayTogether.pdf" TargetMode="External"/><Relationship Id="rId366" Type="http://schemas.openxmlformats.org/officeDocument/2006/relationships/hyperlink" Target="https://www-jstor-org.proxy.lib.fsu.edu/stable/802747?refreqid=excelsior%3A0fd8e0245f63c2ecd1068bad36aad5c6&amp;seq=1" TargetMode="External"/><Relationship Id="rId573" Type="http://schemas.openxmlformats.org/officeDocument/2006/relationships/hyperlink" Target="https://hollisarchives.lib.harvard.edu/repositories/6/resources/4742" TargetMode="External"/><Relationship Id="rId780" Type="http://schemas.openxmlformats.org/officeDocument/2006/relationships/hyperlink" Target="http://viaf.org/viaf/163980631" TargetMode="External"/><Relationship Id="rId226" Type="http://schemas.openxmlformats.org/officeDocument/2006/relationships/hyperlink" Target="https://www.jstor.org/stable/370776?seq=5" TargetMode="External"/><Relationship Id="rId433" Type="http://schemas.openxmlformats.org/officeDocument/2006/relationships/hyperlink" Target="https://www-jstor-org.proxy.lib.fsu.edu/stable/802441?refreqid=excelsior%3A5533d9a5cde6ac690b7deef8f71cd94b&amp;seq=1" TargetMode="External"/><Relationship Id="rId640" Type="http://schemas.openxmlformats.org/officeDocument/2006/relationships/hyperlink" Target="http://viaf.org/viaf/55551033" TargetMode="External"/><Relationship Id="rId738" Type="http://schemas.openxmlformats.org/officeDocument/2006/relationships/hyperlink" Target="https://www.worldcat.org/title/composition-and-rhetoric-for-higher-schools/oclc/1823923&amp;referer=brief_results" TargetMode="External"/><Relationship Id="rId74" Type="http://schemas.openxmlformats.org/officeDocument/2006/relationships/hyperlink" Target="http://viaf.org/viaf/65351552" TargetMode="External"/><Relationship Id="rId377" Type="http://schemas.openxmlformats.org/officeDocument/2006/relationships/hyperlink" Target="http://viaf.org/viaf/30166475575507401475" TargetMode="External"/><Relationship Id="rId500" Type="http://schemas.openxmlformats.org/officeDocument/2006/relationships/hyperlink" Target="https://www-jstor-org.proxy.lib.fsu.edu/stable/354644?refreqid=excelsior%3A015ffe31d43673201cc70c4838a261f5&amp;seq=3" TargetMode="External"/><Relationship Id="rId584" Type="http://schemas.openxmlformats.org/officeDocument/2006/relationships/hyperlink" Target="https://babel.hathitrust.org/cgi/pt?id=umn.31951002356854x&amp;view=1up&amp;seq=5" TargetMode="External"/><Relationship Id="rId805" Type="http://schemas.openxmlformats.org/officeDocument/2006/relationships/hyperlink" Target="http://viaf.org/viaf/264351280" TargetMode="External"/><Relationship Id="rId5" Type="http://schemas.openxmlformats.org/officeDocument/2006/relationships/hyperlink" Target="https://en.wikipedia.org/wiki/Ada_Comstock" TargetMode="External"/><Relationship Id="rId237" Type="http://schemas.openxmlformats.org/officeDocument/2006/relationships/hyperlink" Target="https://www.worldcat.org/title/854882644" TargetMode="External"/><Relationship Id="rId791" Type="http://schemas.openxmlformats.org/officeDocument/2006/relationships/hyperlink" Target="http://viaf.org/viaf/50530022" TargetMode="External"/><Relationship Id="rId444" Type="http://schemas.openxmlformats.org/officeDocument/2006/relationships/hyperlink" Target="https://dbpedia.org/describe/?url=http%3A%2F%2Fdbpedia.org%2Fresource%2FLouise_Pound&amp;sid=4761" TargetMode="External"/><Relationship Id="rId651" Type="http://schemas.openxmlformats.org/officeDocument/2006/relationships/hyperlink" Target="https://snaccooperative.org/ark:/99166/w63n3cdc" TargetMode="External"/><Relationship Id="rId749" Type="http://schemas.openxmlformats.org/officeDocument/2006/relationships/hyperlink" Target="http://www.worldcat.org/oclc/63560536" TargetMode="External"/><Relationship Id="rId290" Type="http://schemas.openxmlformats.org/officeDocument/2006/relationships/hyperlink" Target="http://viaf.org/viaf/29636309" TargetMode="External"/><Relationship Id="rId304" Type="http://schemas.openxmlformats.org/officeDocument/2006/relationships/hyperlink" Target="https://www.worldcat.org/search?q=au%3AHazel+Thornburg+Emry&amp;qt=hot_author" TargetMode="External"/><Relationship Id="rId388" Type="http://schemas.openxmlformats.org/officeDocument/2006/relationships/hyperlink" Target="https://en.wikipedia.org/wiki/Josephine_Miles" TargetMode="External"/><Relationship Id="rId511" Type="http://schemas.openxmlformats.org/officeDocument/2006/relationships/hyperlink" Target="http://dbpedia.org/describe/?url=http%3A%2F%2Fdbpedia.org%2Fresource%2FMadeleine_Doran&amp;sid=104805" TargetMode="External"/><Relationship Id="rId609" Type="http://schemas.openxmlformats.org/officeDocument/2006/relationships/hyperlink" Target="http://viaf.org/viaf/34158628267722921922" TargetMode="External"/><Relationship Id="rId85" Type="http://schemas.openxmlformats.org/officeDocument/2006/relationships/hyperlink" Target="http://books.google.com/books?id=H_sAAAAAYAAJ&amp;printsec=frontcover&amp;dq=Practical+English+Composition&amp;lr=" TargetMode="External"/><Relationship Id="rId150" Type="http://schemas.openxmlformats.org/officeDocument/2006/relationships/hyperlink" Target="https://www.worldcat.org/identities/lccn-n79072914/" TargetMode="External"/><Relationship Id="rId595" Type="http://schemas.openxmlformats.org/officeDocument/2006/relationships/hyperlink" Target="http://www.worldcat.org/oclc/12610150" TargetMode="External"/><Relationship Id="rId816" Type="http://schemas.openxmlformats.org/officeDocument/2006/relationships/hyperlink" Target="https://www.worldcat.org/identities/lccn-n50024440/" TargetMode="External"/><Relationship Id="rId248" Type="http://schemas.openxmlformats.org/officeDocument/2006/relationships/hyperlink" Target="https://en.wikipedia.org/wiki/Emily_Howland" TargetMode="External"/><Relationship Id="rId455" Type="http://schemas.openxmlformats.org/officeDocument/2006/relationships/hyperlink" Target="https://dbpedia.org/describe/?url=http%3A%2F%2Fdbpedia.org%2Fresource%2FLouise_Pound&amp;sid=3027" TargetMode="External"/><Relationship Id="rId662" Type="http://schemas.openxmlformats.org/officeDocument/2006/relationships/hyperlink" Target="https://www.worldcat.org/title/elementary-lessons-in-english-for-home-and-school-use/oclc/1084234497&amp;referer=brief_results" TargetMode="External"/><Relationship Id="rId12" Type="http://schemas.openxmlformats.org/officeDocument/2006/relationships/hyperlink" Target="https://www.worldcat.org/title/manual-of-freshman-english-university-of-washington/oclc/16973700&amp;referer=brief_results" TargetMode="External"/><Relationship Id="rId108" Type="http://schemas.openxmlformats.org/officeDocument/2006/relationships/hyperlink" Target="https://www.worldcat.org/title/cecilia-hennel-hendricks-family-papers-1843-1971/oclc/846501008" TargetMode="External"/><Relationship Id="rId315" Type="http://schemas.openxmlformats.org/officeDocument/2006/relationships/hyperlink" Target="https://www.worldcat.org/title/business-letters-survive/oclc/5544410329&amp;referer=brief_results" TargetMode="External"/><Relationship Id="rId522" Type="http://schemas.openxmlformats.org/officeDocument/2006/relationships/hyperlink" Target="https://www.worldcat.org/title/colleges-belong-to-students/oclc/5548051996&amp;referer=brief_results" TargetMode="External"/><Relationship Id="rId96" Type="http://schemas.openxmlformats.org/officeDocument/2006/relationships/hyperlink" Target="http://webapp1.dlib.indiana.edu/findingaids/view?doc.view=entire_text&amp;docId=InU-Ar-VAC9620" TargetMode="External"/><Relationship Id="rId161" Type="http://schemas.openxmlformats.org/officeDocument/2006/relationships/hyperlink" Target="http://viaf.org/viaf/4663529/" TargetMode="External"/><Relationship Id="rId399" Type="http://schemas.openxmlformats.org/officeDocument/2006/relationships/hyperlink" Target="http://viaf.org/viaf/32309529" TargetMode="External"/><Relationship Id="rId259" Type="http://schemas.openxmlformats.org/officeDocument/2006/relationships/hyperlink" Target="http://www.ncte.org/library/NCTEFiles/Centennial/ALongWayTogether.pdf" TargetMode="External"/><Relationship Id="rId466" Type="http://schemas.openxmlformats.org/officeDocument/2006/relationships/hyperlink" Target="https://www.worldcat.org/title/5552713656" TargetMode="External"/><Relationship Id="rId673" Type="http://schemas.openxmlformats.org/officeDocument/2006/relationships/hyperlink" Target="https://www-jstor-org.proxy.lib.fsu.edu/stable/803792?refreqid=excelsior%3A3a68b05b56b8de708cfb15857f2216d7&amp;seq=8" TargetMode="External"/><Relationship Id="rId23" Type="http://schemas.openxmlformats.org/officeDocument/2006/relationships/hyperlink" Target="https://www.worldcat.org/identities/lccn-n50014933/" TargetMode="External"/><Relationship Id="rId119" Type="http://schemas.openxmlformats.org/officeDocument/2006/relationships/hyperlink" Target="http://viaf.org/viaf/77751838" TargetMode="External"/><Relationship Id="rId326" Type="http://schemas.openxmlformats.org/officeDocument/2006/relationships/hyperlink" Target="https://www.worldcat.org/title/composition-in-the-open/oclc/5544415955&amp;referer=brief_results" TargetMode="External"/><Relationship Id="rId533" Type="http://schemas.openxmlformats.org/officeDocument/2006/relationships/hyperlink" Target="http://viaf.org/viaf/3581160668387003560008" TargetMode="External"/><Relationship Id="rId740" Type="http://schemas.openxmlformats.org/officeDocument/2006/relationships/hyperlink" Target="https://www.worldcat.org/title/composition-and-rhetoric/oclc/18081305&amp;referer=brief_results" TargetMode="External"/><Relationship Id="rId172" Type="http://schemas.openxmlformats.org/officeDocument/2006/relationships/hyperlink" Target="http://viaf.org/viaf/48413323/" TargetMode="External"/><Relationship Id="rId477" Type="http://schemas.openxmlformats.org/officeDocument/2006/relationships/hyperlink" Target="https://en.wikipedia.org/wiki/Lucy_Diggs_Slowe" TargetMode="External"/><Relationship Id="rId600" Type="http://schemas.openxmlformats.org/officeDocument/2006/relationships/hyperlink" Target="https://en.wikipedia.org/wiki/Mary_Church_Terrell" TargetMode="External"/><Relationship Id="rId684" Type="http://schemas.openxmlformats.org/officeDocument/2006/relationships/hyperlink" Target="https://en.wikipedia.org/wiki/Patricia_Meyer_Spacks" TargetMode="External"/><Relationship Id="rId337" Type="http://schemas.openxmlformats.org/officeDocument/2006/relationships/hyperlink" Target="https://www-jstor-org.proxy.lib.fsu.edu/stable/802083?refreqid=excelsior%3A8e36832225bcabc7ac68b32ba0e90ff0&amp;seq=1" TargetMode="External"/><Relationship Id="rId34" Type="http://schemas.openxmlformats.org/officeDocument/2006/relationships/hyperlink" Target="http://viaf.org/viaf/53793578" TargetMode="External"/><Relationship Id="rId544" Type="http://schemas.openxmlformats.org/officeDocument/2006/relationships/hyperlink" Target="http://viaf.org/viaf/179787960" TargetMode="External"/><Relationship Id="rId751" Type="http://schemas.openxmlformats.org/officeDocument/2006/relationships/hyperlink" Target="https://www-jstor-org.proxy.lib.fsu.edu/stable/802933?refreqid=excelsior%3Ad217988234627f94161684b3303eaad3&amp;seq=1" TargetMode="External"/><Relationship Id="rId183" Type="http://schemas.openxmlformats.org/officeDocument/2006/relationships/hyperlink" Target="https://www-jstor-org.proxy.lib.fsu.edu/stable/354413?refreqid=excelsior%3A49c6e960ed34d7a4ed26e007b4cfb477&amp;seq=1" TargetMode="External"/><Relationship Id="rId390" Type="http://schemas.openxmlformats.org/officeDocument/2006/relationships/hyperlink" Target="https://www.worldcat.org/title/freshman-at-composition/oclc/21601578&amp;referer=brief_results" TargetMode="External"/><Relationship Id="rId404" Type="http://schemas.openxmlformats.org/officeDocument/2006/relationships/hyperlink" Target="https://www-jstor-org.proxy.lib.fsu.edu/stable/800861?refreqid=excelsior%3Ae86db1dbb825280a5abc0f9331afb8af&amp;seq=2" TargetMode="External"/><Relationship Id="rId611" Type="http://schemas.openxmlformats.org/officeDocument/2006/relationships/hyperlink" Target="http://viaf.org/viaf/112523355" TargetMode="External"/><Relationship Id="rId250" Type="http://schemas.openxmlformats.org/officeDocument/2006/relationships/hyperlink" Target="https://www.worldcat.org/title/emily-howland-papers-1775-1841-1929-1938/oclc/5795482&amp;referer=brief_results" TargetMode="External"/><Relationship Id="rId488" Type="http://schemas.openxmlformats.org/officeDocument/2006/relationships/hyperlink" Target="https://www.worldcat.org/identities/lccn-no2007048817/" TargetMode="External"/><Relationship Id="rId695" Type="http://schemas.openxmlformats.org/officeDocument/2006/relationships/hyperlink" Target="http://viaf.org/viaf/30342215" TargetMode="External"/><Relationship Id="rId709" Type="http://schemas.openxmlformats.org/officeDocument/2006/relationships/hyperlink" Target="https://www.worldcat.org/title/5552701110?oclcNum=5552701110" TargetMode="External"/><Relationship Id="rId45" Type="http://schemas.openxmlformats.org/officeDocument/2006/relationships/hyperlink" Target="http://viaf.org/viaf/160728736/" TargetMode="External"/><Relationship Id="rId110" Type="http://schemas.openxmlformats.org/officeDocument/2006/relationships/hyperlink" Target="http://webapp1.dlib.indiana.edu/findingaids/view?doc.view=entire_text&amp;docId=InU-Ar-VAC9620" TargetMode="External"/><Relationship Id="rId348" Type="http://schemas.openxmlformats.org/officeDocument/2006/relationships/hyperlink" Target="http://www.ncte.org/library/NCTEFiles/Centennial/ALongWayTogether.pdf" TargetMode="External"/><Relationship Id="rId555" Type="http://schemas.openxmlformats.org/officeDocument/2006/relationships/hyperlink" Target="https://www.worldcat.org/title/workbook-to-accompany-english-composition/oclc/63652083&amp;referer=brief_results" TargetMode="External"/><Relationship Id="rId762" Type="http://schemas.openxmlformats.org/officeDocument/2006/relationships/hyperlink" Target="http://viaf.org/viaf/100861627" TargetMode="External"/><Relationship Id="rId194" Type="http://schemas.openxmlformats.org/officeDocument/2006/relationships/hyperlink" Target="http://www.indiana.edu/~liblilly/lilly/mss/index.php?p=thompsns" TargetMode="External"/><Relationship Id="rId208" Type="http://schemas.openxmlformats.org/officeDocument/2006/relationships/hyperlink" Target="http://id.lib.harvard.edu/alma/990006020070203941/catalog" TargetMode="External"/><Relationship Id="rId415" Type="http://schemas.openxmlformats.org/officeDocument/2006/relationships/hyperlink" Target="https://dh.howard.edu/cgi/viewcontent.cgi?article=1022&amp;context=finaid_manu" TargetMode="External"/><Relationship Id="rId622" Type="http://schemas.openxmlformats.org/officeDocument/2006/relationships/hyperlink" Target="https://archives.lib.ku.edu/repositories/3/archival_objects/416319" TargetMode="External"/><Relationship Id="rId261" Type="http://schemas.openxmlformats.org/officeDocument/2006/relationships/hyperlink" Target="https://www.worldcat.org/identities/lccn-no2012153159/" TargetMode="External"/><Relationship Id="rId499" Type="http://schemas.openxmlformats.org/officeDocument/2006/relationships/hyperlink" Target="https://dbpedia.org/describe/?url=http%3A%2F%2Fdbpedia.org%2Fresource%2FLuella_Clay_Carson&amp;sid=5045" TargetMode="External"/><Relationship Id="rId56" Type="http://schemas.openxmlformats.org/officeDocument/2006/relationships/hyperlink" Target="http://viaf.org/viaf/93677071" TargetMode="External"/><Relationship Id="rId359" Type="http://schemas.openxmlformats.org/officeDocument/2006/relationships/hyperlink" Target="http://catalog.hathitrust.org/api/volumes/oclc/6887230.html." TargetMode="External"/><Relationship Id="rId566" Type="http://schemas.openxmlformats.org/officeDocument/2006/relationships/hyperlink" Target="http://collections.newhavenmuseum.org/MADetailG.aspx?rID=MSS%20B45&amp;alevel=ALL&amp;dir=WHITNEY&amp;list=global&amp;osearch=marion%20sheridan&amp;rname=" TargetMode="External"/><Relationship Id="rId773" Type="http://schemas.openxmlformats.org/officeDocument/2006/relationships/hyperlink" Target="https://archive.org/details/firstprincipleso00aver_0/page/n5/mode/2up" TargetMode="External"/><Relationship Id="rId121" Type="http://schemas.openxmlformats.org/officeDocument/2006/relationships/hyperlink" Target="https://en.wikipedia.org/wiki/Cecilia_Hennel_Hendricks" TargetMode="External"/><Relationship Id="rId219" Type="http://schemas.openxmlformats.org/officeDocument/2006/relationships/hyperlink" Target="http://viaf.org/viaf/41630660" TargetMode="External"/><Relationship Id="rId426" Type="http://schemas.openxmlformats.org/officeDocument/2006/relationships/hyperlink" Target="https://catalog.hathitrust.org/Record/009778901" TargetMode="External"/><Relationship Id="rId633" Type="http://schemas.openxmlformats.org/officeDocument/2006/relationships/hyperlink" Target="https://www.worldcat.org/identities/np-yost,%20mary$1881/" TargetMode="External"/><Relationship Id="rId67" Type="http://schemas.openxmlformats.org/officeDocument/2006/relationships/hyperlink" Target="https://www-jstor-org.proxy.lib.fsu.edu/stable/355519?refreqid=excelsior%3A6b79b7ba460da49517acd91147a4516b&amp;seq=1" TargetMode="External"/><Relationship Id="rId272" Type="http://schemas.openxmlformats.org/officeDocument/2006/relationships/hyperlink" Target="https://www.worldcat.org/title/projects-in-action-english-socialized-recitations-in-composition-and-grammar/oclc/944195025&amp;referer=brief_results" TargetMode="External"/><Relationship Id="rId577" Type="http://schemas.openxmlformats.org/officeDocument/2006/relationships/hyperlink" Target="https://www.jstor.org/stable/355171?refreqid=excelsior%3Ac2a7fec8f1e2608e01416f3a672282e7&amp;seq=1" TargetMode="External"/><Relationship Id="rId700" Type="http://schemas.openxmlformats.org/officeDocument/2006/relationships/hyperlink" Target="https://www.worldcat.org/title/tell-me-a-story-the-art-of-narrative/oclc/5548051633&amp;referer=brief_results" TargetMode="External"/><Relationship Id="rId132" Type="http://schemas.openxmlformats.org/officeDocument/2006/relationships/hyperlink" Target="https://www.worldcat.org/title/lessons-in-english-book-i-ii/oclc/230843964&amp;referer=brief_results" TargetMode="External"/><Relationship Id="rId784" Type="http://schemas.openxmlformats.org/officeDocument/2006/relationships/hyperlink" Target="http://viaf.org/viaf/163980631" TargetMode="External"/><Relationship Id="rId437" Type="http://schemas.openxmlformats.org/officeDocument/2006/relationships/hyperlink" Target="http://viaf.org/viaf/101041975" TargetMode="External"/><Relationship Id="rId644" Type="http://schemas.openxmlformats.org/officeDocument/2006/relationships/hyperlink" Target="https://www-jstor-org.proxy.lib.fsu.edu/stable/802661?refreqid=excelsior%3A2471d7cd0a54bf17fda91245222e0683&amp;seq=1" TargetMode="External"/><Relationship Id="rId283" Type="http://schemas.openxmlformats.org/officeDocument/2006/relationships/hyperlink" Target="http://dbpedia.org/describe/?url=http%3A%2F%2Fdbpedia.org%2Fresource%2FGertrude_Buck&amp;sid=118452" TargetMode="External"/><Relationship Id="rId490" Type="http://schemas.openxmlformats.org/officeDocument/2006/relationships/hyperlink" Target="https://www-jstor-org.proxy.lib.fsu.edu/stable/803489?refreqid=excelsior%3A7e50fcb0f2638bce29b974b7238cb824&amp;seq=3" TargetMode="External"/><Relationship Id="rId504" Type="http://schemas.openxmlformats.org/officeDocument/2006/relationships/hyperlink" Target="https://www.worldcat.org/title/3194737" TargetMode="External"/><Relationship Id="rId711" Type="http://schemas.openxmlformats.org/officeDocument/2006/relationships/hyperlink" Target="https://cdn.ncte.org/nctefiles/centennial/missing_chapters.pdf" TargetMode="External"/><Relationship Id="rId78" Type="http://schemas.openxmlformats.org/officeDocument/2006/relationships/hyperlink" Target="https://en.wikipedia.org/wiki/Caroline_Bond_Day" TargetMode="External"/><Relationship Id="rId143" Type="http://schemas.openxmlformats.org/officeDocument/2006/relationships/hyperlink" Target="http://viaf.org/viaf/116350015" TargetMode="External"/><Relationship Id="rId350" Type="http://schemas.openxmlformats.org/officeDocument/2006/relationships/hyperlink" Target="https://library.syr.edu/digital/guides_sua/html/sua_hartley_hw.htm" TargetMode="External"/><Relationship Id="rId588" Type="http://schemas.openxmlformats.org/officeDocument/2006/relationships/hyperlink" Target="https://en.wikipedia.org/wiki/Mary_A._Blood" TargetMode="External"/><Relationship Id="rId795" Type="http://schemas.openxmlformats.org/officeDocument/2006/relationships/hyperlink" Target="https://www-jstor-org.proxy.lib.fsu.edu/stable/355418?refreqid=excelsior%3A391a43a9edc5f63ee86f2f900c542717&amp;seq=1" TargetMode="External"/><Relationship Id="rId809" Type="http://schemas.openxmlformats.org/officeDocument/2006/relationships/hyperlink" Target="http://viaf.org/viaf/264351280" TargetMode="External"/><Relationship Id="rId9" Type="http://schemas.openxmlformats.org/officeDocument/2006/relationships/hyperlink" Target="https://dbpedia.org/describe/?url=http%3A%2F%2Fdbpedia.org%2Fresource%2FAda_Comstock&amp;sid=9659" TargetMode="External"/><Relationship Id="rId210" Type="http://schemas.openxmlformats.org/officeDocument/2006/relationships/hyperlink" Target="https://archive.org/details/firstprincipleso00aver_0/page/n5/mode/2up" TargetMode="External"/><Relationship Id="rId448" Type="http://schemas.openxmlformats.org/officeDocument/2006/relationships/hyperlink" Target="https://dbpedia.org/describe/?url=http%3A%2F%2Fdbpedia.org%2Fresource%2FLouise_Pound&amp;sid=4761" TargetMode="External"/><Relationship Id="rId655" Type="http://schemas.openxmlformats.org/officeDocument/2006/relationships/hyperlink" Target="https://www.worldcat.org/title/5552704652" TargetMode="External"/><Relationship Id="rId294" Type="http://schemas.openxmlformats.org/officeDocument/2006/relationships/hyperlink" Target="https://www.worldcat.org/title/high-school-english-a-manual-of-composition-and-literature/oclc/5177148&amp;referer=brief_results" TargetMode="External"/><Relationship Id="rId308" Type="http://schemas.openxmlformats.org/officeDocument/2006/relationships/hyperlink" Target="https://en.wikipedia.org/wiki/Helen_C._White" TargetMode="External"/><Relationship Id="rId515" Type="http://schemas.openxmlformats.org/officeDocument/2006/relationships/hyperlink" Target="http://viaf.org/viaf/34828058" TargetMode="External"/><Relationship Id="rId722" Type="http://schemas.openxmlformats.org/officeDocument/2006/relationships/hyperlink" Target="https://www.worldcat.org/title/lessons-in-english-for-foreign-women-for-use-in-settlements-and-evening-schools/oclc/30315909&amp;referer=brief_results" TargetMode="External"/><Relationship Id="rId89" Type="http://schemas.openxmlformats.org/officeDocument/2006/relationships/hyperlink" Target="https://www.worldcat.org/title/prose-pieces-descriptive-narrative-expository/oclc/6315888&amp;referer=brief_results" TargetMode="External"/><Relationship Id="rId154" Type="http://schemas.openxmlformats.org/officeDocument/2006/relationships/hyperlink" Target="https://www.jstor.org/stable/803871?seq=1" TargetMode="External"/><Relationship Id="rId361" Type="http://schemas.openxmlformats.org/officeDocument/2006/relationships/hyperlink" Target="http://www.worldcat.org/oclc/613061049" TargetMode="External"/><Relationship Id="rId599" Type="http://schemas.openxmlformats.org/officeDocument/2006/relationships/hyperlink" Target="https://www.worldcat.org/search?q=au%3AMary+Catherine+Buswell&amp;qt=hot_author" TargetMode="External"/><Relationship Id="rId459" Type="http://schemas.openxmlformats.org/officeDocument/2006/relationships/hyperlink" Target="https://en.wikipedia.org/wiki/Louise_Pound" TargetMode="External"/><Relationship Id="rId666" Type="http://schemas.openxmlformats.org/officeDocument/2006/relationships/hyperlink" Target="http://viaf.org/viaf/313292393" TargetMode="External"/><Relationship Id="rId16" Type="http://schemas.openxmlformats.org/officeDocument/2006/relationships/hyperlink" Target="https://www.worldcat.org/title/36272053" TargetMode="External"/><Relationship Id="rId221" Type="http://schemas.openxmlformats.org/officeDocument/2006/relationships/hyperlink" Target="http://viaf.org/viaf/41630660" TargetMode="External"/><Relationship Id="rId319" Type="http://schemas.openxmlformats.org/officeDocument/2006/relationships/hyperlink" Target="https://www.worldcat.org/title/manual-of-good-english/oclc/909969062&amp;referer=brief_results" TargetMode="External"/><Relationship Id="rId526" Type="http://schemas.openxmlformats.org/officeDocument/2006/relationships/hyperlink" Target="http://hdl.library.upenn.edu/1017/d/pacscl/PRIN_MUDD_C0292USNjP" TargetMode="External"/><Relationship Id="rId733" Type="http://schemas.openxmlformats.org/officeDocument/2006/relationships/hyperlink" Target="http://viaf.org/viaf/31546782/" TargetMode="External"/><Relationship Id="rId165" Type="http://schemas.openxmlformats.org/officeDocument/2006/relationships/hyperlink" Target="https://www.worldcat.org/identities/np-scribner,%20dora%20anna/" TargetMode="External"/><Relationship Id="rId372" Type="http://schemas.openxmlformats.org/officeDocument/2006/relationships/hyperlink" Target="https://www.worldcat.org/title/5548030755?oclcNum=5548030755" TargetMode="External"/><Relationship Id="rId677" Type="http://schemas.openxmlformats.org/officeDocument/2006/relationships/hyperlink" Target="https://www.worldcat.org/title/the-teaching-of-literature-a-dramatic-art/oclc/5544412323&amp;referer=brief_results" TargetMode="External"/><Relationship Id="rId800" Type="http://schemas.openxmlformats.org/officeDocument/2006/relationships/hyperlink" Target="https://www.worldcat.org/title/essentials-for-writing-a-working-approach/oclc/12767567&amp;referer=brief_results" TargetMode="External"/><Relationship Id="rId232" Type="http://schemas.openxmlformats.org/officeDocument/2006/relationships/hyperlink" Target="https://www.worldcat.org/title/writers-handbook/oclc/16714046&amp;referer=brief_results" TargetMode="External"/><Relationship Id="rId27" Type="http://schemas.openxmlformats.org/officeDocument/2006/relationships/hyperlink" Target="http://viaf.org/viaf/39396487" TargetMode="External"/><Relationship Id="rId537" Type="http://schemas.openxmlformats.org/officeDocument/2006/relationships/hyperlink" Target="https://worldcat.org/title/7185349" TargetMode="External"/><Relationship Id="rId744" Type="http://schemas.openxmlformats.org/officeDocument/2006/relationships/hyperlink" Target="https://www.worldcat.org/title/english-grammar-for-higher-grades-in-grammar-schools-adapted-from-essentials-of-english-grammar/oclc/797984732&amp;referer=brief_results" TargetMode="External"/><Relationship Id="rId80" Type="http://schemas.openxmlformats.org/officeDocument/2006/relationships/hyperlink" Target="https://www.worldcat.org/identities/lccn-no2005071278/" TargetMode="External"/><Relationship Id="rId176" Type="http://schemas.openxmlformats.org/officeDocument/2006/relationships/hyperlink" Target="http://viaf.org/viaf/48413323/" TargetMode="External"/><Relationship Id="rId383" Type="http://schemas.openxmlformats.org/officeDocument/2006/relationships/hyperlink" Target="http://www.indiana.edu/~liblilly/lilly/mss/index.php?p=piercy" TargetMode="External"/><Relationship Id="rId590" Type="http://schemas.openxmlformats.org/officeDocument/2006/relationships/hyperlink" Target="http://www.worldcat.org/oclc/12610150" TargetMode="External"/><Relationship Id="rId604" Type="http://schemas.openxmlformats.org/officeDocument/2006/relationships/hyperlink" Target="https://www.worldcat.org/title/high-school-english-a-manual-of-composition-and-literature/oclc/5177148&amp;referer=brief_results" TargetMode="External"/><Relationship Id="rId811" Type="http://schemas.openxmlformats.org/officeDocument/2006/relationships/hyperlink" Target="http://viaf.org/viaf/264351280" TargetMode="External"/><Relationship Id="rId243" Type="http://schemas.openxmlformats.org/officeDocument/2006/relationships/hyperlink" Target="https://doi.org/10.2307/354077." TargetMode="External"/><Relationship Id="rId450" Type="http://schemas.openxmlformats.org/officeDocument/2006/relationships/hyperlink" Target="https://snaccooperative.org/view/51807914" TargetMode="External"/><Relationship Id="rId688" Type="http://schemas.openxmlformats.org/officeDocument/2006/relationships/hyperlink" Target="https://dbpedia.org/describe/?url=http%3A%2F%2Fdbpedia.org%2Fresource%2FPatricia_Meyer_Spacks&amp;sid=2671" TargetMode="External"/><Relationship Id="rId38" Type="http://schemas.openxmlformats.org/officeDocument/2006/relationships/hyperlink" Target="http://www.ncte.org/library/NCTEFiles/Centennial/ALongWayTogether.pdf" TargetMode="External"/><Relationship Id="rId103" Type="http://schemas.openxmlformats.org/officeDocument/2006/relationships/hyperlink" Target="http://webapp1.dlib.indiana.edu/findingaids/view?doc.view=entire_text&amp;docId=InU-Ar-VAC9620" TargetMode="External"/><Relationship Id="rId310" Type="http://schemas.openxmlformats.org/officeDocument/2006/relationships/hyperlink" Target="https://en.wikipedia.org/wiki/Helen_C._White" TargetMode="External"/><Relationship Id="rId548" Type="http://schemas.openxmlformats.org/officeDocument/2006/relationships/hyperlink" Target="https://www.worldcat.org/title/business-english-and-communication/oclc/1097699078&amp;referer=brief_results" TargetMode="External"/><Relationship Id="rId755" Type="http://schemas.openxmlformats.org/officeDocument/2006/relationships/hyperlink" Target="https://www.worldcat.org/title/english-grammar-drills-on-minimum-essentials/oclc/810481294&amp;referer=brief_results" TargetMode="External"/><Relationship Id="rId91" Type="http://schemas.openxmlformats.org/officeDocument/2006/relationships/hyperlink" Target="https://books.google.com/books?id=0cpEAAAAIAAJ&amp;pg=PR3&amp;dq=Business+English:+Its+Principles+and+Practice&amp;lr=&amp;hl=en" TargetMode="External"/><Relationship Id="rId187" Type="http://schemas.openxmlformats.org/officeDocument/2006/relationships/hyperlink" Target="https://www-jstor-org.proxy.lib.fsu.edu/stable/355351?refreqid=excelsior%3Ab804c789ffa65a93a096266a1097e521&amp;seq=2" TargetMode="External"/><Relationship Id="rId394" Type="http://schemas.openxmlformats.org/officeDocument/2006/relationships/hyperlink" Target="http://viaf.org/viaf/154024844" TargetMode="External"/><Relationship Id="rId408" Type="http://schemas.openxmlformats.org/officeDocument/2006/relationships/hyperlink" Target="https://worldcat.org/search?q=lallie+j+coy" TargetMode="External"/><Relationship Id="rId615" Type="http://schemas.openxmlformats.org/officeDocument/2006/relationships/hyperlink" Target="http://viaf.org/viaf/28572256" TargetMode="External"/><Relationship Id="rId254" Type="http://schemas.openxmlformats.org/officeDocument/2006/relationships/hyperlink" Target="https://www.worldcat.org/title/teaching-of-oral-english/oclc/944255412&amp;referer=brief_results" TargetMode="External"/><Relationship Id="rId699" Type="http://schemas.openxmlformats.org/officeDocument/2006/relationships/hyperlink" Target="https://dbpedia.org/describe/?url=http%3A%2F%2Fdbpedia.org%2Fresource%2FPhyllis_Bentley&amp;sid=245" TargetMode="External"/><Relationship Id="rId49" Type="http://schemas.openxmlformats.org/officeDocument/2006/relationships/hyperlink" Target="https://www.worldcat.org/identities/lccn-no2010203669/" TargetMode="External"/><Relationship Id="rId114" Type="http://schemas.openxmlformats.org/officeDocument/2006/relationships/hyperlink" Target="https://en.wikipedia.org/wiki/Cecilia_Hennel_Hendricks" TargetMode="External"/><Relationship Id="rId461" Type="http://schemas.openxmlformats.org/officeDocument/2006/relationships/hyperlink" Target="https://www.worldcat.org/title/13161050" TargetMode="External"/><Relationship Id="rId559" Type="http://schemas.openxmlformats.org/officeDocument/2006/relationships/hyperlink" Target="https://www.jstor.org/stable/801047?refreqid=excelsior%3Ac6a3530ea1572550b22df6710313050e&amp;seq=1" TargetMode="External"/><Relationship Id="rId766" Type="http://schemas.openxmlformats.org/officeDocument/2006/relationships/hyperlink" Target="http://viaf.org/viaf/100861627" TargetMode="External"/><Relationship Id="rId198" Type="http://schemas.openxmlformats.org/officeDocument/2006/relationships/hyperlink" Target="http://viaf.org/viaf/72672114" TargetMode="External"/><Relationship Id="rId321" Type="http://schemas.openxmlformats.org/officeDocument/2006/relationships/hyperlink" Target="http://www.ncte.org/library/NCTEFiles/Centennial/ALongWayTogether.pdf" TargetMode="External"/><Relationship Id="rId419" Type="http://schemas.openxmlformats.org/officeDocument/2006/relationships/hyperlink" Target="https://www.worldcat.org/title/can-freshmen-be-taught-the-art-of-revision/oclc/5548040987&amp;referer=brief_results" TargetMode="External"/><Relationship Id="rId626" Type="http://schemas.openxmlformats.org/officeDocument/2006/relationships/hyperlink" Target="https://archives.lib.ku.edu/repositories/3/archival_objects/416319" TargetMode="External"/><Relationship Id="rId265" Type="http://schemas.openxmlformats.org/officeDocument/2006/relationships/hyperlink" Target="https://www-jstor-org.proxy.lib.fsu.edu/stable/801404?refreqid=excelsior%3Af7361468f1f76dcd426eaeda94bfcea9&amp;seq=1" TargetMode="External"/><Relationship Id="rId472" Type="http://schemas.openxmlformats.org/officeDocument/2006/relationships/hyperlink" Target="https://www.worldcat.org/title/elements-of-english-composition-a-preparation-for-rhetoric/oclc/935064840&amp;referer=brief_results" TargetMode="External"/><Relationship Id="rId125" Type="http://schemas.openxmlformats.org/officeDocument/2006/relationships/hyperlink" Target="https://en.wikipedia.org/wiki/Cecilia_Hennel_Hendricks" TargetMode="External"/><Relationship Id="rId332" Type="http://schemas.openxmlformats.org/officeDocument/2006/relationships/hyperlink" Target="https://www.worldcat.org/title/freshman-tutor-in-the-fundamentals-of-english/oclc/1030145583&amp;referer=brief_results" TargetMode="External"/><Relationship Id="rId777" Type="http://schemas.openxmlformats.org/officeDocument/2006/relationships/hyperlink" Target="http://viaf.org/viaf/163980631" TargetMode="External"/><Relationship Id="rId637" Type="http://schemas.openxmlformats.org/officeDocument/2006/relationships/hyperlink" Target="https://www.worldcat.org/title/english-composition/oclc/1163588131&amp;referer=brief_results" TargetMode="External"/><Relationship Id="rId276" Type="http://schemas.openxmlformats.org/officeDocument/2006/relationships/hyperlink" Target="https://www.worldcat.org/title/gleanings-from-the-class-in-freshman-english/oclc/5544444805&amp;referer=brief_results" TargetMode="External"/><Relationship Id="rId483" Type="http://schemas.openxmlformats.org/officeDocument/2006/relationships/hyperlink" Target="https://hdl.handle.net/2027/mdp.39015046813831" TargetMode="External"/><Relationship Id="rId690" Type="http://schemas.openxmlformats.org/officeDocument/2006/relationships/hyperlink" Target="https://dbpedia.org/describe/?url=http%3A%2F%2Fdbpedia.org%2Fresource%2FPatricia_Meyer_Spacks&amp;sid=2671" TargetMode="External"/><Relationship Id="rId704" Type="http://schemas.openxmlformats.org/officeDocument/2006/relationships/hyperlink" Target="https://www.worldcat.org/title/the-remedial-writing-laboratory-at-pan-american-college/oclc/5548034879&amp;referer=brief_results" TargetMode="External"/><Relationship Id="rId40" Type="http://schemas.openxmlformats.org/officeDocument/2006/relationships/hyperlink" Target="https://cocollege.bywatersolutions.com/cgi-bin/koha/opac-detail.pl?biblionumber=344772&amp;query_desc=kw%2Cwrdl%3A%20amanda%20mae%20ellis" TargetMode="External"/><Relationship Id="rId136" Type="http://schemas.openxmlformats.org/officeDocument/2006/relationships/hyperlink" Target="https://www.worldcat.org/title/poems-for-the-study-of-language-prescribed-in-the-course-of-study-for-the-common-schools-of-illinois/oclc/613197843&amp;referer=brief_results" TargetMode="External"/><Relationship Id="rId343" Type="http://schemas.openxmlformats.org/officeDocument/2006/relationships/hyperlink" Target="https://www.worldcat.org/title/inspiration-in-freshman-composition/oclc/5544409435&amp;referer=brief_results" TargetMode="External"/><Relationship Id="rId550" Type="http://schemas.openxmlformats.org/officeDocument/2006/relationships/hyperlink" Target="https://www.worldcat.org/title/college-english-and-communication-a-practical-course-in-modern-communications-for-college-students-in-business-liberal-arts-professional-programs/oclc/1464073&amp;referer=brief_results" TargetMode="External"/><Relationship Id="rId788" Type="http://schemas.openxmlformats.org/officeDocument/2006/relationships/hyperlink" Target="http://digital.library.wisc.edu/1711.dl/wiarchives.uw-mil-uwmmss0037" TargetMode="External"/><Relationship Id="rId203" Type="http://schemas.openxmlformats.org/officeDocument/2006/relationships/hyperlink" Target="https://www.worldcat.org/title/lets-take-the-guesswork-out-of-punctuation/oclc/5548035872&amp;referer=brief_results" TargetMode="External"/><Relationship Id="rId648" Type="http://schemas.openxmlformats.org/officeDocument/2006/relationships/hyperlink" Target="http://www.ncte.org/library/NCTEFiles/Centennial/ALongWayTogether.pdf" TargetMode="External"/><Relationship Id="rId287" Type="http://schemas.openxmlformats.org/officeDocument/2006/relationships/hyperlink" Target="http://viaf.org/viaf/74662716" TargetMode="External"/><Relationship Id="rId410" Type="http://schemas.openxmlformats.org/officeDocument/2006/relationships/hyperlink" Target="https://www.jstor.org/stable/354190?refreqid=excelsior%3A910bd64e737f7807b6904594333469fc&amp;seq=1" TargetMode="External"/><Relationship Id="rId494" Type="http://schemas.openxmlformats.org/officeDocument/2006/relationships/hyperlink" Target="https://dbpedia.org/describe/?url=http%3A%2F%2Fdbpedia.org%2Fresource%2FLuella_Clay_Carson&amp;sid=5045" TargetMode="External"/><Relationship Id="rId508" Type="http://schemas.openxmlformats.org/officeDocument/2006/relationships/hyperlink" Target="https://www.worldcat.org/title/composition-as-a-means-of-cultivating-literary-appreciation/oclc/7781133968&amp;referer=brief_results" TargetMode="External"/><Relationship Id="rId715" Type="http://schemas.openxmlformats.org/officeDocument/2006/relationships/hyperlink" Target="https://www.worldcat.org/search?q=au%3ABuhlig%2C+Rose.&amp;qt=hot_author" TargetMode="External"/><Relationship Id="rId147" Type="http://schemas.openxmlformats.org/officeDocument/2006/relationships/hyperlink" Target="https://www-jstor-org.proxy.lib.fsu.edu/stable/801505?refreqid=excelsior%3A9d9c825316ba48417191caa480d974c9&amp;seq=6" TargetMode="External"/><Relationship Id="rId354" Type="http://schemas.openxmlformats.org/officeDocument/2006/relationships/hyperlink" Target="http://www.ncte.org/library/NCTEFiles/Centennial/ALongWayTogether.pdf" TargetMode="External"/><Relationship Id="rId799" Type="http://schemas.openxmlformats.org/officeDocument/2006/relationships/hyperlink" Target="https://www.worldcat.org/title/a-why-and-how-for-remedial-english/oclc/5548031957&amp;referer=brief_results" TargetMode="External"/><Relationship Id="rId51" Type="http://schemas.openxmlformats.org/officeDocument/2006/relationships/hyperlink" Target="https://www.worldcat.org/identities/lccn-no2010203669/" TargetMode="External"/><Relationship Id="rId561" Type="http://schemas.openxmlformats.org/officeDocument/2006/relationships/hyperlink" Target="http://www.ncte.org/library/NCTEFiles/Centennial/ALongWayTogether.pdf" TargetMode="External"/><Relationship Id="rId659" Type="http://schemas.openxmlformats.org/officeDocument/2006/relationships/hyperlink" Target="http://viaf.org/viaf/19286415" TargetMode="External"/><Relationship Id="rId214" Type="http://schemas.openxmlformats.org/officeDocument/2006/relationships/hyperlink" Target="https://www.worldcat.org/search?q=au%3AAvery%2C+Elizabeth%2C&amp;qt=hot_author" TargetMode="External"/><Relationship Id="rId298" Type="http://schemas.openxmlformats.org/officeDocument/2006/relationships/hyperlink" Target="https://www.worldcat.org/title/studies-in-english-composition-with-lessons-in-language-and-rhetoric/oclc/945134955&amp;referer=brief_results" TargetMode="External"/><Relationship Id="rId421" Type="http://schemas.openxmlformats.org/officeDocument/2006/relationships/hyperlink" Target="https://www.worldcat.org/title/structure-of-the-english-sentence/oclc/1235409736&amp;referer=brief_results" TargetMode="External"/><Relationship Id="rId519" Type="http://schemas.openxmlformats.org/officeDocument/2006/relationships/hyperlink" Target="https://www.worldcat.org/title/ball-papers-1895-1952/oclc/873839139&amp;referer=brief_results" TargetMode="External"/><Relationship Id="rId158" Type="http://schemas.openxmlformats.org/officeDocument/2006/relationships/hyperlink" Target="https://www.worldcat.org/title/a-composition-course-based-on-the-war/oclc/5544524941&amp;referer=brief_results" TargetMode="External"/><Relationship Id="rId726" Type="http://schemas.openxmlformats.org/officeDocument/2006/relationships/hyperlink" Target="https://www.worldcat.org/title/sorting-them-out/oclc/5544418590&amp;referer=brief_results" TargetMode="External"/><Relationship Id="rId62" Type="http://schemas.openxmlformats.org/officeDocument/2006/relationships/hyperlink" Target="https://doi.org/10.2307/354080." TargetMode="External"/><Relationship Id="rId365" Type="http://schemas.openxmlformats.org/officeDocument/2006/relationships/hyperlink" Target="https://www.worldcat.org/title/what-matters-in-speech/oclc/5544405030&amp;referer=brief_results" TargetMode="External"/><Relationship Id="rId572" Type="http://schemas.openxmlformats.org/officeDocument/2006/relationships/hyperlink" Target="https://www.jstor.org/stable/40170488" TargetMode="External"/><Relationship Id="rId225" Type="http://schemas.openxmlformats.org/officeDocument/2006/relationships/hyperlink" Target="https://www.jstor.org/stable/355707" TargetMode="External"/><Relationship Id="rId432" Type="http://schemas.openxmlformats.org/officeDocument/2006/relationships/hyperlink" Target="https://doi.org/10.2307/802441" TargetMode="External"/><Relationship Id="rId737" Type="http://schemas.openxmlformats.org/officeDocument/2006/relationships/hyperlink" Target="http://viaf.org/viaf/21978513" TargetMode="External"/><Relationship Id="rId73" Type="http://schemas.openxmlformats.org/officeDocument/2006/relationships/hyperlink" Target="https://www.worldcat.org/identities/viaf-6118152637825620220001/" TargetMode="External"/><Relationship Id="rId169" Type="http://schemas.openxmlformats.org/officeDocument/2006/relationships/hyperlink" Target="https://www.worldcat.org/title/the-no-mans-land-of-writing/oclc/5544413934&amp;referer=brief_results" TargetMode="External"/><Relationship Id="rId376" Type="http://schemas.openxmlformats.org/officeDocument/2006/relationships/hyperlink" Target="https://www.worldcat.org/title/the-workshop-on-generative-grammar/oclc/5552698300&amp;referer=brief_results" TargetMode="External"/><Relationship Id="rId583" Type="http://schemas.openxmlformats.org/officeDocument/2006/relationships/hyperlink" Target="http://viaf.org/viaf/68503642" TargetMode="External"/><Relationship Id="rId790" Type="http://schemas.openxmlformats.org/officeDocument/2006/relationships/hyperlink" Target="https://www.worldcat.org/title/words-at-work-a-practical-approach-to-grammar/oclc/637523215&amp;referer=brief_results" TargetMode="External"/><Relationship Id="rId804" Type="http://schemas.openxmlformats.org/officeDocument/2006/relationships/hyperlink" Target="https://www.worldcat.org/identities/lccn-n50024440/" TargetMode="External"/><Relationship Id="rId4" Type="http://schemas.openxmlformats.org/officeDocument/2006/relationships/hyperlink" Target="http://viaf.org/viaf/269973504" TargetMode="External"/><Relationship Id="rId236" Type="http://schemas.openxmlformats.org/officeDocument/2006/relationships/hyperlink" Target="https://www.worldcat.org/title/the-fallacy-of-the-single-remedial-writing-instructor/oclc/5552862623&amp;referer=brief_results" TargetMode="External"/><Relationship Id="rId443" Type="http://schemas.openxmlformats.org/officeDocument/2006/relationships/hyperlink" Target="https://en.wikipedia.org/wiki/Louise_Pound" TargetMode="External"/><Relationship Id="rId650" Type="http://schemas.openxmlformats.org/officeDocument/2006/relationships/hyperlink" Target="http://www.ncte.org/library/NCTEFiles/Centennial/ALongWayTogether.pdf" TargetMode="External"/><Relationship Id="rId303" Type="http://schemas.openxmlformats.org/officeDocument/2006/relationships/hyperlink" Target="https://www-jstor-org.proxy.lib.fsu.edu/stable/354906?refreqid=excelsior%3A0c3b451fedd8b992e67fccbd6c82ab72&amp;seq=1" TargetMode="External"/><Relationship Id="rId748" Type="http://schemas.openxmlformats.org/officeDocument/2006/relationships/hyperlink" Target="https://franklin.library.upenn.edu/catalog/FRANKLIN_9923713033503681" TargetMode="External"/><Relationship Id="rId84" Type="http://schemas.openxmlformats.org/officeDocument/2006/relationships/hyperlink" Target="https://www.worldcat.org/title/the-relation-of-moving-pictures-to-english-composition/oclc/5544417560&amp;referer=brief_results" TargetMode="External"/><Relationship Id="rId387" Type="http://schemas.openxmlformats.org/officeDocument/2006/relationships/hyperlink" Target="https://www-jstor-org.proxy.lib.fsu.edu/stable/354267?refreqid=excelsior%3A4b2782fee621db5e670b58a4307477a8&amp;seq=1" TargetMode="External"/><Relationship Id="rId510" Type="http://schemas.openxmlformats.org/officeDocument/2006/relationships/hyperlink" Target="https://en.wikipedia.org/wiki/Madeleine_Doran" TargetMode="External"/><Relationship Id="rId594" Type="http://schemas.openxmlformats.org/officeDocument/2006/relationships/hyperlink" Target="http://dbpedia.org/resource/Mary_A._Blood" TargetMode="External"/><Relationship Id="rId608" Type="http://schemas.openxmlformats.org/officeDocument/2006/relationships/hyperlink" Target="https://www.worldcat.org/title/using-semantic-concepts-in-the-teaching-of-composition/oclc/7493546802&amp;referer=brief_results" TargetMode="External"/><Relationship Id="rId815" Type="http://schemas.openxmlformats.org/officeDocument/2006/relationships/hyperlink" Target="http://viaf.org/viaf/264351280" TargetMode="External"/><Relationship Id="rId247" Type="http://schemas.openxmlformats.org/officeDocument/2006/relationships/hyperlink" Target="http://viaf.org/viaf/8702066" TargetMode="External"/><Relationship Id="rId107" Type="http://schemas.openxmlformats.org/officeDocument/2006/relationships/hyperlink" Target="https://en.wikipedia.org/wiki/Cecilia_Hennel_Hendricks" TargetMode="External"/><Relationship Id="rId454" Type="http://schemas.openxmlformats.org/officeDocument/2006/relationships/hyperlink" Target="https://en.wikipedia.org/wiki/Louise_Pound" TargetMode="External"/><Relationship Id="rId661" Type="http://schemas.openxmlformats.org/officeDocument/2006/relationships/hyperlink" Target="http://viaf.org/viaf/19286415" TargetMode="External"/><Relationship Id="rId759" Type="http://schemas.openxmlformats.org/officeDocument/2006/relationships/hyperlink" Target="http://www.worldcat.org/oclc/1487487" TargetMode="External"/><Relationship Id="rId11" Type="http://schemas.openxmlformats.org/officeDocument/2006/relationships/hyperlink" Target="https://www.worldcat.org/title/dictation-a-device-for-testing-and-teaching-spelling/oclc/5548038254&amp;referer=brief_results" TargetMode="External"/><Relationship Id="rId314" Type="http://schemas.openxmlformats.org/officeDocument/2006/relationships/hyperlink" Target="https://www-jstor-org.proxy.lib.fsu.edu/stable/803109?refreqid=excelsior%3A08bdf19e36be2b4b3a0512ad7c3ce850&amp;seq=4" TargetMode="External"/><Relationship Id="rId398" Type="http://schemas.openxmlformats.org/officeDocument/2006/relationships/hyperlink" Target="https://www.jstor.org/stable/355206?seq=2" TargetMode="External"/><Relationship Id="rId521" Type="http://schemas.openxmlformats.org/officeDocument/2006/relationships/hyperlink" Target="https://www-jstor-org.proxy.lib.fsu.edu/stable/370606?refreqid=excelsior%3Ac51ced0f6dafe77484498dd2bad70e84&amp;seq=1" TargetMode="External"/><Relationship Id="rId619" Type="http://schemas.openxmlformats.org/officeDocument/2006/relationships/hyperlink" Target="https://www.jstor.org/stable/40217071" TargetMode="External"/><Relationship Id="rId95" Type="http://schemas.openxmlformats.org/officeDocument/2006/relationships/hyperlink" Target="https://www.worldcat.org/identities/viaf-261642616/" TargetMode="External"/><Relationship Id="rId160" Type="http://schemas.openxmlformats.org/officeDocument/2006/relationships/hyperlink" Target="https://www.worldcat.org/identities/lccn-no2005054369/" TargetMode="External"/><Relationship Id="rId258" Type="http://schemas.openxmlformats.org/officeDocument/2006/relationships/hyperlink" Target="http://viaf.org/viaf/293820212/" TargetMode="External"/><Relationship Id="rId465" Type="http://schemas.openxmlformats.org/officeDocument/2006/relationships/hyperlink" Target="https://dbpedia.org/describe/?url=http%3A%2F%2Fdbpedia.org%2Fresource%2FLouise_Pound&amp;sid=3027" TargetMode="External"/><Relationship Id="rId672" Type="http://schemas.openxmlformats.org/officeDocument/2006/relationships/hyperlink" Target="http://viaf.org/viaf/14881252" TargetMode="External"/><Relationship Id="rId22" Type="http://schemas.openxmlformats.org/officeDocument/2006/relationships/hyperlink" Target="https://en.wikipedia.org/wiki/Alice_D._Snyder" TargetMode="External"/><Relationship Id="rId118" Type="http://schemas.openxmlformats.org/officeDocument/2006/relationships/hyperlink" Target="https://www.worldcat.org/title/cecilia-hennel-hendricks-family-papers-1843-1971/oclc/846501008" TargetMode="External"/><Relationship Id="rId325" Type="http://schemas.openxmlformats.org/officeDocument/2006/relationships/hyperlink" Target="https://www-jstor-org.proxy.lib.fsu.edu/stable/801506?refreqid=excelsior%3A3cc5a71944e6ebb0844c41493e9712c5&amp;seq=1" TargetMode="External"/><Relationship Id="rId532" Type="http://schemas.openxmlformats.org/officeDocument/2006/relationships/hyperlink" Target="http://viaf.org/viaf/3581160668387003560008" TargetMode="External"/><Relationship Id="rId171" Type="http://schemas.openxmlformats.org/officeDocument/2006/relationships/hyperlink" Target="https://www.worldcat.org/identities/lccn-n91114448/" TargetMode="External"/><Relationship Id="rId269" Type="http://schemas.openxmlformats.org/officeDocument/2006/relationships/hyperlink" Target="https://www.worldcat.org/title/writing-for-print/oclc/1098338184&amp;referer=brief_results" TargetMode="External"/><Relationship Id="rId476" Type="http://schemas.openxmlformats.org/officeDocument/2006/relationships/hyperlink" Target="https://aka1908.com/about/founders/" TargetMode="External"/><Relationship Id="rId683" Type="http://schemas.openxmlformats.org/officeDocument/2006/relationships/hyperlink" Target="https://www.jstor.org/stable/355098?refreqid=excelsior%3A0a7ae9e02c311ca6b40a23b5732bee1c&amp;seq=1" TargetMode="External"/><Relationship Id="rId33" Type="http://schemas.openxmlformats.org/officeDocument/2006/relationships/hyperlink" Target="https://www.worldcat.org/title/written-composition-in-the-high-school/oclc/7781114351&amp;referer=brief_results" TargetMode="External"/><Relationship Id="rId129" Type="http://schemas.openxmlformats.org/officeDocument/2006/relationships/hyperlink" Target="http://viaf.org/viaf/91155707116022412965" TargetMode="External"/><Relationship Id="rId336" Type="http://schemas.openxmlformats.org/officeDocument/2006/relationships/hyperlink" Target="http://viaf.org/viaf/119196440" TargetMode="External"/><Relationship Id="rId543" Type="http://schemas.openxmlformats.org/officeDocument/2006/relationships/hyperlink" Target="https://www.worldcat.org/title/a-structural-approach-to-the-freshman-theme/oclc/5548027553&amp;referer=brief_results" TargetMode="External"/><Relationship Id="rId182" Type="http://schemas.openxmlformats.org/officeDocument/2006/relationships/hyperlink" Target="http://viaf.org/viaf/7846160667552403560009" TargetMode="External"/><Relationship Id="rId403" Type="http://schemas.openxmlformats.org/officeDocument/2006/relationships/hyperlink" Target="https://rmc.library.cornell.edu/EAD/htmldocs/RMM06561.html" TargetMode="External"/><Relationship Id="rId750" Type="http://schemas.openxmlformats.org/officeDocument/2006/relationships/hyperlink" Target="http://www.worldcat.org/oclc/63560536" TargetMode="External"/><Relationship Id="rId487" Type="http://schemas.openxmlformats.org/officeDocument/2006/relationships/hyperlink" Target="http://www.ncte.org/library/NCTEFiles/Centennial/ALongWayTogether.pdf" TargetMode="External"/><Relationship Id="rId610" Type="http://schemas.openxmlformats.org/officeDocument/2006/relationships/hyperlink" Target="https://www.worldcat.org/title/2630816" TargetMode="External"/><Relationship Id="rId694" Type="http://schemas.openxmlformats.org/officeDocument/2006/relationships/hyperlink" Target="https://www.worldcat.org/title/5548051630" TargetMode="External"/><Relationship Id="rId708" Type="http://schemas.openxmlformats.org/officeDocument/2006/relationships/hyperlink" Target="https://www.jstor.org/stable/354591?seq=1"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hyperlink" Target="https://wiki.dbpedia.org/appl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67"/>
  <sheetViews>
    <sheetView tabSelected="1" zoomScaleNormal="100" workbookViewId="0">
      <pane xSplit="2" ySplit="1" topLeftCell="C2" activePane="bottomRight" state="frozen"/>
      <selection pane="topRight" activeCell="C1" sqref="C1"/>
      <selection pane="bottomLeft" activeCell="A2" sqref="A2"/>
      <selection pane="bottomRight" activeCell="B512" sqref="B512"/>
    </sheetView>
  </sheetViews>
  <sheetFormatPr defaultColWidth="11.19921875" defaultRowHeight="15" customHeight="1" x14ac:dyDescent="0.3"/>
  <cols>
    <col min="1" max="1" width="5.59765625" customWidth="1"/>
    <col min="2" max="2" width="20.296875" customWidth="1"/>
    <col min="3" max="3" width="30.3984375" customWidth="1"/>
    <col min="4" max="4" width="25.09765625" customWidth="1"/>
    <col min="5" max="5" width="29.19921875" customWidth="1"/>
    <col min="6" max="15" width="25.09765625" customWidth="1"/>
    <col min="16" max="16" width="42" customWidth="1"/>
    <col min="17" max="17" width="35" customWidth="1"/>
    <col min="18" max="18" width="56.09765625" customWidth="1"/>
    <col min="19" max="20" width="19.09765625" customWidth="1"/>
    <col min="21" max="32" width="25.09765625" customWidth="1"/>
  </cols>
  <sheetData>
    <row r="1" spans="1:32" ht="12.75" customHeight="1" x14ac:dyDescent="0.3">
      <c r="A1" s="1">
        <v>1</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ht="12.75" customHeight="1" x14ac:dyDescent="0.3">
      <c r="A2" s="2">
        <v>1</v>
      </c>
      <c r="B2" s="2" t="s">
        <v>31</v>
      </c>
      <c r="C2" s="2" t="s">
        <v>32</v>
      </c>
      <c r="D2" s="3" t="s">
        <v>33</v>
      </c>
      <c r="E2" s="2" t="s">
        <v>34</v>
      </c>
      <c r="F2" s="2"/>
      <c r="G2" s="2"/>
      <c r="H2" s="2"/>
      <c r="I2" s="2"/>
      <c r="J2" s="2"/>
      <c r="K2" s="2"/>
      <c r="L2" s="2"/>
      <c r="M2" s="2" t="s">
        <v>35</v>
      </c>
      <c r="N2" s="2" t="s">
        <v>36</v>
      </c>
      <c r="O2" s="2">
        <v>1962</v>
      </c>
      <c r="P2" s="2" t="s">
        <v>37</v>
      </c>
      <c r="Q2" s="2"/>
      <c r="R2" s="4" t="s">
        <v>38</v>
      </c>
      <c r="S2" s="2"/>
      <c r="T2" s="2"/>
      <c r="U2" s="2" t="s">
        <v>39</v>
      </c>
      <c r="V2" s="2" t="s">
        <v>40</v>
      </c>
      <c r="W2" s="2"/>
      <c r="X2" s="2" t="s">
        <v>41</v>
      </c>
      <c r="Y2" s="2" t="s">
        <v>41</v>
      </c>
      <c r="Z2" s="5" t="s">
        <v>42</v>
      </c>
      <c r="AA2" s="2"/>
      <c r="AB2" s="2"/>
      <c r="AC2" s="2" t="s">
        <v>43</v>
      </c>
      <c r="AD2" s="2" t="s">
        <v>44</v>
      </c>
      <c r="AE2" s="2">
        <v>2022</v>
      </c>
      <c r="AF2" s="2" t="s">
        <v>45</v>
      </c>
    </row>
    <row r="3" spans="1:32" ht="12.75" customHeight="1" x14ac:dyDescent="0.3">
      <c r="A3" s="2">
        <v>2</v>
      </c>
      <c r="B3" s="2" t="s">
        <v>46</v>
      </c>
      <c r="C3" s="2" t="s">
        <v>47</v>
      </c>
      <c r="D3" s="3" t="s">
        <v>48</v>
      </c>
      <c r="E3" s="2" t="s">
        <v>49</v>
      </c>
      <c r="F3" s="2"/>
      <c r="G3" s="2"/>
      <c r="H3" s="2"/>
      <c r="I3" s="2"/>
      <c r="J3" s="2"/>
      <c r="K3" s="2" t="s">
        <v>50</v>
      </c>
      <c r="L3" s="6"/>
      <c r="M3" s="6" t="s">
        <v>51</v>
      </c>
      <c r="N3" s="2" t="s">
        <v>52</v>
      </c>
      <c r="O3" s="2">
        <v>1902</v>
      </c>
      <c r="P3" s="2" t="s">
        <v>53</v>
      </c>
      <c r="Q3" s="2"/>
      <c r="R3" s="7"/>
      <c r="S3" s="2"/>
      <c r="T3" s="2"/>
      <c r="U3" s="2" t="s">
        <v>54</v>
      </c>
      <c r="V3" s="2" t="s">
        <v>55</v>
      </c>
      <c r="W3" s="2"/>
      <c r="X3" s="8" t="s">
        <v>56</v>
      </c>
      <c r="Y3" s="9" t="s">
        <v>57</v>
      </c>
      <c r="Z3" s="9" t="s">
        <v>58</v>
      </c>
      <c r="AA3" s="2"/>
      <c r="AB3" s="2"/>
      <c r="AC3" s="2" t="s">
        <v>43</v>
      </c>
      <c r="AD3" s="2" t="s">
        <v>44</v>
      </c>
      <c r="AE3" s="2">
        <v>2021</v>
      </c>
      <c r="AF3" s="2" t="s">
        <v>45</v>
      </c>
    </row>
    <row r="4" spans="1:32" ht="12.75" customHeight="1" x14ac:dyDescent="0.3">
      <c r="A4" s="2">
        <v>3</v>
      </c>
      <c r="B4" s="2" t="s">
        <v>46</v>
      </c>
      <c r="C4" s="2" t="s">
        <v>59</v>
      </c>
      <c r="D4" s="2" t="s">
        <v>60</v>
      </c>
      <c r="E4" s="2" t="s">
        <v>60</v>
      </c>
      <c r="F4" s="2" t="s">
        <v>61</v>
      </c>
      <c r="G4" s="2"/>
      <c r="H4" s="2"/>
      <c r="I4" s="2"/>
      <c r="J4" s="2"/>
      <c r="K4" s="2" t="s">
        <v>50</v>
      </c>
      <c r="L4" s="6"/>
      <c r="M4" s="6"/>
      <c r="N4" s="2"/>
      <c r="O4" s="2"/>
      <c r="P4" s="2"/>
      <c r="Q4" s="2"/>
      <c r="R4" s="2"/>
      <c r="S4" s="2"/>
      <c r="T4" s="2"/>
      <c r="U4" s="2"/>
      <c r="V4" s="2"/>
      <c r="W4" s="2"/>
      <c r="X4" s="8" t="s">
        <v>56</v>
      </c>
      <c r="Y4" s="9" t="s">
        <v>57</v>
      </c>
      <c r="Z4" s="10"/>
      <c r="AA4" s="2"/>
      <c r="AB4" s="2"/>
      <c r="AC4" s="2" t="s">
        <v>43</v>
      </c>
      <c r="AD4" s="2" t="s">
        <v>44</v>
      </c>
      <c r="AE4" s="2">
        <v>2021</v>
      </c>
      <c r="AF4" s="2" t="s">
        <v>45</v>
      </c>
    </row>
    <row r="5" spans="1:32" ht="12.75" customHeight="1" x14ac:dyDescent="0.3">
      <c r="A5" s="2">
        <v>4</v>
      </c>
      <c r="B5" s="2" t="s">
        <v>62</v>
      </c>
      <c r="C5" s="2" t="s">
        <v>32</v>
      </c>
      <c r="D5" s="2" t="s">
        <v>41</v>
      </c>
      <c r="E5" s="2" t="s">
        <v>41</v>
      </c>
      <c r="F5" s="2" t="s">
        <v>63</v>
      </c>
      <c r="G5" s="2"/>
      <c r="H5" s="2"/>
      <c r="I5" s="2"/>
      <c r="J5" s="2"/>
      <c r="K5" s="2"/>
      <c r="L5" s="2"/>
      <c r="M5" s="2" t="s">
        <v>64</v>
      </c>
      <c r="N5" s="2" t="s">
        <v>36</v>
      </c>
      <c r="O5" s="2">
        <v>1953</v>
      </c>
      <c r="P5" s="2" t="s">
        <v>65</v>
      </c>
      <c r="Q5" s="2"/>
      <c r="R5" s="11" t="s">
        <v>66</v>
      </c>
      <c r="S5" s="2"/>
      <c r="T5" s="2"/>
      <c r="U5" s="2" t="s">
        <v>67</v>
      </c>
      <c r="V5" s="2" t="s">
        <v>40</v>
      </c>
      <c r="W5" s="2"/>
      <c r="X5" s="12" t="s">
        <v>41</v>
      </c>
      <c r="Y5" s="2" t="s">
        <v>41</v>
      </c>
      <c r="Z5" s="5" t="s">
        <v>68</v>
      </c>
      <c r="AA5" s="2"/>
      <c r="AB5" s="2"/>
      <c r="AC5" s="2" t="s">
        <v>43</v>
      </c>
      <c r="AD5" s="2" t="s">
        <v>44</v>
      </c>
      <c r="AE5" s="2">
        <v>2022</v>
      </c>
      <c r="AF5" s="2" t="s">
        <v>45</v>
      </c>
    </row>
    <row r="6" spans="1:32" ht="12.75" customHeight="1" x14ac:dyDescent="0.3">
      <c r="A6" s="2">
        <v>5</v>
      </c>
      <c r="B6" s="2" t="s">
        <v>62</v>
      </c>
      <c r="C6" s="2" t="s">
        <v>47</v>
      </c>
      <c r="D6" s="2" t="s">
        <v>41</v>
      </c>
      <c r="E6" s="2" t="s">
        <v>41</v>
      </c>
      <c r="F6" s="2" t="s">
        <v>63</v>
      </c>
      <c r="G6" s="2"/>
      <c r="H6" s="2"/>
      <c r="I6" s="2"/>
      <c r="J6" s="2"/>
      <c r="K6" s="2"/>
      <c r="L6" s="6"/>
      <c r="M6" s="6" t="s">
        <v>69</v>
      </c>
      <c r="N6" s="2" t="s">
        <v>52</v>
      </c>
      <c r="O6" s="2">
        <v>1954</v>
      </c>
      <c r="P6" s="2" t="s">
        <v>70</v>
      </c>
      <c r="Q6" s="2"/>
      <c r="R6" s="7"/>
      <c r="S6" s="2"/>
      <c r="T6" s="2"/>
      <c r="U6" s="2" t="s">
        <v>71</v>
      </c>
      <c r="V6" s="2" t="s">
        <v>40</v>
      </c>
      <c r="W6" s="2"/>
      <c r="X6" s="12" t="s">
        <v>41</v>
      </c>
      <c r="Y6" s="2" t="s">
        <v>41</v>
      </c>
      <c r="Z6" s="9" t="s">
        <v>72</v>
      </c>
      <c r="AA6" s="2"/>
      <c r="AB6" s="2"/>
      <c r="AC6" s="2" t="s">
        <v>43</v>
      </c>
      <c r="AD6" s="2" t="s">
        <v>44</v>
      </c>
      <c r="AE6" s="2">
        <v>2022</v>
      </c>
      <c r="AF6" s="2" t="s">
        <v>45</v>
      </c>
    </row>
    <row r="7" spans="1:32" ht="12.75" customHeight="1" x14ac:dyDescent="0.3">
      <c r="A7" s="2">
        <v>6</v>
      </c>
      <c r="B7" s="2" t="s">
        <v>62</v>
      </c>
      <c r="C7" s="2" t="s">
        <v>47</v>
      </c>
      <c r="D7" s="2" t="s">
        <v>41</v>
      </c>
      <c r="E7" s="2" t="s">
        <v>41</v>
      </c>
      <c r="F7" s="2" t="s">
        <v>63</v>
      </c>
      <c r="G7" s="2"/>
      <c r="H7" s="2"/>
      <c r="I7" s="2"/>
      <c r="J7" s="2"/>
      <c r="K7" s="2"/>
      <c r="L7" s="6"/>
      <c r="M7" s="6" t="s">
        <v>73</v>
      </c>
      <c r="N7" s="2" t="s">
        <v>52</v>
      </c>
      <c r="O7" s="2">
        <v>1956</v>
      </c>
      <c r="P7" s="2" t="s">
        <v>74</v>
      </c>
      <c r="Q7" s="2"/>
      <c r="R7" s="7"/>
      <c r="S7" s="2"/>
      <c r="T7" s="2"/>
      <c r="U7" s="2" t="s">
        <v>75</v>
      </c>
      <c r="V7" s="2" t="s">
        <v>55</v>
      </c>
      <c r="W7" s="2"/>
      <c r="X7" s="12" t="s">
        <v>41</v>
      </c>
      <c r="Y7" s="2" t="s">
        <v>41</v>
      </c>
      <c r="Z7" s="9" t="s">
        <v>76</v>
      </c>
      <c r="AA7" s="2"/>
      <c r="AB7" s="2"/>
      <c r="AC7" s="2" t="s">
        <v>43</v>
      </c>
      <c r="AD7" s="2" t="s">
        <v>44</v>
      </c>
      <c r="AE7" s="2">
        <v>2022</v>
      </c>
      <c r="AF7" s="2" t="s">
        <v>45</v>
      </c>
    </row>
    <row r="8" spans="1:32" ht="12.75" customHeight="1" x14ac:dyDescent="0.3">
      <c r="A8" s="2">
        <v>474</v>
      </c>
      <c r="B8" s="2" t="s">
        <v>77</v>
      </c>
      <c r="C8" s="2" t="s">
        <v>32</v>
      </c>
      <c r="D8" s="2" t="s">
        <v>41</v>
      </c>
      <c r="E8" s="2" t="s">
        <v>41</v>
      </c>
      <c r="F8" s="2"/>
      <c r="G8" s="2"/>
      <c r="H8" s="2"/>
      <c r="I8" s="2"/>
      <c r="J8" s="2"/>
      <c r="K8" s="2"/>
      <c r="L8" s="6"/>
      <c r="M8" s="6" t="s">
        <v>78</v>
      </c>
      <c r="N8" s="2" t="s">
        <v>52</v>
      </c>
      <c r="O8" s="2">
        <v>1898</v>
      </c>
      <c r="P8" s="2" t="s">
        <v>79</v>
      </c>
      <c r="Q8" s="2"/>
      <c r="R8" s="13" t="s">
        <v>80</v>
      </c>
      <c r="S8" s="2"/>
      <c r="T8" s="2"/>
      <c r="U8" s="2"/>
      <c r="V8" s="2"/>
      <c r="W8" s="2"/>
      <c r="X8" s="12"/>
      <c r="Y8" s="2"/>
      <c r="Z8" s="14" t="s">
        <v>81</v>
      </c>
      <c r="AA8" s="2"/>
      <c r="AB8" s="2"/>
      <c r="AC8" s="2" t="s">
        <v>82</v>
      </c>
      <c r="AD8" s="2" t="s">
        <v>44</v>
      </c>
      <c r="AE8" s="2">
        <v>2022</v>
      </c>
      <c r="AF8" s="2" t="s">
        <v>45</v>
      </c>
    </row>
    <row r="9" spans="1:32" ht="12.75" customHeight="1" x14ac:dyDescent="0.3">
      <c r="A9" s="2">
        <v>475</v>
      </c>
      <c r="B9" s="2" t="s">
        <v>77</v>
      </c>
      <c r="C9" s="2" t="s">
        <v>32</v>
      </c>
      <c r="D9" s="2" t="s">
        <v>41</v>
      </c>
      <c r="E9" s="2" t="s">
        <v>41</v>
      </c>
      <c r="F9" s="2"/>
      <c r="G9" s="2"/>
      <c r="H9" s="2"/>
      <c r="I9" s="2"/>
      <c r="J9" s="2"/>
      <c r="K9" s="2"/>
      <c r="L9" s="6"/>
      <c r="M9" s="6" t="s">
        <v>83</v>
      </c>
      <c r="N9" s="2" t="s">
        <v>52</v>
      </c>
      <c r="O9" s="2">
        <v>1899</v>
      </c>
      <c r="P9" s="2" t="s">
        <v>84</v>
      </c>
      <c r="Q9" s="2"/>
      <c r="R9" s="7"/>
      <c r="S9" s="2"/>
      <c r="T9" s="2"/>
      <c r="U9" s="2"/>
      <c r="V9" s="2"/>
      <c r="W9" s="2"/>
      <c r="X9" s="12"/>
      <c r="Y9" s="2"/>
      <c r="Z9" s="14" t="s">
        <v>85</v>
      </c>
      <c r="AA9" s="2"/>
      <c r="AB9" s="2"/>
      <c r="AC9" s="2" t="s">
        <v>82</v>
      </c>
      <c r="AD9" s="2" t="s">
        <v>44</v>
      </c>
      <c r="AE9" s="2">
        <v>2022</v>
      </c>
      <c r="AF9" s="2" t="s">
        <v>45</v>
      </c>
    </row>
    <row r="10" spans="1:32" ht="12.75" customHeight="1" x14ac:dyDescent="0.3">
      <c r="A10" s="2">
        <v>476</v>
      </c>
      <c r="B10" s="2" t="s">
        <v>77</v>
      </c>
      <c r="C10" s="2" t="s">
        <v>32</v>
      </c>
      <c r="D10" s="2" t="s">
        <v>41</v>
      </c>
      <c r="E10" s="2" t="s">
        <v>41</v>
      </c>
      <c r="F10" s="2"/>
      <c r="G10" s="2"/>
      <c r="H10" s="2"/>
      <c r="I10" s="2"/>
      <c r="J10" s="2"/>
      <c r="K10" s="2"/>
      <c r="L10" s="6"/>
      <c r="M10" s="6" t="s">
        <v>86</v>
      </c>
      <c r="N10" s="2" t="s">
        <v>52</v>
      </c>
      <c r="O10" s="2">
        <v>1899</v>
      </c>
      <c r="P10" s="2" t="s">
        <v>87</v>
      </c>
      <c r="Q10" s="2"/>
      <c r="R10" s="7"/>
      <c r="S10" s="2"/>
      <c r="T10" s="2"/>
      <c r="U10" s="2"/>
      <c r="V10" s="2"/>
      <c r="W10" s="2"/>
      <c r="X10" s="12"/>
      <c r="Y10" s="2"/>
      <c r="Z10" s="14" t="s">
        <v>88</v>
      </c>
      <c r="AA10" s="2"/>
      <c r="AB10" s="2"/>
      <c r="AC10" s="2" t="s">
        <v>82</v>
      </c>
      <c r="AD10" s="2" t="s">
        <v>44</v>
      </c>
      <c r="AE10" s="2">
        <v>2022</v>
      </c>
      <c r="AF10" s="2" t="s">
        <v>45</v>
      </c>
    </row>
    <row r="11" spans="1:32" ht="12.75" customHeight="1" x14ac:dyDescent="0.3">
      <c r="A11" s="2">
        <v>477</v>
      </c>
      <c r="B11" s="2" t="s">
        <v>77</v>
      </c>
      <c r="C11" s="2" t="s">
        <v>32</v>
      </c>
      <c r="D11" s="2" t="s">
        <v>41</v>
      </c>
      <c r="E11" s="2" t="s">
        <v>41</v>
      </c>
      <c r="F11" s="2"/>
      <c r="G11" s="2"/>
      <c r="H11" s="2"/>
      <c r="I11" s="2"/>
      <c r="J11" s="2"/>
      <c r="K11" s="2"/>
      <c r="L11" s="6"/>
      <c r="M11" s="6" t="s">
        <v>89</v>
      </c>
      <c r="N11" s="2" t="s">
        <v>52</v>
      </c>
      <c r="O11" s="2">
        <v>1905</v>
      </c>
      <c r="P11" s="2" t="s">
        <v>90</v>
      </c>
      <c r="Q11" s="2"/>
      <c r="R11" s="7"/>
      <c r="S11" s="2"/>
      <c r="T11" s="2"/>
      <c r="U11" s="2"/>
      <c r="V11" s="2"/>
      <c r="W11" s="2"/>
      <c r="X11" s="12"/>
      <c r="Y11" s="2"/>
      <c r="Z11" s="3" t="s">
        <v>91</v>
      </c>
      <c r="AA11" s="2"/>
      <c r="AB11" s="2"/>
      <c r="AC11" s="2" t="s">
        <v>82</v>
      </c>
      <c r="AD11" s="2" t="s">
        <v>44</v>
      </c>
      <c r="AE11" s="2">
        <v>2022</v>
      </c>
      <c r="AF11" s="2" t="s">
        <v>45</v>
      </c>
    </row>
    <row r="12" spans="1:32" ht="12.75" customHeight="1" x14ac:dyDescent="0.3">
      <c r="A12" s="2">
        <v>478</v>
      </c>
      <c r="B12" s="2" t="s">
        <v>77</v>
      </c>
      <c r="C12" s="2" t="s">
        <v>32</v>
      </c>
      <c r="D12" s="2" t="s">
        <v>41</v>
      </c>
      <c r="E12" s="2" t="s">
        <v>41</v>
      </c>
      <c r="F12" s="2"/>
      <c r="G12" s="2"/>
      <c r="H12" s="2"/>
      <c r="I12" s="2"/>
      <c r="J12" s="2"/>
      <c r="K12" s="2"/>
      <c r="L12" s="6"/>
      <c r="M12" s="6" t="s">
        <v>92</v>
      </c>
      <c r="N12" s="2" t="s">
        <v>52</v>
      </c>
      <c r="O12" s="2">
        <v>1909</v>
      </c>
      <c r="P12" s="2" t="s">
        <v>93</v>
      </c>
      <c r="Q12" s="2"/>
      <c r="R12" s="7"/>
      <c r="S12" s="2"/>
      <c r="T12" s="2"/>
      <c r="U12" s="2"/>
      <c r="V12" s="2"/>
      <c r="W12" s="2"/>
      <c r="X12" s="12"/>
      <c r="Y12" s="2"/>
      <c r="Z12" s="14" t="s">
        <v>94</v>
      </c>
      <c r="AA12" s="2"/>
      <c r="AB12" s="2"/>
      <c r="AC12" s="2" t="s">
        <v>82</v>
      </c>
      <c r="AD12" s="2" t="s">
        <v>44</v>
      </c>
      <c r="AE12" s="2">
        <v>2022</v>
      </c>
      <c r="AF12" s="2" t="s">
        <v>45</v>
      </c>
    </row>
    <row r="13" spans="1:32" ht="12.75" customHeight="1" x14ac:dyDescent="0.3">
      <c r="A13" s="2">
        <v>7</v>
      </c>
      <c r="B13" s="2" t="s">
        <v>95</v>
      </c>
      <c r="C13" s="2" t="s">
        <v>32</v>
      </c>
      <c r="D13" s="9" t="s">
        <v>96</v>
      </c>
      <c r="E13" s="2" t="s">
        <v>97</v>
      </c>
      <c r="F13" s="2" t="s">
        <v>98</v>
      </c>
      <c r="G13" s="2"/>
      <c r="H13" s="2"/>
      <c r="I13" s="2"/>
      <c r="J13" s="2"/>
      <c r="K13" s="2"/>
      <c r="L13" s="2"/>
      <c r="M13" s="2" t="s">
        <v>99</v>
      </c>
      <c r="N13" s="2" t="s">
        <v>36</v>
      </c>
      <c r="O13" s="2">
        <v>1923</v>
      </c>
      <c r="P13" s="2" t="s">
        <v>100</v>
      </c>
      <c r="Q13" s="2"/>
      <c r="R13" s="4" t="s">
        <v>101</v>
      </c>
      <c r="S13" s="2"/>
      <c r="T13" s="2"/>
      <c r="U13" s="2" t="s">
        <v>102</v>
      </c>
      <c r="V13" s="2" t="s">
        <v>103</v>
      </c>
      <c r="W13" s="2"/>
      <c r="X13" s="12" t="s">
        <v>104</v>
      </c>
      <c r="Y13" s="2" t="s">
        <v>41</v>
      </c>
      <c r="Z13" s="5" t="s">
        <v>105</v>
      </c>
      <c r="AA13" s="2"/>
      <c r="AB13" s="2"/>
      <c r="AC13" s="2" t="s">
        <v>43</v>
      </c>
      <c r="AD13" s="2" t="s">
        <v>44</v>
      </c>
      <c r="AE13" s="2">
        <v>2022</v>
      </c>
      <c r="AF13" s="2" t="s">
        <v>45</v>
      </c>
    </row>
    <row r="14" spans="1:32" ht="12.75" customHeight="1" x14ac:dyDescent="0.3">
      <c r="A14" s="2">
        <v>8</v>
      </c>
      <c r="B14" s="1" t="s">
        <v>106</v>
      </c>
      <c r="C14" s="1" t="s">
        <v>107</v>
      </c>
      <c r="D14" s="7" t="s">
        <v>60</v>
      </c>
      <c r="E14" s="7" t="s">
        <v>60</v>
      </c>
      <c r="F14" s="1" t="s">
        <v>108</v>
      </c>
      <c r="G14" s="1"/>
      <c r="H14" s="1" t="s">
        <v>109</v>
      </c>
      <c r="I14" s="1" t="s">
        <v>110</v>
      </c>
      <c r="J14" s="1" t="s">
        <v>111</v>
      </c>
      <c r="K14" s="1" t="s">
        <v>112</v>
      </c>
      <c r="L14" s="1"/>
      <c r="M14" s="1" t="s">
        <v>113</v>
      </c>
      <c r="N14" s="1" t="s">
        <v>36</v>
      </c>
      <c r="O14" s="1">
        <v>1921</v>
      </c>
      <c r="P14" s="1" t="s">
        <v>114</v>
      </c>
      <c r="Q14" s="1"/>
      <c r="R14" s="1"/>
      <c r="S14" s="1"/>
      <c r="T14" s="1"/>
      <c r="U14" s="1"/>
      <c r="V14" s="1" t="s">
        <v>115</v>
      </c>
      <c r="W14" s="1"/>
      <c r="X14" s="15" t="s">
        <v>116</v>
      </c>
      <c r="Y14" s="1" t="s">
        <v>41</v>
      </c>
      <c r="Z14" s="16" t="s">
        <v>117</v>
      </c>
      <c r="AA14" s="1"/>
      <c r="AB14" s="1"/>
      <c r="AC14" s="1" t="s">
        <v>118</v>
      </c>
      <c r="AD14" s="1" t="s">
        <v>44</v>
      </c>
      <c r="AE14" s="1">
        <v>2020</v>
      </c>
      <c r="AF14" s="1" t="s">
        <v>45</v>
      </c>
    </row>
    <row r="15" spans="1:32" ht="12.75" customHeight="1" x14ac:dyDescent="0.3">
      <c r="A15" s="2">
        <v>9</v>
      </c>
      <c r="B15" s="1" t="s">
        <v>106</v>
      </c>
      <c r="C15" s="1" t="s">
        <v>32</v>
      </c>
      <c r="D15" s="17" t="s">
        <v>119</v>
      </c>
      <c r="E15" s="1" t="s">
        <v>120</v>
      </c>
      <c r="F15" s="1" t="s">
        <v>108</v>
      </c>
      <c r="G15" s="1"/>
      <c r="H15" s="1"/>
      <c r="I15" s="1"/>
      <c r="J15" s="1"/>
      <c r="K15" s="1"/>
      <c r="L15" s="1"/>
      <c r="M15" s="1" t="s">
        <v>121</v>
      </c>
      <c r="N15" s="1" t="s">
        <v>36</v>
      </c>
      <c r="O15" s="1">
        <v>1925</v>
      </c>
      <c r="P15" s="1" t="s">
        <v>122</v>
      </c>
      <c r="Q15" s="1"/>
      <c r="R15" s="1"/>
      <c r="S15" s="1"/>
      <c r="T15" s="1"/>
      <c r="U15" s="1"/>
      <c r="V15" s="1"/>
      <c r="W15" s="1"/>
      <c r="X15" s="1"/>
      <c r="Y15" s="1"/>
      <c r="Z15" s="1"/>
      <c r="AA15" s="1"/>
      <c r="AB15" s="1"/>
      <c r="AC15" s="1" t="s">
        <v>118</v>
      </c>
      <c r="AD15" s="1" t="s">
        <v>44</v>
      </c>
      <c r="AE15" s="1">
        <v>2020</v>
      </c>
      <c r="AF15" s="1" t="s">
        <v>45</v>
      </c>
    </row>
    <row r="16" spans="1:32" ht="12.75" customHeight="1" x14ac:dyDescent="0.3">
      <c r="A16" s="2">
        <v>10</v>
      </c>
      <c r="B16" s="1" t="s">
        <v>123</v>
      </c>
      <c r="C16" s="1" t="s">
        <v>124</v>
      </c>
      <c r="D16" s="1" t="s">
        <v>60</v>
      </c>
      <c r="E16" s="1" t="s">
        <v>60</v>
      </c>
      <c r="F16" s="1" t="s">
        <v>125</v>
      </c>
      <c r="G16" s="1"/>
      <c r="H16" s="1" t="s">
        <v>126</v>
      </c>
      <c r="I16" s="1" t="s">
        <v>127</v>
      </c>
      <c r="J16" s="1" t="s">
        <v>128</v>
      </c>
      <c r="K16" s="1" t="s">
        <v>129</v>
      </c>
      <c r="L16" s="1"/>
      <c r="M16" s="1"/>
      <c r="N16" s="1"/>
      <c r="O16" s="1"/>
      <c r="P16" s="1"/>
      <c r="Q16" s="1"/>
      <c r="R16" s="1"/>
      <c r="S16" s="1"/>
      <c r="T16" s="1"/>
      <c r="U16" s="1"/>
      <c r="V16" s="1" t="s">
        <v>130</v>
      </c>
      <c r="W16" s="1"/>
      <c r="X16" s="18" t="s">
        <v>131</v>
      </c>
      <c r="Y16" s="17" t="s">
        <v>132</v>
      </c>
      <c r="Z16" s="1"/>
      <c r="AA16" s="1"/>
      <c r="AB16" s="1"/>
      <c r="AC16" s="19" t="s">
        <v>133</v>
      </c>
      <c r="AD16" s="19" t="s">
        <v>44</v>
      </c>
      <c r="AE16" s="1">
        <v>2020</v>
      </c>
      <c r="AF16" s="1" t="s">
        <v>45</v>
      </c>
    </row>
    <row r="17" spans="1:32" ht="12.75" customHeight="1" x14ac:dyDescent="0.3">
      <c r="A17" s="2">
        <v>11</v>
      </c>
      <c r="B17" s="19" t="s">
        <v>123</v>
      </c>
      <c r="C17" s="19" t="s">
        <v>32</v>
      </c>
      <c r="D17" s="16" t="s">
        <v>134</v>
      </c>
      <c r="E17" s="19" t="s">
        <v>135</v>
      </c>
      <c r="F17" s="1" t="s">
        <v>125</v>
      </c>
      <c r="G17" s="1"/>
      <c r="H17" s="1"/>
      <c r="I17" s="1" t="s">
        <v>127</v>
      </c>
      <c r="J17" s="1" t="s">
        <v>128</v>
      </c>
      <c r="K17" s="1" t="s">
        <v>129</v>
      </c>
      <c r="L17" s="20"/>
      <c r="M17" s="20" t="s">
        <v>136</v>
      </c>
      <c r="N17" s="1" t="s">
        <v>52</v>
      </c>
      <c r="O17" s="1">
        <v>1988</v>
      </c>
      <c r="P17" s="19" t="s">
        <v>137</v>
      </c>
      <c r="Q17" s="1"/>
      <c r="R17" s="21" t="s">
        <v>138</v>
      </c>
      <c r="S17" s="22"/>
      <c r="T17" s="22"/>
      <c r="U17" s="1"/>
      <c r="V17" s="1" t="s">
        <v>130</v>
      </c>
      <c r="W17" s="1"/>
      <c r="X17" s="17" t="s">
        <v>131</v>
      </c>
      <c r="Y17" s="17" t="s">
        <v>132</v>
      </c>
      <c r="Z17" s="17" t="s">
        <v>139</v>
      </c>
      <c r="AA17" s="1"/>
      <c r="AB17" s="1"/>
      <c r="AC17" s="19" t="s">
        <v>133</v>
      </c>
      <c r="AD17" s="19" t="s">
        <v>44</v>
      </c>
      <c r="AE17" s="1">
        <v>2020</v>
      </c>
      <c r="AF17" s="1" t="s">
        <v>45</v>
      </c>
    </row>
    <row r="18" spans="1:32" ht="12.75" customHeight="1" x14ac:dyDescent="0.3">
      <c r="A18" s="2">
        <v>12</v>
      </c>
      <c r="B18" s="10" t="s">
        <v>140</v>
      </c>
      <c r="C18" s="10" t="s">
        <v>32</v>
      </c>
      <c r="D18" s="5" t="s">
        <v>141</v>
      </c>
      <c r="E18" s="10" t="s">
        <v>142</v>
      </c>
      <c r="F18" s="2" t="s">
        <v>143</v>
      </c>
      <c r="G18" s="2"/>
      <c r="H18" s="2"/>
      <c r="I18" s="2"/>
      <c r="J18" s="2"/>
      <c r="K18" s="2"/>
      <c r="L18" s="6"/>
      <c r="M18" s="6" t="s">
        <v>144</v>
      </c>
      <c r="N18" s="2" t="s">
        <v>36</v>
      </c>
      <c r="O18" s="2">
        <v>1912</v>
      </c>
      <c r="P18" s="10" t="s">
        <v>145</v>
      </c>
      <c r="Q18" s="2"/>
      <c r="R18" s="7"/>
      <c r="S18" s="23"/>
      <c r="T18" s="23"/>
      <c r="U18" s="2" t="s">
        <v>146</v>
      </c>
      <c r="V18" s="2" t="s">
        <v>147</v>
      </c>
      <c r="W18" s="2"/>
      <c r="X18" s="2" t="s">
        <v>41</v>
      </c>
      <c r="Y18" s="2" t="s">
        <v>41</v>
      </c>
      <c r="Z18" s="8" t="s">
        <v>148</v>
      </c>
      <c r="AA18" s="2"/>
      <c r="AB18" s="2"/>
      <c r="AC18" s="10" t="s">
        <v>43</v>
      </c>
      <c r="AD18" s="10" t="s">
        <v>44</v>
      </c>
      <c r="AE18" s="2">
        <v>2021</v>
      </c>
      <c r="AF18" s="2" t="s">
        <v>45</v>
      </c>
    </row>
    <row r="19" spans="1:32" ht="12.75" customHeight="1" x14ac:dyDescent="0.3">
      <c r="A19" s="2">
        <v>13</v>
      </c>
      <c r="B19" s="10" t="s">
        <v>149</v>
      </c>
      <c r="C19" s="10" t="s">
        <v>32</v>
      </c>
      <c r="D19" s="24" t="s">
        <v>150</v>
      </c>
      <c r="E19" s="10" t="s">
        <v>97</v>
      </c>
      <c r="F19" s="2"/>
      <c r="G19" s="2"/>
      <c r="H19" s="2"/>
      <c r="I19" s="2"/>
      <c r="J19" s="2"/>
      <c r="K19" s="2"/>
      <c r="L19" s="2"/>
      <c r="M19" s="2" t="s">
        <v>151</v>
      </c>
      <c r="N19" s="2" t="s">
        <v>36</v>
      </c>
      <c r="O19" s="2">
        <v>1913</v>
      </c>
      <c r="P19" s="25" t="s">
        <v>152</v>
      </c>
      <c r="Q19" s="2"/>
      <c r="R19" s="7"/>
      <c r="S19" s="23"/>
      <c r="T19" s="23"/>
      <c r="U19" s="2" t="s">
        <v>153</v>
      </c>
      <c r="V19" s="2" t="s">
        <v>154</v>
      </c>
      <c r="W19" s="2"/>
      <c r="X19" s="2" t="s">
        <v>41</v>
      </c>
      <c r="Y19" s="2" t="s">
        <v>41</v>
      </c>
      <c r="Z19" s="8" t="s">
        <v>155</v>
      </c>
      <c r="AA19" s="2"/>
      <c r="AB19" s="2"/>
      <c r="AC19" s="10" t="s">
        <v>43</v>
      </c>
      <c r="AD19" s="10" t="s">
        <v>44</v>
      </c>
      <c r="AE19" s="2">
        <v>2021</v>
      </c>
      <c r="AF19" s="2" t="s">
        <v>45</v>
      </c>
    </row>
    <row r="20" spans="1:32" ht="12.75" customHeight="1" x14ac:dyDescent="0.3">
      <c r="A20" s="2">
        <v>14</v>
      </c>
      <c r="B20" s="10" t="s">
        <v>156</v>
      </c>
      <c r="C20" s="10" t="s">
        <v>157</v>
      </c>
      <c r="D20" s="1" t="s">
        <v>60</v>
      </c>
      <c r="E20" s="19" t="s">
        <v>60</v>
      </c>
      <c r="F20" s="2"/>
      <c r="G20" s="2" t="s">
        <v>158</v>
      </c>
      <c r="H20" s="2">
        <v>1967</v>
      </c>
      <c r="I20" s="2"/>
      <c r="J20" s="2"/>
      <c r="K20" s="2"/>
      <c r="L20" s="2"/>
      <c r="M20" s="2"/>
      <c r="N20" s="2"/>
      <c r="O20" s="2"/>
      <c r="P20" s="10" t="s">
        <v>159</v>
      </c>
      <c r="Q20" s="2"/>
      <c r="R20" s="26" t="s">
        <v>160</v>
      </c>
      <c r="S20" s="23"/>
      <c r="T20" s="23"/>
      <c r="U20" s="2"/>
      <c r="V20" s="2"/>
      <c r="W20" s="2"/>
      <c r="X20" s="2"/>
      <c r="Y20" s="2"/>
      <c r="Z20" s="2"/>
      <c r="AA20" s="2"/>
      <c r="AB20" s="2"/>
      <c r="AC20" s="10" t="s">
        <v>133</v>
      </c>
      <c r="AD20" s="10" t="s">
        <v>44</v>
      </c>
      <c r="AE20" s="2">
        <v>2016</v>
      </c>
      <c r="AF20" s="2" t="s">
        <v>161</v>
      </c>
    </row>
    <row r="21" spans="1:32" ht="12.75" customHeight="1" x14ac:dyDescent="0.3">
      <c r="A21" s="2">
        <v>15</v>
      </c>
      <c r="B21" s="19" t="s">
        <v>162</v>
      </c>
      <c r="C21" s="19" t="s">
        <v>157</v>
      </c>
      <c r="D21" s="1" t="s">
        <v>60</v>
      </c>
      <c r="E21" s="19" t="s">
        <v>60</v>
      </c>
      <c r="F21" s="1" t="s">
        <v>163</v>
      </c>
      <c r="G21" s="1" t="s">
        <v>158</v>
      </c>
      <c r="H21" s="1">
        <v>1944</v>
      </c>
      <c r="I21" s="1"/>
      <c r="J21" s="1"/>
      <c r="K21" s="1"/>
      <c r="L21" s="1"/>
      <c r="M21" s="1"/>
      <c r="N21" s="1"/>
      <c r="O21" s="1"/>
      <c r="P21" s="19" t="s">
        <v>159</v>
      </c>
      <c r="Q21" s="1"/>
      <c r="R21" s="27" t="s">
        <v>160</v>
      </c>
      <c r="S21" s="22"/>
      <c r="T21" s="22"/>
      <c r="U21" s="1" t="s">
        <v>164</v>
      </c>
      <c r="V21" s="1" t="s">
        <v>165</v>
      </c>
      <c r="W21" s="1"/>
      <c r="X21" s="1"/>
      <c r="Y21" s="1"/>
      <c r="Z21" s="17" t="s">
        <v>166</v>
      </c>
      <c r="AA21" s="1"/>
      <c r="AB21" s="1"/>
      <c r="AC21" s="19" t="s">
        <v>133</v>
      </c>
      <c r="AD21" s="19" t="s">
        <v>44</v>
      </c>
      <c r="AE21" s="1"/>
      <c r="AF21" s="1"/>
    </row>
    <row r="22" spans="1:32" ht="12.75" customHeight="1" x14ac:dyDescent="0.3">
      <c r="A22" s="2">
        <v>16</v>
      </c>
      <c r="B22" s="19" t="s">
        <v>162</v>
      </c>
      <c r="C22" s="19" t="s">
        <v>167</v>
      </c>
      <c r="D22" s="1" t="s">
        <v>60</v>
      </c>
      <c r="E22" s="19" t="s">
        <v>60</v>
      </c>
      <c r="F22" s="1" t="s">
        <v>163</v>
      </c>
      <c r="G22" s="1" t="s">
        <v>163</v>
      </c>
      <c r="H22" s="1" t="s">
        <v>168</v>
      </c>
      <c r="I22" s="1" t="s">
        <v>169</v>
      </c>
      <c r="J22" s="1"/>
      <c r="K22" s="1"/>
      <c r="L22" s="1"/>
      <c r="M22" s="1"/>
      <c r="N22" s="1"/>
      <c r="O22" s="1"/>
      <c r="P22" s="1"/>
      <c r="Q22" s="1" t="s">
        <v>170</v>
      </c>
      <c r="R22" s="21" t="s">
        <v>171</v>
      </c>
      <c r="S22" s="22"/>
      <c r="T22" s="22"/>
      <c r="U22" s="1" t="s">
        <v>164</v>
      </c>
      <c r="V22" s="1" t="s">
        <v>165</v>
      </c>
      <c r="W22" s="1"/>
      <c r="X22" s="1"/>
      <c r="Y22" s="1"/>
      <c r="Z22" s="17" t="s">
        <v>172</v>
      </c>
      <c r="AA22" s="1"/>
      <c r="AB22" s="1"/>
      <c r="AC22" s="1" t="s">
        <v>173</v>
      </c>
      <c r="AD22" s="1" t="s">
        <v>44</v>
      </c>
      <c r="AE22" s="1">
        <v>2020</v>
      </c>
      <c r="AF22" s="1" t="s">
        <v>45</v>
      </c>
    </row>
    <row r="23" spans="1:32" ht="32.25" customHeight="1" x14ac:dyDescent="0.3">
      <c r="A23" s="2">
        <v>17</v>
      </c>
      <c r="B23" s="19" t="s">
        <v>162</v>
      </c>
      <c r="C23" s="19" t="s">
        <v>32</v>
      </c>
      <c r="D23" s="28" t="s">
        <v>174</v>
      </c>
      <c r="E23" s="19" t="s">
        <v>175</v>
      </c>
      <c r="F23" s="1" t="s">
        <v>163</v>
      </c>
      <c r="G23" s="1"/>
      <c r="H23" s="1"/>
      <c r="I23" s="1" t="s">
        <v>169</v>
      </c>
      <c r="J23" s="1"/>
      <c r="K23" s="1"/>
      <c r="L23" s="1"/>
      <c r="M23" s="1" t="s">
        <v>176</v>
      </c>
      <c r="N23" s="1" t="s">
        <v>36</v>
      </c>
      <c r="O23" s="1">
        <v>1929</v>
      </c>
      <c r="P23" s="1" t="s">
        <v>177</v>
      </c>
      <c r="Q23" s="1"/>
      <c r="R23" s="21" t="s">
        <v>178</v>
      </c>
      <c r="S23" s="22"/>
      <c r="T23" s="22"/>
      <c r="U23" s="1" t="s">
        <v>164</v>
      </c>
      <c r="V23" s="1" t="s">
        <v>165</v>
      </c>
      <c r="W23" s="1"/>
      <c r="X23" s="1"/>
      <c r="Y23" s="1"/>
      <c r="Z23" s="17" t="s">
        <v>179</v>
      </c>
      <c r="AA23" s="1"/>
      <c r="AB23" s="1"/>
      <c r="AC23" s="1" t="s">
        <v>173</v>
      </c>
      <c r="AD23" s="1" t="s">
        <v>44</v>
      </c>
      <c r="AE23" s="1">
        <v>2020</v>
      </c>
      <c r="AF23" s="1" t="s">
        <v>45</v>
      </c>
    </row>
    <row r="24" spans="1:32" ht="12.75" customHeight="1" x14ac:dyDescent="0.3">
      <c r="A24" s="2">
        <v>18</v>
      </c>
      <c r="B24" s="29" t="s">
        <v>180</v>
      </c>
      <c r="C24" s="29" t="s">
        <v>181</v>
      </c>
      <c r="D24" s="29"/>
      <c r="E24" s="29"/>
      <c r="F24" s="29" t="s">
        <v>182</v>
      </c>
      <c r="G24" s="29" t="s">
        <v>183</v>
      </c>
      <c r="H24" s="29">
        <v>1977</v>
      </c>
      <c r="I24" s="29" t="s">
        <v>184</v>
      </c>
      <c r="J24" s="29"/>
      <c r="K24" s="29"/>
      <c r="L24" s="29"/>
      <c r="M24" s="29"/>
      <c r="N24" s="29"/>
      <c r="O24" s="29"/>
      <c r="P24" s="29"/>
      <c r="Q24" s="29"/>
      <c r="R24" s="29"/>
      <c r="S24" s="29"/>
      <c r="T24" s="29"/>
      <c r="U24" s="29"/>
      <c r="V24" s="29"/>
      <c r="W24" s="29"/>
      <c r="X24" s="29"/>
      <c r="Y24" s="29"/>
      <c r="Z24" s="29"/>
      <c r="AA24" s="29"/>
      <c r="AB24" s="29"/>
      <c r="AC24" s="30" t="s">
        <v>133</v>
      </c>
      <c r="AD24" s="30" t="s">
        <v>44</v>
      </c>
      <c r="AE24" s="29">
        <v>2020</v>
      </c>
      <c r="AF24" s="29" t="s">
        <v>45</v>
      </c>
    </row>
    <row r="25" spans="1:32" ht="12.75" customHeight="1" x14ac:dyDescent="0.3">
      <c r="A25" s="2">
        <v>19</v>
      </c>
      <c r="B25" s="30" t="s">
        <v>185</v>
      </c>
      <c r="C25" s="30" t="s">
        <v>32</v>
      </c>
      <c r="D25" s="31" t="s">
        <v>186</v>
      </c>
      <c r="E25" s="30" t="s">
        <v>187</v>
      </c>
      <c r="F25" s="29"/>
      <c r="G25" s="29"/>
      <c r="H25" s="29"/>
      <c r="I25" s="29"/>
      <c r="J25" s="29"/>
      <c r="K25" s="29"/>
      <c r="L25" s="29"/>
      <c r="M25" s="29"/>
      <c r="N25" s="29"/>
      <c r="O25" s="29"/>
      <c r="P25" s="30"/>
      <c r="Q25" s="29"/>
      <c r="R25" s="32"/>
      <c r="S25" s="33"/>
      <c r="T25" s="33"/>
      <c r="U25" s="29"/>
      <c r="V25" s="29"/>
      <c r="W25" s="29"/>
      <c r="X25" s="29"/>
      <c r="Y25" s="29"/>
      <c r="Z25" s="29"/>
      <c r="AA25" s="29"/>
      <c r="AB25" s="29"/>
      <c r="AC25" s="29"/>
      <c r="AD25" s="30"/>
      <c r="AE25" s="29"/>
      <c r="AF25" s="29"/>
    </row>
    <row r="26" spans="1:32" ht="12.75" customHeight="1" x14ac:dyDescent="0.3">
      <c r="A26" s="2">
        <v>20</v>
      </c>
      <c r="B26" s="19" t="s">
        <v>185</v>
      </c>
      <c r="C26" s="19" t="s">
        <v>157</v>
      </c>
      <c r="D26" s="7" t="s">
        <v>60</v>
      </c>
      <c r="E26" s="7" t="s">
        <v>60</v>
      </c>
      <c r="F26" s="1" t="s">
        <v>188</v>
      </c>
      <c r="G26" s="1" t="s">
        <v>158</v>
      </c>
      <c r="H26" s="1">
        <v>1939</v>
      </c>
      <c r="I26" s="1" t="s">
        <v>189</v>
      </c>
      <c r="J26" s="1"/>
      <c r="K26" s="1" t="s">
        <v>190</v>
      </c>
      <c r="L26" s="1"/>
      <c r="M26" s="1"/>
      <c r="N26" s="1"/>
      <c r="O26" s="1"/>
      <c r="P26" s="19" t="s">
        <v>159</v>
      </c>
      <c r="Q26" s="1"/>
      <c r="R26" s="27" t="s">
        <v>160</v>
      </c>
      <c r="S26" s="22"/>
      <c r="T26" s="22"/>
      <c r="U26" s="1" t="s">
        <v>191</v>
      </c>
      <c r="V26" s="1" t="s">
        <v>192</v>
      </c>
      <c r="W26" s="1"/>
      <c r="X26" s="1"/>
      <c r="Y26" s="1"/>
      <c r="Z26" s="17" t="s">
        <v>193</v>
      </c>
      <c r="AA26" s="1"/>
      <c r="AB26" s="1"/>
      <c r="AC26" s="1" t="s">
        <v>194</v>
      </c>
      <c r="AD26" s="19" t="s">
        <v>44</v>
      </c>
      <c r="AE26" s="1">
        <v>2020</v>
      </c>
      <c r="AF26" s="1" t="s">
        <v>45</v>
      </c>
    </row>
    <row r="27" spans="1:32" ht="12.75" customHeight="1" x14ac:dyDescent="0.3">
      <c r="A27" s="2">
        <v>21</v>
      </c>
      <c r="B27" s="19" t="s">
        <v>185</v>
      </c>
      <c r="C27" s="19" t="s">
        <v>195</v>
      </c>
      <c r="D27" s="7" t="s">
        <v>60</v>
      </c>
      <c r="E27" s="7" t="s">
        <v>60</v>
      </c>
      <c r="F27" s="1" t="s">
        <v>188</v>
      </c>
      <c r="G27" s="1" t="s">
        <v>158</v>
      </c>
      <c r="H27" s="1">
        <v>1943</v>
      </c>
      <c r="I27" s="1" t="s">
        <v>189</v>
      </c>
      <c r="J27" s="1"/>
      <c r="K27" s="1" t="s">
        <v>190</v>
      </c>
      <c r="L27" s="1"/>
      <c r="M27" s="1"/>
      <c r="N27" s="1"/>
      <c r="O27" s="1"/>
      <c r="P27" s="19" t="s">
        <v>159</v>
      </c>
      <c r="Q27" s="1"/>
      <c r="R27" s="27" t="s">
        <v>160</v>
      </c>
      <c r="S27" s="22"/>
      <c r="T27" s="22"/>
      <c r="U27" s="1" t="s">
        <v>191</v>
      </c>
      <c r="V27" s="1" t="s">
        <v>192</v>
      </c>
      <c r="W27" s="1"/>
      <c r="X27" s="1"/>
      <c r="Y27" s="1"/>
      <c r="Z27" s="17" t="s">
        <v>193</v>
      </c>
      <c r="AA27" s="1"/>
      <c r="AB27" s="1"/>
      <c r="AC27" s="1" t="s">
        <v>194</v>
      </c>
      <c r="AD27" s="19" t="s">
        <v>44</v>
      </c>
      <c r="AE27" s="1">
        <v>2020</v>
      </c>
      <c r="AF27" s="1" t="s">
        <v>45</v>
      </c>
    </row>
    <row r="28" spans="1:32" ht="12.75" customHeight="1" x14ac:dyDescent="0.3">
      <c r="A28" s="2">
        <v>22</v>
      </c>
      <c r="B28" s="19" t="s">
        <v>185</v>
      </c>
      <c r="C28" s="19" t="s">
        <v>196</v>
      </c>
      <c r="D28" s="7" t="s">
        <v>60</v>
      </c>
      <c r="E28" s="7" t="s">
        <v>60</v>
      </c>
      <c r="F28" s="1" t="s">
        <v>188</v>
      </c>
      <c r="G28" s="1" t="s">
        <v>158</v>
      </c>
      <c r="H28" s="1">
        <v>1944</v>
      </c>
      <c r="I28" s="1" t="s">
        <v>189</v>
      </c>
      <c r="J28" s="1"/>
      <c r="K28" s="1" t="s">
        <v>190</v>
      </c>
      <c r="L28" s="1"/>
      <c r="M28" s="1"/>
      <c r="N28" s="1"/>
      <c r="O28" s="1"/>
      <c r="P28" s="19" t="s">
        <v>159</v>
      </c>
      <c r="Q28" s="1"/>
      <c r="R28" s="27" t="s">
        <v>160</v>
      </c>
      <c r="S28" s="22"/>
      <c r="T28" s="22"/>
      <c r="U28" s="1" t="s">
        <v>191</v>
      </c>
      <c r="V28" s="1" t="s">
        <v>192</v>
      </c>
      <c r="W28" s="1"/>
      <c r="X28" s="1"/>
      <c r="Y28" s="1"/>
      <c r="Z28" s="18" t="s">
        <v>193</v>
      </c>
      <c r="AA28" s="1"/>
      <c r="AB28" s="1"/>
      <c r="AC28" s="1" t="s">
        <v>194</v>
      </c>
      <c r="AD28" s="19" t="s">
        <v>44</v>
      </c>
      <c r="AE28" s="1">
        <v>2020</v>
      </c>
      <c r="AF28" s="1" t="s">
        <v>45</v>
      </c>
    </row>
    <row r="29" spans="1:32" ht="12.75" customHeight="1" x14ac:dyDescent="0.3">
      <c r="A29" s="2">
        <v>23</v>
      </c>
      <c r="B29" s="19" t="s">
        <v>185</v>
      </c>
      <c r="C29" s="19" t="s">
        <v>167</v>
      </c>
      <c r="D29" s="7" t="s">
        <v>60</v>
      </c>
      <c r="E29" s="7" t="s">
        <v>60</v>
      </c>
      <c r="F29" s="1" t="s">
        <v>188</v>
      </c>
      <c r="G29" s="1"/>
      <c r="H29" s="1"/>
      <c r="I29" s="1" t="s">
        <v>189</v>
      </c>
      <c r="J29" s="1"/>
      <c r="K29" s="1" t="s">
        <v>190</v>
      </c>
      <c r="L29" s="1"/>
      <c r="M29" s="1" t="s">
        <v>197</v>
      </c>
      <c r="N29" s="1" t="s">
        <v>36</v>
      </c>
      <c r="O29" s="1">
        <v>1972</v>
      </c>
      <c r="P29" s="1" t="s">
        <v>198</v>
      </c>
      <c r="Q29" s="1"/>
      <c r="R29" s="34" t="s">
        <v>199</v>
      </c>
      <c r="S29" s="22"/>
      <c r="T29" s="22"/>
      <c r="U29" s="1" t="s">
        <v>191</v>
      </c>
      <c r="V29" s="1" t="s">
        <v>192</v>
      </c>
      <c r="W29" s="1"/>
      <c r="X29" s="1"/>
      <c r="Y29" s="1"/>
      <c r="Z29" s="18" t="s">
        <v>200</v>
      </c>
      <c r="AA29" s="1"/>
      <c r="AB29" s="1"/>
      <c r="AC29" s="1" t="s">
        <v>173</v>
      </c>
      <c r="AD29" s="1" t="s">
        <v>44</v>
      </c>
      <c r="AE29" s="1">
        <v>2020</v>
      </c>
      <c r="AF29" s="1" t="s">
        <v>45</v>
      </c>
    </row>
    <row r="30" spans="1:32" ht="12.75" customHeight="1" x14ac:dyDescent="0.3">
      <c r="A30" s="2">
        <v>24</v>
      </c>
      <c r="B30" s="29" t="s">
        <v>201</v>
      </c>
      <c r="C30" s="29" t="s">
        <v>47</v>
      </c>
      <c r="D30" s="35" t="s">
        <v>202</v>
      </c>
      <c r="E30" s="36" t="s">
        <v>203</v>
      </c>
      <c r="F30" s="29"/>
      <c r="G30" s="29"/>
      <c r="H30" s="29"/>
      <c r="I30" s="29"/>
      <c r="J30" s="29"/>
      <c r="K30" s="29"/>
      <c r="L30" s="29"/>
      <c r="M30" s="29"/>
      <c r="N30" s="29" t="s">
        <v>52</v>
      </c>
      <c r="O30" s="29">
        <v>1966</v>
      </c>
      <c r="P30" s="29" t="s">
        <v>204</v>
      </c>
      <c r="Q30" s="37"/>
      <c r="R30" s="38" t="s">
        <v>205</v>
      </c>
      <c r="S30" s="29"/>
      <c r="T30" s="29"/>
      <c r="U30" s="29"/>
      <c r="V30" s="29"/>
      <c r="W30" s="29"/>
      <c r="X30" s="29"/>
      <c r="Y30" s="29"/>
      <c r="Z30" s="29"/>
      <c r="AA30" s="29"/>
      <c r="AB30" s="29"/>
      <c r="AC30" s="29" t="s">
        <v>133</v>
      </c>
      <c r="AD30" s="29" t="s">
        <v>44</v>
      </c>
      <c r="AE30" s="29">
        <v>2020</v>
      </c>
      <c r="AF30" s="29" t="s">
        <v>45</v>
      </c>
    </row>
    <row r="31" spans="1:32" ht="37.5" customHeight="1" x14ac:dyDescent="0.3">
      <c r="A31" s="2">
        <v>25</v>
      </c>
      <c r="B31" s="29" t="s">
        <v>201</v>
      </c>
      <c r="C31" s="29" t="s">
        <v>206</v>
      </c>
      <c r="D31" s="30" t="s">
        <v>60</v>
      </c>
      <c r="E31" s="29" t="s">
        <v>60</v>
      </c>
      <c r="F31" s="29" t="s">
        <v>207</v>
      </c>
      <c r="G31" s="29"/>
      <c r="H31" s="29"/>
      <c r="I31" s="29"/>
      <c r="J31" s="29"/>
      <c r="K31" s="29"/>
      <c r="L31" s="29"/>
      <c r="M31" s="29"/>
      <c r="N31" s="29"/>
      <c r="O31" s="29"/>
      <c r="P31" s="29" t="s">
        <v>208</v>
      </c>
      <c r="Q31" s="29"/>
      <c r="R31" s="29"/>
      <c r="S31" s="29"/>
      <c r="T31" s="29"/>
      <c r="U31" s="29"/>
      <c r="V31" s="29"/>
      <c r="W31" s="29"/>
      <c r="X31" s="29"/>
      <c r="Y31" s="29"/>
      <c r="Z31" s="29"/>
      <c r="AA31" s="29"/>
      <c r="AB31" s="29"/>
      <c r="AC31" s="29" t="s">
        <v>133</v>
      </c>
      <c r="AD31" s="29" t="s">
        <v>44</v>
      </c>
      <c r="AE31" s="29">
        <v>2020</v>
      </c>
      <c r="AF31" s="29" t="s">
        <v>45</v>
      </c>
    </row>
    <row r="32" spans="1:32" ht="12.75" customHeight="1" x14ac:dyDescent="0.3">
      <c r="A32" s="2">
        <v>26</v>
      </c>
      <c r="B32" s="1" t="s">
        <v>209</v>
      </c>
      <c r="C32" s="1" t="s">
        <v>167</v>
      </c>
      <c r="D32" s="1" t="s">
        <v>60</v>
      </c>
      <c r="E32" s="1" t="s">
        <v>60</v>
      </c>
      <c r="F32" s="1" t="s">
        <v>210</v>
      </c>
      <c r="G32" s="19"/>
      <c r="H32" s="1" t="s">
        <v>211</v>
      </c>
      <c r="I32" s="1"/>
      <c r="J32" s="1"/>
      <c r="K32" s="1"/>
      <c r="L32" s="1"/>
      <c r="M32" s="1"/>
      <c r="N32" s="1"/>
      <c r="O32" s="1"/>
      <c r="P32" s="1" t="s">
        <v>212</v>
      </c>
      <c r="Q32" s="1" t="s">
        <v>44</v>
      </c>
      <c r="R32" s="1"/>
      <c r="S32" s="1"/>
      <c r="T32" s="1"/>
      <c r="U32" s="1"/>
      <c r="V32" s="1"/>
      <c r="W32" s="1"/>
      <c r="X32" s="1"/>
      <c r="Y32" s="1"/>
      <c r="Z32" s="1"/>
      <c r="AA32" s="1"/>
      <c r="AB32" s="1"/>
      <c r="AC32" s="19" t="s">
        <v>133</v>
      </c>
      <c r="AD32" s="19" t="s">
        <v>44</v>
      </c>
      <c r="AE32" s="1">
        <v>2016</v>
      </c>
      <c r="AF32" s="1" t="s">
        <v>161</v>
      </c>
    </row>
    <row r="33" spans="1:32" ht="12.75" customHeight="1" x14ac:dyDescent="0.3">
      <c r="A33" s="2">
        <v>27</v>
      </c>
      <c r="B33" s="10" t="s">
        <v>213</v>
      </c>
      <c r="C33" s="10" t="s">
        <v>214</v>
      </c>
      <c r="D33" s="39" t="s">
        <v>215</v>
      </c>
      <c r="E33" s="10" t="s">
        <v>216</v>
      </c>
      <c r="F33" s="40" t="s">
        <v>217</v>
      </c>
      <c r="G33" s="10"/>
      <c r="H33" s="10"/>
      <c r="I33" s="10"/>
      <c r="J33" s="10"/>
      <c r="K33" s="10"/>
      <c r="L33" s="41"/>
      <c r="M33" s="41" t="s">
        <v>218</v>
      </c>
      <c r="N33" s="10" t="s">
        <v>52</v>
      </c>
      <c r="O33" s="10">
        <v>1943</v>
      </c>
      <c r="P33" s="10" t="s">
        <v>219</v>
      </c>
      <c r="Q33" s="10"/>
      <c r="R33" s="39" t="s">
        <v>220</v>
      </c>
      <c r="S33" s="10"/>
      <c r="T33" s="10"/>
      <c r="U33" s="10" t="s">
        <v>221</v>
      </c>
      <c r="V33" s="10"/>
      <c r="W33" s="10"/>
      <c r="X33" s="10" t="s">
        <v>222</v>
      </c>
      <c r="Y33" s="10" t="s">
        <v>222</v>
      </c>
      <c r="Z33" s="39" t="s">
        <v>223</v>
      </c>
      <c r="AA33" s="10"/>
      <c r="AB33" s="10"/>
      <c r="AC33" s="10" t="s">
        <v>224</v>
      </c>
      <c r="AD33" s="10" t="s">
        <v>225</v>
      </c>
      <c r="AE33" s="10">
        <v>2022</v>
      </c>
      <c r="AF33" s="10" t="s">
        <v>226</v>
      </c>
    </row>
    <row r="34" spans="1:32" ht="12.75" customHeight="1" x14ac:dyDescent="0.3">
      <c r="A34" s="2">
        <v>28</v>
      </c>
      <c r="B34" s="29" t="s">
        <v>227</v>
      </c>
      <c r="C34" s="29" t="s">
        <v>228</v>
      </c>
      <c r="D34" s="29" t="s">
        <v>60</v>
      </c>
      <c r="E34" s="29" t="s">
        <v>60</v>
      </c>
      <c r="F34" s="29" t="s">
        <v>229</v>
      </c>
      <c r="G34" s="29"/>
      <c r="H34" s="29" t="s">
        <v>230</v>
      </c>
      <c r="I34" s="29" t="s">
        <v>231</v>
      </c>
      <c r="J34" s="29"/>
      <c r="K34" s="29" t="s">
        <v>232</v>
      </c>
      <c r="L34" s="29"/>
      <c r="M34" s="29"/>
      <c r="N34" s="29"/>
      <c r="O34" s="29"/>
      <c r="P34" s="29"/>
      <c r="Q34" s="29"/>
      <c r="R34" s="42" t="s">
        <v>233</v>
      </c>
      <c r="S34" s="29"/>
      <c r="T34" s="29"/>
      <c r="U34" s="29"/>
      <c r="V34" s="29"/>
      <c r="W34" s="29"/>
      <c r="X34" s="29" t="s">
        <v>41</v>
      </c>
      <c r="Y34" s="29" t="s">
        <v>41</v>
      </c>
      <c r="Z34" s="29" t="s">
        <v>41</v>
      </c>
      <c r="AA34" s="29"/>
      <c r="AB34" s="29"/>
      <c r="AC34" s="29" t="s">
        <v>118</v>
      </c>
      <c r="AD34" s="29" t="s">
        <v>44</v>
      </c>
      <c r="AE34" s="29">
        <v>2020</v>
      </c>
      <c r="AF34" s="29" t="s">
        <v>45</v>
      </c>
    </row>
    <row r="35" spans="1:32" ht="12.75" customHeight="1" x14ac:dyDescent="0.3">
      <c r="A35" s="2">
        <v>29</v>
      </c>
      <c r="B35" s="29" t="s">
        <v>227</v>
      </c>
      <c r="C35" s="29" t="s">
        <v>234</v>
      </c>
      <c r="D35" s="29" t="s">
        <v>60</v>
      </c>
      <c r="E35" s="30" t="s">
        <v>60</v>
      </c>
      <c r="F35" s="29" t="s">
        <v>229</v>
      </c>
      <c r="G35" s="29"/>
      <c r="H35" s="29" t="s">
        <v>230</v>
      </c>
      <c r="I35" s="29" t="s">
        <v>231</v>
      </c>
      <c r="J35" s="30"/>
      <c r="K35" s="29" t="s">
        <v>232</v>
      </c>
      <c r="L35" s="30"/>
      <c r="M35" s="30"/>
      <c r="N35" s="30"/>
      <c r="O35" s="30"/>
      <c r="P35" s="30"/>
      <c r="Q35" s="30"/>
      <c r="R35" s="38" t="s">
        <v>233</v>
      </c>
      <c r="S35" s="30"/>
      <c r="T35" s="30"/>
      <c r="U35" s="30"/>
      <c r="V35" s="30"/>
      <c r="W35" s="30"/>
      <c r="X35" s="29" t="s">
        <v>41</v>
      </c>
      <c r="Y35" s="29" t="s">
        <v>41</v>
      </c>
      <c r="Z35" s="29" t="s">
        <v>41</v>
      </c>
      <c r="AA35" s="30"/>
      <c r="AB35" s="30"/>
      <c r="AC35" s="29" t="s">
        <v>118</v>
      </c>
      <c r="AD35" s="29" t="s">
        <v>44</v>
      </c>
      <c r="AE35" s="29">
        <v>2020</v>
      </c>
      <c r="AF35" s="29" t="s">
        <v>45</v>
      </c>
    </row>
    <row r="36" spans="1:32" ht="12.75" customHeight="1" x14ac:dyDescent="0.3">
      <c r="A36" s="2">
        <v>30</v>
      </c>
      <c r="B36" s="1" t="s">
        <v>235</v>
      </c>
      <c r="C36" s="1" t="s">
        <v>236</v>
      </c>
      <c r="D36" s="1"/>
      <c r="E36" s="1"/>
      <c r="F36" s="1" t="s">
        <v>237</v>
      </c>
      <c r="G36" s="1" t="s">
        <v>238</v>
      </c>
      <c r="H36" s="1" t="s">
        <v>211</v>
      </c>
      <c r="I36" s="1"/>
      <c r="J36" s="1"/>
      <c r="K36" s="1"/>
      <c r="L36" s="1" t="s">
        <v>239</v>
      </c>
      <c r="M36" s="1"/>
      <c r="N36" s="1"/>
      <c r="O36" s="1"/>
      <c r="P36" s="1" t="s">
        <v>240</v>
      </c>
      <c r="Q36" s="1" t="s">
        <v>44</v>
      </c>
      <c r="R36" s="1"/>
      <c r="S36" s="1"/>
      <c r="T36" s="1"/>
      <c r="U36" s="1"/>
      <c r="V36" s="1"/>
      <c r="W36" s="1"/>
      <c r="X36" s="1"/>
      <c r="Y36" s="1"/>
      <c r="Z36" s="1"/>
      <c r="AA36" s="1"/>
      <c r="AB36" s="1"/>
      <c r="AC36" s="19" t="s">
        <v>133</v>
      </c>
      <c r="AD36" s="19" t="s">
        <v>44</v>
      </c>
      <c r="AE36" s="1">
        <v>2016</v>
      </c>
      <c r="AF36" s="1" t="s">
        <v>161</v>
      </c>
    </row>
    <row r="37" spans="1:32" ht="12.75" customHeight="1" x14ac:dyDescent="0.3">
      <c r="A37" s="2">
        <v>31</v>
      </c>
      <c r="B37" s="29" t="s">
        <v>241</v>
      </c>
      <c r="C37" s="29" t="s">
        <v>181</v>
      </c>
      <c r="D37" s="29" t="s">
        <v>60</v>
      </c>
      <c r="E37" s="29" t="s">
        <v>60</v>
      </c>
      <c r="F37" s="29" t="s">
        <v>242</v>
      </c>
      <c r="G37" s="29" t="s">
        <v>183</v>
      </c>
      <c r="H37" s="29">
        <v>1977</v>
      </c>
      <c r="I37" s="29" t="s">
        <v>184</v>
      </c>
      <c r="J37" s="29"/>
      <c r="K37" s="29"/>
      <c r="L37" s="29"/>
      <c r="M37" s="29"/>
      <c r="N37" s="29"/>
      <c r="O37" s="29"/>
      <c r="P37" s="29"/>
      <c r="Q37" s="29"/>
      <c r="R37" s="29"/>
      <c r="S37" s="29"/>
      <c r="T37" s="29"/>
      <c r="U37" s="29"/>
      <c r="V37" s="29"/>
      <c r="W37" s="29"/>
      <c r="X37" s="29"/>
      <c r="Y37" s="29"/>
      <c r="Z37" s="29"/>
      <c r="AA37" s="29"/>
      <c r="AB37" s="29"/>
      <c r="AC37" s="30" t="s">
        <v>133</v>
      </c>
      <c r="AD37" s="30" t="s">
        <v>44</v>
      </c>
      <c r="AE37" s="29">
        <v>2020</v>
      </c>
      <c r="AF37" s="29" t="s">
        <v>45</v>
      </c>
    </row>
    <row r="38" spans="1:32" ht="12.75" customHeight="1" x14ac:dyDescent="0.3">
      <c r="A38" s="43">
        <v>482</v>
      </c>
      <c r="B38" s="43" t="s">
        <v>243</v>
      </c>
      <c r="C38" s="43" t="s">
        <v>32</v>
      </c>
      <c r="D38" s="44" t="s">
        <v>244</v>
      </c>
      <c r="E38" s="43" t="s">
        <v>245</v>
      </c>
      <c r="F38" s="43" t="s">
        <v>246</v>
      </c>
      <c r="G38" s="43"/>
      <c r="H38" s="43"/>
      <c r="I38" s="43"/>
      <c r="J38" s="43"/>
      <c r="K38" s="43"/>
      <c r="L38" s="43"/>
      <c r="M38" s="43" t="s">
        <v>247</v>
      </c>
      <c r="N38" s="43" t="s">
        <v>36</v>
      </c>
      <c r="O38" s="43">
        <v>1966</v>
      </c>
      <c r="P38" s="45" t="s">
        <v>248</v>
      </c>
      <c r="Q38" s="43" t="s">
        <v>249</v>
      </c>
      <c r="R38" s="46" t="s">
        <v>250</v>
      </c>
      <c r="S38" s="43"/>
      <c r="T38" s="43"/>
      <c r="U38" s="43"/>
      <c r="V38" s="43"/>
      <c r="W38" s="43"/>
      <c r="X38" s="43"/>
      <c r="Y38" s="43"/>
      <c r="Z38" s="43"/>
      <c r="AA38" s="43"/>
      <c r="AB38" s="43"/>
      <c r="AC38" s="47" t="s">
        <v>43</v>
      </c>
      <c r="AD38" s="47" t="s">
        <v>44</v>
      </c>
      <c r="AE38" s="43">
        <v>2023</v>
      </c>
      <c r="AF38" s="43" t="s">
        <v>45</v>
      </c>
    </row>
    <row r="39" spans="1:32" ht="12.75" customHeight="1" x14ac:dyDescent="0.3">
      <c r="A39" s="2">
        <v>32</v>
      </c>
      <c r="B39" s="29" t="s">
        <v>251</v>
      </c>
      <c r="C39" s="29" t="s">
        <v>32</v>
      </c>
      <c r="D39" s="35" t="s">
        <v>252</v>
      </c>
      <c r="E39" s="36" t="s">
        <v>253</v>
      </c>
      <c r="F39" s="29"/>
      <c r="G39" s="29"/>
      <c r="H39" s="29"/>
      <c r="I39" s="29"/>
      <c r="J39" s="29"/>
      <c r="K39" s="29"/>
      <c r="L39" s="29"/>
      <c r="M39" s="29" t="s">
        <v>254</v>
      </c>
      <c r="N39" s="29" t="s">
        <v>36</v>
      </c>
      <c r="O39" s="29">
        <v>1975</v>
      </c>
      <c r="P39" s="29" t="s">
        <v>255</v>
      </c>
      <c r="Q39" s="29"/>
      <c r="R39" s="29"/>
      <c r="S39" s="29"/>
      <c r="T39" s="29"/>
      <c r="U39" s="29"/>
      <c r="V39" s="29"/>
      <c r="W39" s="29"/>
      <c r="X39" s="29"/>
      <c r="Y39" s="29"/>
      <c r="Z39" s="29"/>
      <c r="AA39" s="29"/>
      <c r="AB39" s="29"/>
      <c r="AC39" s="30" t="s">
        <v>133</v>
      </c>
      <c r="AD39" s="30" t="s">
        <v>44</v>
      </c>
      <c r="AE39" s="29">
        <v>2020</v>
      </c>
      <c r="AF39" s="29" t="s">
        <v>45</v>
      </c>
    </row>
    <row r="40" spans="1:32" ht="12.75" customHeight="1" x14ac:dyDescent="0.3">
      <c r="A40" s="2">
        <v>33</v>
      </c>
      <c r="B40" s="2" t="s">
        <v>256</v>
      </c>
      <c r="C40" s="2" t="s">
        <v>32</v>
      </c>
      <c r="D40" s="2" t="s">
        <v>41</v>
      </c>
      <c r="E40" s="2" t="s">
        <v>41</v>
      </c>
      <c r="F40" s="2" t="s">
        <v>63</v>
      </c>
      <c r="G40" s="2"/>
      <c r="H40" s="2">
        <v>1954</v>
      </c>
      <c r="I40" s="2"/>
      <c r="J40" s="2"/>
      <c r="K40" s="2"/>
      <c r="L40" s="2"/>
      <c r="M40" s="2" t="s">
        <v>257</v>
      </c>
      <c r="N40" s="2" t="s">
        <v>36</v>
      </c>
      <c r="O40" s="2">
        <v>1954</v>
      </c>
      <c r="P40" s="2" t="s">
        <v>258</v>
      </c>
      <c r="Q40" s="2"/>
      <c r="R40" s="2">
        <v>471</v>
      </c>
      <c r="S40" s="2"/>
      <c r="T40" s="2"/>
      <c r="U40" s="2" t="s">
        <v>259</v>
      </c>
      <c r="V40" s="2" t="s">
        <v>260</v>
      </c>
      <c r="W40" s="2"/>
      <c r="X40" s="2" t="s">
        <v>41</v>
      </c>
      <c r="Y40" s="2" t="s">
        <v>41</v>
      </c>
      <c r="Z40" s="9" t="s">
        <v>261</v>
      </c>
      <c r="AA40" s="2"/>
      <c r="AB40" s="2"/>
      <c r="AC40" s="10" t="s">
        <v>43</v>
      </c>
      <c r="AD40" s="10" t="s">
        <v>44</v>
      </c>
      <c r="AE40" s="2">
        <v>2022</v>
      </c>
      <c r="AF40" s="2" t="s">
        <v>45</v>
      </c>
    </row>
    <row r="41" spans="1:32" ht="12.75" customHeight="1" x14ac:dyDescent="0.3">
      <c r="A41" s="2">
        <v>34</v>
      </c>
      <c r="B41" s="2" t="s">
        <v>262</v>
      </c>
      <c r="C41" s="2" t="s">
        <v>47</v>
      </c>
      <c r="D41" s="2" t="s">
        <v>263</v>
      </c>
      <c r="E41" s="2" t="s">
        <v>264</v>
      </c>
      <c r="F41" s="2"/>
      <c r="G41" s="2"/>
      <c r="H41" s="2"/>
      <c r="I41" s="2"/>
      <c r="J41" s="2"/>
      <c r="K41" s="2"/>
      <c r="L41" s="6"/>
      <c r="M41" s="6" t="s">
        <v>147</v>
      </c>
      <c r="N41" s="2" t="s">
        <v>52</v>
      </c>
      <c r="O41" s="2">
        <v>1982</v>
      </c>
      <c r="P41" s="2" t="s">
        <v>265</v>
      </c>
      <c r="Q41" s="2"/>
      <c r="R41" s="7"/>
      <c r="S41" s="2"/>
      <c r="T41" s="2"/>
      <c r="U41" s="2" t="s">
        <v>147</v>
      </c>
      <c r="V41" s="2" t="s">
        <v>147</v>
      </c>
      <c r="W41" s="2"/>
      <c r="X41" s="2" t="s">
        <v>41</v>
      </c>
      <c r="Y41" s="2" t="s">
        <v>41</v>
      </c>
      <c r="Z41" s="9" t="s">
        <v>266</v>
      </c>
      <c r="AA41" s="2"/>
      <c r="AB41" s="2"/>
      <c r="AC41" s="10" t="s">
        <v>43</v>
      </c>
      <c r="AD41" s="10" t="s">
        <v>44</v>
      </c>
      <c r="AE41" s="2">
        <v>2022</v>
      </c>
      <c r="AF41" s="2" t="s">
        <v>45</v>
      </c>
    </row>
    <row r="42" spans="1:32" ht="12.75" customHeight="1" x14ac:dyDescent="0.3">
      <c r="A42" s="2">
        <v>35</v>
      </c>
      <c r="B42" s="2" t="s">
        <v>267</v>
      </c>
      <c r="C42" s="2" t="s">
        <v>32</v>
      </c>
      <c r="D42" s="2" t="s">
        <v>41</v>
      </c>
      <c r="E42" s="2" t="s">
        <v>41</v>
      </c>
      <c r="F42" s="2" t="s">
        <v>268</v>
      </c>
      <c r="G42" s="2"/>
      <c r="H42" s="2"/>
      <c r="I42" s="2"/>
      <c r="J42" s="2"/>
      <c r="K42" s="2"/>
      <c r="L42" s="2"/>
      <c r="M42" s="2" t="s">
        <v>269</v>
      </c>
      <c r="N42" s="2" t="s">
        <v>270</v>
      </c>
      <c r="O42" s="2">
        <v>1956</v>
      </c>
      <c r="P42" s="2" t="s">
        <v>271</v>
      </c>
      <c r="Q42" s="2"/>
      <c r="R42" s="4" t="s">
        <v>272</v>
      </c>
      <c r="S42" s="2"/>
      <c r="T42" s="2"/>
      <c r="U42" s="2" t="s">
        <v>273</v>
      </c>
      <c r="V42" s="2" t="s">
        <v>147</v>
      </c>
      <c r="W42" s="2"/>
      <c r="X42" s="2" t="s">
        <v>41</v>
      </c>
      <c r="Y42" s="2" t="s">
        <v>41</v>
      </c>
      <c r="Z42" s="9" t="s">
        <v>274</v>
      </c>
      <c r="AA42" s="2"/>
      <c r="AB42" s="2"/>
      <c r="AC42" s="10" t="s">
        <v>43</v>
      </c>
      <c r="AD42" s="10" t="s">
        <v>44</v>
      </c>
      <c r="AE42" s="2">
        <v>2022</v>
      </c>
      <c r="AF42" s="2" t="s">
        <v>45</v>
      </c>
    </row>
    <row r="43" spans="1:32" ht="12.75" customHeight="1" x14ac:dyDescent="0.3">
      <c r="A43" s="2">
        <v>36</v>
      </c>
      <c r="B43" s="29" t="s">
        <v>275</v>
      </c>
      <c r="C43" s="29" t="s">
        <v>276</v>
      </c>
      <c r="D43" s="29" t="s">
        <v>60</v>
      </c>
      <c r="E43" s="29" t="s">
        <v>60</v>
      </c>
      <c r="F43" s="29" t="s">
        <v>277</v>
      </c>
      <c r="G43" s="29" t="s">
        <v>183</v>
      </c>
      <c r="H43" s="29">
        <v>1976</v>
      </c>
      <c r="I43" s="29" t="s">
        <v>184</v>
      </c>
      <c r="J43" s="29"/>
      <c r="K43" s="29"/>
      <c r="L43" s="29"/>
      <c r="M43" s="29"/>
      <c r="N43" s="29"/>
      <c r="O43" s="29"/>
      <c r="P43" s="29"/>
      <c r="Q43" s="29"/>
      <c r="R43" s="29"/>
      <c r="S43" s="29"/>
      <c r="T43" s="29"/>
      <c r="U43" s="29"/>
      <c r="V43" s="29"/>
      <c r="W43" s="29"/>
      <c r="X43" s="29"/>
      <c r="Y43" s="29"/>
      <c r="Z43" s="29"/>
      <c r="AA43" s="29"/>
      <c r="AB43" s="29"/>
      <c r="AC43" s="30" t="s">
        <v>133</v>
      </c>
      <c r="AD43" s="30" t="s">
        <v>44</v>
      </c>
      <c r="AE43" s="29">
        <v>2020</v>
      </c>
      <c r="AF43" s="29" t="s">
        <v>45</v>
      </c>
    </row>
    <row r="44" spans="1:32" ht="12.75" customHeight="1" x14ac:dyDescent="0.3">
      <c r="A44" s="2">
        <v>37</v>
      </c>
      <c r="B44" s="1" t="s">
        <v>278</v>
      </c>
      <c r="C44" s="1" t="s">
        <v>32</v>
      </c>
      <c r="D44" s="17" t="s">
        <v>279</v>
      </c>
      <c r="E44" s="1" t="s">
        <v>280</v>
      </c>
      <c r="F44" s="1" t="s">
        <v>281</v>
      </c>
      <c r="G44" s="1"/>
      <c r="H44" s="1"/>
      <c r="I44" s="1"/>
      <c r="J44" s="1"/>
      <c r="K44" s="1" t="s">
        <v>282</v>
      </c>
      <c r="L44" s="1"/>
      <c r="M44" s="1" t="s">
        <v>283</v>
      </c>
      <c r="N44" s="1" t="s">
        <v>36</v>
      </c>
      <c r="O44" s="1">
        <v>1939</v>
      </c>
      <c r="P44" s="1" t="s">
        <v>284</v>
      </c>
      <c r="Q44" s="1" t="s">
        <v>44</v>
      </c>
      <c r="R44" s="1"/>
      <c r="S44" s="1"/>
      <c r="T44" s="1"/>
      <c r="U44" s="1"/>
      <c r="V44" s="1"/>
      <c r="W44" s="1"/>
      <c r="X44" s="17" t="s">
        <v>285</v>
      </c>
      <c r="Y44" s="17" t="s">
        <v>286</v>
      </c>
      <c r="Z44" s="17" t="s">
        <v>287</v>
      </c>
      <c r="AA44" s="1"/>
      <c r="AB44" s="1"/>
      <c r="AC44" s="1" t="s">
        <v>288</v>
      </c>
      <c r="AD44" s="19" t="s">
        <v>44</v>
      </c>
      <c r="AE44" s="1">
        <v>2020</v>
      </c>
      <c r="AF44" s="1" t="s">
        <v>45</v>
      </c>
    </row>
    <row r="45" spans="1:32" ht="12.75" customHeight="1" x14ac:dyDescent="0.3">
      <c r="A45" s="2">
        <v>38</v>
      </c>
      <c r="B45" s="1" t="s">
        <v>278</v>
      </c>
      <c r="C45" s="1" t="s">
        <v>289</v>
      </c>
      <c r="D45" s="1" t="s">
        <v>60</v>
      </c>
      <c r="E45" s="1" t="s">
        <v>60</v>
      </c>
      <c r="F45" s="1" t="s">
        <v>281</v>
      </c>
      <c r="G45" s="19"/>
      <c r="H45" s="1" t="s">
        <v>290</v>
      </c>
      <c r="I45" s="1"/>
      <c r="J45" s="1"/>
      <c r="K45" s="1"/>
      <c r="L45" s="1"/>
      <c r="M45" s="1"/>
      <c r="N45" s="1"/>
      <c r="O45" s="1"/>
      <c r="P45" s="1" t="s">
        <v>291</v>
      </c>
      <c r="Q45" s="1"/>
      <c r="R45" s="1"/>
      <c r="S45" s="1"/>
      <c r="T45" s="1"/>
      <c r="U45" s="1"/>
      <c r="V45" s="1"/>
      <c r="W45" s="1"/>
      <c r="X45" s="1"/>
      <c r="Y45" s="1"/>
      <c r="Z45" s="17" t="s">
        <v>292</v>
      </c>
      <c r="AA45" s="1"/>
      <c r="AB45" s="1"/>
      <c r="AC45" s="19" t="s">
        <v>133</v>
      </c>
      <c r="AD45" s="19" t="s">
        <v>44</v>
      </c>
      <c r="AE45" s="1">
        <v>2016</v>
      </c>
      <c r="AF45" s="1" t="s">
        <v>161</v>
      </c>
    </row>
    <row r="46" spans="1:32" ht="12.75" customHeight="1" x14ac:dyDescent="0.3">
      <c r="A46" s="2">
        <v>39</v>
      </c>
      <c r="B46" s="1" t="s">
        <v>278</v>
      </c>
      <c r="C46" s="1" t="s">
        <v>32</v>
      </c>
      <c r="D46" s="17" t="s">
        <v>279</v>
      </c>
      <c r="E46" s="1" t="s">
        <v>280</v>
      </c>
      <c r="F46" s="1" t="s">
        <v>281</v>
      </c>
      <c r="G46" s="1"/>
      <c r="H46" s="1"/>
      <c r="I46" s="1"/>
      <c r="J46" s="1"/>
      <c r="K46" s="1"/>
      <c r="L46" s="20"/>
      <c r="M46" s="20" t="s">
        <v>293</v>
      </c>
      <c r="N46" s="1" t="s">
        <v>52</v>
      </c>
      <c r="O46" s="1">
        <v>1926</v>
      </c>
      <c r="P46" s="1" t="s">
        <v>294</v>
      </c>
      <c r="Q46" s="1"/>
      <c r="R46" s="1"/>
      <c r="S46" s="1"/>
      <c r="T46" s="1"/>
      <c r="U46" s="1"/>
      <c r="V46" s="1"/>
      <c r="W46" s="1"/>
      <c r="X46" s="1"/>
      <c r="Y46" s="1"/>
      <c r="Z46" s="1"/>
      <c r="AA46" s="1"/>
      <c r="AB46" s="1"/>
      <c r="AC46" s="1" t="s">
        <v>118</v>
      </c>
      <c r="AD46" s="1" t="s">
        <v>44</v>
      </c>
      <c r="AE46" s="1">
        <v>2020</v>
      </c>
      <c r="AF46" s="1" t="s">
        <v>45</v>
      </c>
    </row>
    <row r="47" spans="1:32" ht="12.75" customHeight="1" x14ac:dyDescent="0.3">
      <c r="A47" s="43">
        <v>483</v>
      </c>
      <c r="B47" s="43" t="s">
        <v>295</v>
      </c>
      <c r="C47" s="43" t="s">
        <v>32</v>
      </c>
      <c r="D47" s="43" t="s">
        <v>41</v>
      </c>
      <c r="E47" s="43" t="s">
        <v>41</v>
      </c>
      <c r="F47" s="43" t="s">
        <v>296</v>
      </c>
      <c r="G47" s="43"/>
      <c r="H47" s="43"/>
      <c r="I47" s="43"/>
      <c r="J47" s="43"/>
      <c r="K47" s="43"/>
      <c r="L47" s="48"/>
      <c r="M47" s="43" t="s">
        <v>297</v>
      </c>
      <c r="N47" s="43" t="s">
        <v>36</v>
      </c>
      <c r="O47" s="43">
        <v>1966</v>
      </c>
      <c r="P47" s="43" t="s">
        <v>298</v>
      </c>
      <c r="Q47" s="43" t="s">
        <v>249</v>
      </c>
      <c r="R47" s="46" t="s">
        <v>299</v>
      </c>
      <c r="S47" s="43"/>
      <c r="T47" s="43"/>
      <c r="U47" s="43" t="s">
        <v>300</v>
      </c>
      <c r="V47" s="43" t="s">
        <v>147</v>
      </c>
      <c r="W47" s="43"/>
      <c r="X47" s="43" t="s">
        <v>41</v>
      </c>
      <c r="Y47" s="43" t="s">
        <v>41</v>
      </c>
      <c r="Z47" s="44" t="s">
        <v>301</v>
      </c>
      <c r="AA47" s="43"/>
      <c r="AB47" s="43"/>
      <c r="AC47" s="43" t="s">
        <v>43</v>
      </c>
      <c r="AD47" s="43" t="s">
        <v>44</v>
      </c>
      <c r="AE47" s="43">
        <v>2023</v>
      </c>
      <c r="AF47" s="43" t="s">
        <v>302</v>
      </c>
    </row>
    <row r="48" spans="1:32" ht="12.75" customHeight="1" x14ac:dyDescent="0.3">
      <c r="A48" s="2">
        <v>40</v>
      </c>
      <c r="B48" s="29" t="s">
        <v>303</v>
      </c>
      <c r="C48" s="29" t="s">
        <v>181</v>
      </c>
      <c r="D48" s="29" t="s">
        <v>60</v>
      </c>
      <c r="E48" s="29" t="s">
        <v>60</v>
      </c>
      <c r="F48" s="29" t="s">
        <v>304</v>
      </c>
      <c r="G48" s="29" t="s">
        <v>183</v>
      </c>
      <c r="H48" s="29">
        <v>1978</v>
      </c>
      <c r="I48" s="29" t="s">
        <v>184</v>
      </c>
      <c r="J48" s="29"/>
      <c r="K48" s="29"/>
      <c r="L48" s="29"/>
      <c r="M48" s="29"/>
      <c r="N48" s="29"/>
      <c r="O48" s="29"/>
      <c r="P48" s="29"/>
      <c r="Q48" s="29"/>
      <c r="R48" s="29"/>
      <c r="S48" s="29"/>
      <c r="T48" s="29"/>
      <c r="U48" s="29"/>
      <c r="V48" s="29"/>
      <c r="W48" s="29"/>
      <c r="X48" s="29"/>
      <c r="Y48" s="29"/>
      <c r="Z48" s="29"/>
      <c r="AA48" s="29"/>
      <c r="AB48" s="29"/>
      <c r="AC48" s="30" t="s">
        <v>133</v>
      </c>
      <c r="AD48" s="30" t="s">
        <v>44</v>
      </c>
      <c r="AE48" s="29">
        <v>2020</v>
      </c>
      <c r="AF48" s="29" t="s">
        <v>45</v>
      </c>
    </row>
    <row r="49" spans="1:32" ht="12.75" customHeight="1" x14ac:dyDescent="0.3">
      <c r="A49" s="2">
        <v>41</v>
      </c>
      <c r="B49" s="29" t="s">
        <v>305</v>
      </c>
      <c r="C49" s="29" t="s">
        <v>32</v>
      </c>
      <c r="D49" s="29" t="s">
        <v>41</v>
      </c>
      <c r="E49" s="29" t="s">
        <v>41</v>
      </c>
      <c r="F49" s="29"/>
      <c r="G49" s="29"/>
      <c r="H49" s="29">
        <v>1972</v>
      </c>
      <c r="I49" s="29"/>
      <c r="J49" s="29"/>
      <c r="K49" s="29"/>
      <c r="L49" s="29"/>
      <c r="M49" s="29" t="s">
        <v>306</v>
      </c>
      <c r="N49" s="29" t="s">
        <v>36</v>
      </c>
      <c r="O49" s="29">
        <v>1965</v>
      </c>
      <c r="P49" s="29" t="s">
        <v>307</v>
      </c>
      <c r="Q49" s="29"/>
      <c r="R49" s="29"/>
      <c r="S49" s="29"/>
      <c r="T49" s="29"/>
      <c r="U49" s="29"/>
      <c r="V49" s="29"/>
      <c r="W49" s="29"/>
      <c r="X49" s="29"/>
      <c r="Y49" s="29"/>
      <c r="Z49" s="29"/>
      <c r="AA49" s="29"/>
      <c r="AB49" s="29"/>
      <c r="AC49" s="30" t="s">
        <v>133</v>
      </c>
      <c r="AD49" s="30" t="s">
        <v>44</v>
      </c>
      <c r="AE49" s="29">
        <v>2020</v>
      </c>
      <c r="AF49" s="29" t="s">
        <v>45</v>
      </c>
    </row>
    <row r="50" spans="1:32" ht="12.75" customHeight="1" x14ac:dyDescent="0.3">
      <c r="A50" s="2">
        <v>42</v>
      </c>
      <c r="B50" s="1" t="s">
        <v>308</v>
      </c>
      <c r="C50" s="1" t="s">
        <v>309</v>
      </c>
      <c r="D50" s="7" t="s">
        <v>60</v>
      </c>
      <c r="E50" s="7" t="s">
        <v>60</v>
      </c>
      <c r="F50" s="1" t="s">
        <v>310</v>
      </c>
      <c r="G50" s="1"/>
      <c r="H50" s="1" t="s">
        <v>311</v>
      </c>
      <c r="I50" s="1"/>
      <c r="J50" s="1"/>
      <c r="K50" s="1" t="s">
        <v>312</v>
      </c>
      <c r="L50" s="1"/>
      <c r="M50" s="1"/>
      <c r="N50" s="1"/>
      <c r="O50" s="1"/>
      <c r="P50" s="1"/>
      <c r="Q50" s="1" t="s">
        <v>313</v>
      </c>
      <c r="R50" s="34" t="s">
        <v>314</v>
      </c>
      <c r="S50" s="1"/>
      <c r="T50" s="1"/>
      <c r="U50" s="1"/>
      <c r="V50" s="1" t="s">
        <v>315</v>
      </c>
      <c r="W50" s="1"/>
      <c r="X50" s="16" t="s">
        <v>316</v>
      </c>
      <c r="Y50" s="49" t="s">
        <v>317</v>
      </c>
      <c r="Z50" s="49" t="s">
        <v>318</v>
      </c>
      <c r="AA50" s="1"/>
      <c r="AB50" s="1"/>
      <c r="AC50" s="1" t="s">
        <v>118</v>
      </c>
      <c r="AD50" s="1" t="s">
        <v>44</v>
      </c>
      <c r="AE50" s="1">
        <v>2020</v>
      </c>
      <c r="AF50" s="1" t="s">
        <v>45</v>
      </c>
    </row>
    <row r="51" spans="1:32" ht="12.75" customHeight="1" x14ac:dyDescent="0.3">
      <c r="A51" s="2">
        <v>43</v>
      </c>
      <c r="B51" s="1" t="s">
        <v>308</v>
      </c>
      <c r="C51" s="1" t="s">
        <v>32</v>
      </c>
      <c r="D51" s="49" t="s">
        <v>319</v>
      </c>
      <c r="E51" s="1" t="s">
        <v>320</v>
      </c>
      <c r="F51" s="1" t="s">
        <v>229</v>
      </c>
      <c r="G51" s="1"/>
      <c r="H51" s="1"/>
      <c r="I51" s="1"/>
      <c r="J51" s="1"/>
      <c r="K51" s="1"/>
      <c r="L51" s="1"/>
      <c r="M51" s="1" t="s">
        <v>321</v>
      </c>
      <c r="N51" s="1" t="s">
        <v>36</v>
      </c>
      <c r="O51" s="1">
        <v>1933</v>
      </c>
      <c r="P51" s="1" t="s">
        <v>322</v>
      </c>
      <c r="Q51" s="1"/>
      <c r="R51" s="1"/>
      <c r="S51" s="1"/>
      <c r="T51" s="1"/>
      <c r="U51" s="1"/>
      <c r="V51" s="1"/>
      <c r="W51" s="1"/>
      <c r="X51" s="1"/>
      <c r="Y51" s="1"/>
      <c r="Z51" s="1"/>
      <c r="AA51" s="1"/>
      <c r="AB51" s="1"/>
      <c r="AC51" s="1" t="s">
        <v>118</v>
      </c>
      <c r="AD51" s="1" t="s">
        <v>44</v>
      </c>
      <c r="AE51" s="1">
        <v>2020</v>
      </c>
      <c r="AF51" s="1" t="s">
        <v>45</v>
      </c>
    </row>
    <row r="52" spans="1:32" ht="12.75" customHeight="1" x14ac:dyDescent="0.3">
      <c r="A52" s="2">
        <v>44</v>
      </c>
      <c r="B52" s="2" t="s">
        <v>323</v>
      </c>
      <c r="C52" s="2" t="s">
        <v>47</v>
      </c>
      <c r="D52" s="2" t="s">
        <v>41</v>
      </c>
      <c r="E52" s="2" t="s">
        <v>41</v>
      </c>
      <c r="F52" s="2"/>
      <c r="G52" s="2"/>
      <c r="H52" s="2"/>
      <c r="I52" s="2"/>
      <c r="J52" s="2"/>
      <c r="K52" s="2"/>
      <c r="L52" s="6"/>
      <c r="M52" s="6" t="s">
        <v>324</v>
      </c>
      <c r="N52" s="2" t="s">
        <v>52</v>
      </c>
      <c r="O52" s="2">
        <v>1915</v>
      </c>
      <c r="P52" s="2" t="s">
        <v>325</v>
      </c>
      <c r="Q52" s="2"/>
      <c r="R52" s="2"/>
      <c r="S52" s="2"/>
      <c r="T52" s="2"/>
      <c r="U52" s="2" t="s">
        <v>326</v>
      </c>
      <c r="V52" s="2" t="s">
        <v>147</v>
      </c>
      <c r="W52" s="2"/>
      <c r="X52" s="2" t="s">
        <v>41</v>
      </c>
      <c r="Y52" s="2" t="s">
        <v>41</v>
      </c>
      <c r="Z52" s="9" t="s">
        <v>327</v>
      </c>
      <c r="AA52" s="2"/>
      <c r="AB52" s="2"/>
      <c r="AC52" s="2" t="s">
        <v>43</v>
      </c>
      <c r="AD52" s="2" t="s">
        <v>44</v>
      </c>
      <c r="AE52" s="2">
        <v>2021</v>
      </c>
      <c r="AF52" s="2" t="s">
        <v>45</v>
      </c>
    </row>
    <row r="53" spans="1:32" ht="12.75" customHeight="1" x14ac:dyDescent="0.3">
      <c r="A53" s="2">
        <v>45</v>
      </c>
      <c r="B53" s="2" t="s">
        <v>323</v>
      </c>
      <c r="C53" s="2" t="s">
        <v>32</v>
      </c>
      <c r="D53" s="2" t="s">
        <v>41</v>
      </c>
      <c r="E53" s="2" t="s">
        <v>41</v>
      </c>
      <c r="F53" s="2"/>
      <c r="G53" s="2"/>
      <c r="H53" s="2"/>
      <c r="I53" s="2"/>
      <c r="J53" s="2"/>
      <c r="K53" s="2"/>
      <c r="L53" s="2"/>
      <c r="M53" s="2" t="s">
        <v>328</v>
      </c>
      <c r="N53" s="2" t="s">
        <v>36</v>
      </c>
      <c r="O53" s="2">
        <v>1915</v>
      </c>
      <c r="P53" s="2" t="s">
        <v>329</v>
      </c>
      <c r="Q53" s="2"/>
      <c r="R53" s="4" t="s">
        <v>330</v>
      </c>
      <c r="S53" s="2"/>
      <c r="T53" s="2"/>
      <c r="U53" s="2" t="s">
        <v>331</v>
      </c>
      <c r="V53" s="2" t="s">
        <v>147</v>
      </c>
      <c r="W53" s="2"/>
      <c r="X53" s="2" t="s">
        <v>41</v>
      </c>
      <c r="Y53" s="2" t="s">
        <v>41</v>
      </c>
      <c r="Z53" s="9" t="s">
        <v>332</v>
      </c>
      <c r="AA53" s="2"/>
      <c r="AB53" s="2"/>
      <c r="AC53" s="2" t="s">
        <v>43</v>
      </c>
      <c r="AD53" s="2" t="s">
        <v>44</v>
      </c>
      <c r="AE53" s="2">
        <v>2021</v>
      </c>
      <c r="AF53" s="2" t="s">
        <v>45</v>
      </c>
    </row>
    <row r="54" spans="1:32" ht="12.75" customHeight="1" x14ac:dyDescent="0.3">
      <c r="A54" s="2">
        <v>46</v>
      </c>
      <c r="B54" s="10" t="s">
        <v>333</v>
      </c>
      <c r="C54" s="10" t="s">
        <v>334</v>
      </c>
      <c r="D54" s="10" t="s">
        <v>60</v>
      </c>
      <c r="E54" s="10" t="s">
        <v>60</v>
      </c>
      <c r="F54" s="10" t="s">
        <v>335</v>
      </c>
      <c r="H54" s="10">
        <v>1912</v>
      </c>
      <c r="I54" s="10"/>
      <c r="J54" s="10"/>
      <c r="K54" s="10"/>
      <c r="L54" s="10"/>
      <c r="M54" s="10"/>
      <c r="N54" s="10"/>
      <c r="O54" s="50"/>
      <c r="P54" s="10"/>
      <c r="Q54" s="10"/>
      <c r="R54" s="51" t="s">
        <v>336</v>
      </c>
      <c r="S54" s="10"/>
      <c r="T54" s="10"/>
      <c r="U54" s="10"/>
      <c r="V54" s="10" t="s">
        <v>337</v>
      </c>
      <c r="W54" s="10"/>
      <c r="X54" s="10" t="s">
        <v>222</v>
      </c>
      <c r="Y54" s="10" t="s">
        <v>222</v>
      </c>
      <c r="Z54" s="51" t="s">
        <v>338</v>
      </c>
      <c r="AA54" s="10"/>
      <c r="AB54" s="10"/>
      <c r="AC54" s="10" t="s">
        <v>224</v>
      </c>
      <c r="AD54" s="10" t="s">
        <v>225</v>
      </c>
      <c r="AE54" s="10">
        <v>2022</v>
      </c>
      <c r="AF54" s="10" t="s">
        <v>226</v>
      </c>
    </row>
    <row r="55" spans="1:32" ht="12.75" customHeight="1" x14ac:dyDescent="0.3">
      <c r="A55" s="2">
        <v>47</v>
      </c>
      <c r="B55" s="29" t="s">
        <v>339</v>
      </c>
      <c r="C55" s="29" t="s">
        <v>181</v>
      </c>
      <c r="D55" s="29" t="s">
        <v>60</v>
      </c>
      <c r="E55" s="29" t="s">
        <v>60</v>
      </c>
      <c r="F55" s="29" t="s">
        <v>340</v>
      </c>
      <c r="G55" s="29" t="s">
        <v>183</v>
      </c>
      <c r="H55" s="29">
        <v>1977</v>
      </c>
      <c r="I55" s="29" t="s">
        <v>184</v>
      </c>
      <c r="J55" s="29"/>
      <c r="K55" s="29"/>
      <c r="L55" s="29"/>
      <c r="M55" s="29"/>
      <c r="N55" s="29"/>
      <c r="O55" s="29"/>
      <c r="P55" s="29"/>
      <c r="Q55" s="29"/>
      <c r="R55" s="29"/>
      <c r="S55" s="29"/>
      <c r="T55" s="29"/>
      <c r="U55" s="29"/>
      <c r="V55" s="29"/>
      <c r="W55" s="29"/>
      <c r="X55" s="29"/>
      <c r="Y55" s="29"/>
      <c r="Z55" s="29"/>
      <c r="AA55" s="29"/>
      <c r="AB55" s="29"/>
      <c r="AC55" s="30" t="s">
        <v>133</v>
      </c>
      <c r="AD55" s="30" t="s">
        <v>44</v>
      </c>
      <c r="AE55" s="29">
        <v>2020</v>
      </c>
      <c r="AF55" s="29" t="s">
        <v>45</v>
      </c>
    </row>
    <row r="56" spans="1:32" ht="12.75" customHeight="1" x14ac:dyDescent="0.3">
      <c r="A56" s="2">
        <v>48</v>
      </c>
      <c r="B56" s="2" t="s">
        <v>341</v>
      </c>
      <c r="C56" s="2" t="s">
        <v>32</v>
      </c>
      <c r="D56" s="2" t="s">
        <v>41</v>
      </c>
      <c r="E56" s="2" t="s">
        <v>41</v>
      </c>
      <c r="F56" s="2" t="s">
        <v>342</v>
      </c>
      <c r="G56" s="2"/>
      <c r="H56" s="2"/>
      <c r="I56" s="2"/>
      <c r="J56" s="2"/>
      <c r="K56" s="2"/>
      <c r="L56" s="2"/>
      <c r="M56" s="2" t="s">
        <v>343</v>
      </c>
      <c r="N56" s="2" t="s">
        <v>36</v>
      </c>
      <c r="O56" s="2">
        <v>1958</v>
      </c>
      <c r="P56" s="2" t="s">
        <v>344</v>
      </c>
      <c r="Q56" s="2"/>
      <c r="R56" s="4" t="s">
        <v>345</v>
      </c>
      <c r="S56" s="2"/>
      <c r="T56" s="2"/>
      <c r="U56" s="2" t="s">
        <v>346</v>
      </c>
      <c r="V56" s="2" t="s">
        <v>347</v>
      </c>
      <c r="W56" s="2"/>
      <c r="X56" s="2" t="s">
        <v>41</v>
      </c>
      <c r="Y56" s="2" t="s">
        <v>41</v>
      </c>
      <c r="Z56" s="9" t="s">
        <v>348</v>
      </c>
      <c r="AA56" s="2"/>
      <c r="AB56" s="2"/>
      <c r="AC56" s="10" t="s">
        <v>43</v>
      </c>
      <c r="AD56" s="10" t="s">
        <v>44</v>
      </c>
      <c r="AE56" s="2">
        <v>2022</v>
      </c>
      <c r="AF56" s="2" t="s">
        <v>45</v>
      </c>
    </row>
    <row r="57" spans="1:32" ht="12.75" customHeight="1" x14ac:dyDescent="0.3">
      <c r="A57" s="2">
        <v>49</v>
      </c>
      <c r="B57" s="2" t="s">
        <v>341</v>
      </c>
      <c r="C57" s="2" t="s">
        <v>47</v>
      </c>
      <c r="D57" s="2" t="s">
        <v>41</v>
      </c>
      <c r="E57" s="2" t="s">
        <v>41</v>
      </c>
      <c r="F57" s="2" t="s">
        <v>342</v>
      </c>
      <c r="G57" s="2"/>
      <c r="H57" s="2"/>
      <c r="I57" s="2"/>
      <c r="J57" s="2"/>
      <c r="K57" s="2"/>
      <c r="L57" s="6"/>
      <c r="M57" s="6" t="s">
        <v>349</v>
      </c>
      <c r="N57" s="2" t="s">
        <v>52</v>
      </c>
      <c r="O57" s="2">
        <v>1941</v>
      </c>
      <c r="P57" s="2" t="s">
        <v>350</v>
      </c>
      <c r="Q57" s="2"/>
      <c r="R57" s="2"/>
      <c r="S57" s="2"/>
      <c r="T57" s="2"/>
      <c r="U57" s="2" t="s">
        <v>351</v>
      </c>
      <c r="V57" s="2" t="s">
        <v>40</v>
      </c>
      <c r="W57" s="2"/>
      <c r="X57" s="2" t="s">
        <v>41</v>
      </c>
      <c r="Y57" s="2" t="s">
        <v>41</v>
      </c>
      <c r="Z57" s="9" t="s">
        <v>352</v>
      </c>
      <c r="AA57" s="2"/>
      <c r="AB57" s="2"/>
      <c r="AC57" s="10" t="s">
        <v>43</v>
      </c>
      <c r="AD57" s="10" t="s">
        <v>44</v>
      </c>
      <c r="AE57" s="2">
        <v>2022</v>
      </c>
      <c r="AF57" s="2" t="s">
        <v>45</v>
      </c>
    </row>
    <row r="58" spans="1:32" ht="12.75" customHeight="1" x14ac:dyDescent="0.3">
      <c r="A58" s="2">
        <v>50</v>
      </c>
      <c r="B58" s="10" t="s">
        <v>353</v>
      </c>
      <c r="C58" s="10" t="s">
        <v>47</v>
      </c>
      <c r="D58" s="51" t="s">
        <v>354</v>
      </c>
      <c r="E58" s="10" t="s">
        <v>355</v>
      </c>
      <c r="F58" s="10"/>
      <c r="G58" s="10"/>
      <c r="H58" s="10"/>
      <c r="I58" s="10"/>
      <c r="J58" s="10"/>
      <c r="K58" s="10"/>
      <c r="L58" s="41"/>
      <c r="M58" s="41" t="s">
        <v>356</v>
      </c>
      <c r="N58" s="10" t="s">
        <v>52</v>
      </c>
      <c r="O58" s="10">
        <v>1916</v>
      </c>
      <c r="P58" s="40" t="s">
        <v>357</v>
      </c>
      <c r="Q58" s="10"/>
      <c r="R58" s="51" t="s">
        <v>358</v>
      </c>
      <c r="S58" s="10"/>
      <c r="T58" s="10"/>
      <c r="U58" s="40" t="s">
        <v>359</v>
      </c>
      <c r="V58" s="10"/>
      <c r="W58" s="10"/>
      <c r="X58" s="10" t="s">
        <v>222</v>
      </c>
      <c r="Y58" s="10" t="s">
        <v>222</v>
      </c>
      <c r="Z58" s="52" t="s">
        <v>360</v>
      </c>
      <c r="AA58" s="40"/>
      <c r="AB58" s="10"/>
      <c r="AC58" s="10" t="s">
        <v>224</v>
      </c>
      <c r="AD58" s="10" t="s">
        <v>225</v>
      </c>
      <c r="AE58" s="10">
        <v>2022</v>
      </c>
      <c r="AF58" s="10" t="s">
        <v>226</v>
      </c>
    </row>
    <row r="59" spans="1:32" ht="12.75" customHeight="1" x14ac:dyDescent="0.3">
      <c r="A59" s="2">
        <v>51</v>
      </c>
      <c r="B59" s="10" t="s">
        <v>353</v>
      </c>
      <c r="C59" s="10" t="s">
        <v>167</v>
      </c>
      <c r="D59" s="10" t="s">
        <v>60</v>
      </c>
      <c r="E59" s="10" t="s">
        <v>60</v>
      </c>
      <c r="F59" s="10" t="s">
        <v>361</v>
      </c>
      <c r="H59" s="10">
        <v>1916</v>
      </c>
      <c r="I59" s="10"/>
      <c r="J59" s="10"/>
      <c r="K59" s="10"/>
      <c r="L59" s="10"/>
      <c r="M59" s="10"/>
      <c r="N59" s="10"/>
      <c r="O59" s="10"/>
      <c r="P59" s="10"/>
      <c r="Q59" s="10"/>
      <c r="R59" s="51" t="s">
        <v>358</v>
      </c>
      <c r="S59" s="10"/>
      <c r="T59" s="10"/>
      <c r="U59" s="10"/>
      <c r="V59" s="10"/>
      <c r="W59" s="10"/>
      <c r="X59" s="10" t="s">
        <v>222</v>
      </c>
      <c r="Y59" s="10" t="s">
        <v>222</v>
      </c>
      <c r="Z59" s="10"/>
      <c r="AA59" s="10"/>
      <c r="AB59" s="10"/>
      <c r="AC59" s="10" t="s">
        <v>224</v>
      </c>
      <c r="AD59" s="10" t="s">
        <v>225</v>
      </c>
      <c r="AE59" s="10">
        <v>2022</v>
      </c>
      <c r="AF59" s="10" t="s">
        <v>226</v>
      </c>
    </row>
    <row r="60" spans="1:32" ht="12.75" customHeight="1" x14ac:dyDescent="0.3">
      <c r="A60" s="2">
        <v>52</v>
      </c>
      <c r="B60" s="10" t="s">
        <v>353</v>
      </c>
      <c r="C60" s="10" t="s">
        <v>47</v>
      </c>
      <c r="D60" s="10" t="s">
        <v>41</v>
      </c>
      <c r="E60" s="10" t="s">
        <v>41</v>
      </c>
      <c r="F60" s="10"/>
      <c r="G60" s="10"/>
      <c r="H60" s="10">
        <v>1932</v>
      </c>
      <c r="I60" s="10"/>
      <c r="J60" s="10"/>
      <c r="K60" s="10"/>
      <c r="L60" s="41"/>
      <c r="M60" s="41" t="s">
        <v>362</v>
      </c>
      <c r="N60" s="10" t="s">
        <v>52</v>
      </c>
      <c r="O60" s="10">
        <v>1932</v>
      </c>
      <c r="P60" s="10" t="s">
        <v>363</v>
      </c>
      <c r="Q60" s="10"/>
      <c r="R60" s="10"/>
      <c r="S60" s="10"/>
      <c r="T60" s="10"/>
      <c r="U60" s="40" t="s">
        <v>359</v>
      </c>
      <c r="V60" s="10"/>
      <c r="W60" s="10"/>
      <c r="X60" s="10" t="s">
        <v>222</v>
      </c>
      <c r="Y60" s="10" t="s">
        <v>222</v>
      </c>
      <c r="Z60" s="51" t="s">
        <v>360</v>
      </c>
      <c r="AA60" s="10"/>
      <c r="AB60" s="10"/>
      <c r="AC60" s="10" t="s">
        <v>224</v>
      </c>
      <c r="AD60" s="10" t="s">
        <v>225</v>
      </c>
      <c r="AE60" s="10">
        <v>2022</v>
      </c>
      <c r="AF60" s="10" t="s">
        <v>226</v>
      </c>
    </row>
    <row r="61" spans="1:32" ht="12.75" customHeight="1" x14ac:dyDescent="0.3">
      <c r="A61" s="2">
        <v>53</v>
      </c>
      <c r="B61" s="10" t="s">
        <v>353</v>
      </c>
      <c r="C61" s="10" t="s">
        <v>47</v>
      </c>
      <c r="D61" s="10" t="s">
        <v>41</v>
      </c>
      <c r="E61" s="10" t="s">
        <v>41</v>
      </c>
      <c r="F61" s="10"/>
      <c r="G61" s="10"/>
      <c r="H61" s="10">
        <v>1933</v>
      </c>
      <c r="I61" s="10"/>
      <c r="J61" s="10"/>
      <c r="K61" s="10"/>
      <c r="L61" s="41"/>
      <c r="M61" s="41" t="s">
        <v>364</v>
      </c>
      <c r="N61" s="10" t="s">
        <v>365</v>
      </c>
      <c r="O61" s="10">
        <v>1933</v>
      </c>
      <c r="P61" s="10" t="s">
        <v>366</v>
      </c>
      <c r="Q61" s="10"/>
      <c r="R61" s="10"/>
      <c r="S61" s="53"/>
      <c r="T61" s="40"/>
      <c r="U61" s="40" t="s">
        <v>359</v>
      </c>
      <c r="V61" s="40"/>
      <c r="W61" s="40"/>
      <c r="X61" s="10" t="s">
        <v>222</v>
      </c>
      <c r="Y61" s="10" t="s">
        <v>222</v>
      </c>
      <c r="Z61" s="51" t="s">
        <v>360</v>
      </c>
      <c r="AA61" s="10"/>
      <c r="AB61" s="10"/>
      <c r="AC61" s="10" t="s">
        <v>224</v>
      </c>
      <c r="AD61" s="10" t="s">
        <v>225</v>
      </c>
      <c r="AE61" s="10">
        <v>2022</v>
      </c>
      <c r="AF61" s="10" t="s">
        <v>226</v>
      </c>
    </row>
    <row r="62" spans="1:32" ht="12.75" customHeight="1" x14ac:dyDescent="0.3">
      <c r="A62" s="2">
        <v>54</v>
      </c>
      <c r="B62" s="2" t="s">
        <v>367</v>
      </c>
      <c r="C62" s="2" t="s">
        <v>368</v>
      </c>
      <c r="D62" s="2" t="s">
        <v>60</v>
      </c>
      <c r="E62" s="10" t="s">
        <v>60</v>
      </c>
      <c r="F62" s="2" t="s">
        <v>369</v>
      </c>
      <c r="G62" s="2"/>
      <c r="H62" s="2">
        <v>1912</v>
      </c>
      <c r="I62" s="2"/>
      <c r="J62" s="2"/>
      <c r="K62" s="2" t="s">
        <v>370</v>
      </c>
      <c r="L62" s="2"/>
      <c r="M62" s="2"/>
      <c r="N62" s="2"/>
      <c r="O62" s="2"/>
      <c r="P62" s="2"/>
      <c r="Q62" s="2" t="s">
        <v>371</v>
      </c>
      <c r="R62" s="2" t="s">
        <v>372</v>
      </c>
      <c r="S62" s="2" t="s">
        <v>373</v>
      </c>
      <c r="T62" s="2" t="s">
        <v>369</v>
      </c>
      <c r="U62" s="2" t="s">
        <v>374</v>
      </c>
      <c r="V62" s="2" t="s">
        <v>375</v>
      </c>
      <c r="W62" s="2"/>
      <c r="X62" s="9" t="s">
        <v>376</v>
      </c>
      <c r="Y62" s="2"/>
      <c r="Z62" s="9" t="s">
        <v>377</v>
      </c>
      <c r="AA62" s="2"/>
      <c r="AB62" s="2"/>
      <c r="AC62" s="2" t="s">
        <v>133</v>
      </c>
      <c r="AD62" s="2" t="s">
        <v>378</v>
      </c>
      <c r="AE62" s="2">
        <v>2011</v>
      </c>
      <c r="AF62" s="2" t="s">
        <v>379</v>
      </c>
    </row>
    <row r="63" spans="1:32" ht="12.75" customHeight="1" x14ac:dyDescent="0.3">
      <c r="A63" s="2">
        <v>55</v>
      </c>
      <c r="B63" s="54" t="s">
        <v>367</v>
      </c>
      <c r="C63" s="54" t="s">
        <v>368</v>
      </c>
      <c r="D63" s="1" t="s">
        <v>60</v>
      </c>
      <c r="E63" s="19" t="s">
        <v>60</v>
      </c>
      <c r="F63" s="54" t="s">
        <v>369</v>
      </c>
      <c r="G63" s="54"/>
      <c r="H63" s="54" t="s">
        <v>380</v>
      </c>
      <c r="I63" s="54"/>
      <c r="J63" s="54"/>
      <c r="K63" s="54" t="s">
        <v>370</v>
      </c>
      <c r="L63" s="54"/>
      <c r="M63" s="54"/>
      <c r="N63" s="54"/>
      <c r="O63" s="54"/>
      <c r="P63" s="54"/>
      <c r="Q63" s="54" t="s">
        <v>381</v>
      </c>
      <c r="R63" s="54" t="s">
        <v>372</v>
      </c>
      <c r="S63" s="54" t="s">
        <v>382</v>
      </c>
      <c r="T63" s="54" t="s">
        <v>369</v>
      </c>
      <c r="U63" s="54" t="s">
        <v>383</v>
      </c>
      <c r="V63" s="54" t="s">
        <v>384</v>
      </c>
      <c r="W63" s="54"/>
      <c r="X63" s="55" t="s">
        <v>376</v>
      </c>
      <c r="Y63" s="54"/>
      <c r="Z63" s="55" t="s">
        <v>377</v>
      </c>
      <c r="AA63" s="54"/>
      <c r="AB63" s="54"/>
      <c r="AC63" s="54" t="s">
        <v>133</v>
      </c>
      <c r="AD63" s="54" t="s">
        <v>378</v>
      </c>
      <c r="AE63" s="54">
        <v>2011</v>
      </c>
      <c r="AF63" s="54" t="s">
        <v>379</v>
      </c>
    </row>
    <row r="64" spans="1:32" ht="12.75" customHeight="1" x14ac:dyDescent="0.3">
      <c r="A64" s="2">
        <v>56</v>
      </c>
      <c r="B64" s="54" t="s">
        <v>385</v>
      </c>
      <c r="C64" s="54" t="s">
        <v>32</v>
      </c>
      <c r="D64" s="17" t="s">
        <v>386</v>
      </c>
      <c r="E64" s="19" t="s">
        <v>387</v>
      </c>
      <c r="F64" s="54" t="s">
        <v>369</v>
      </c>
      <c r="G64" s="54"/>
      <c r="H64" s="54"/>
      <c r="I64" s="54" t="s">
        <v>388</v>
      </c>
      <c r="J64" s="54"/>
      <c r="K64" s="54" t="s">
        <v>370</v>
      </c>
      <c r="L64" s="54"/>
      <c r="M64" s="54"/>
      <c r="N64" s="54" t="s">
        <v>36</v>
      </c>
      <c r="O64" s="54">
        <v>1950</v>
      </c>
      <c r="P64" s="54"/>
      <c r="Q64" s="54" t="s">
        <v>389</v>
      </c>
      <c r="R64" s="54" t="s">
        <v>372</v>
      </c>
      <c r="S64" s="54"/>
      <c r="T64" s="54"/>
      <c r="U64" s="54" t="s">
        <v>390</v>
      </c>
      <c r="V64" s="54" t="s">
        <v>391</v>
      </c>
      <c r="W64" s="54"/>
      <c r="X64" s="55" t="s">
        <v>376</v>
      </c>
      <c r="Y64" s="54"/>
      <c r="Z64" s="55" t="s">
        <v>377</v>
      </c>
      <c r="AA64" s="54" t="s">
        <v>392</v>
      </c>
      <c r="AB64" s="54" t="s">
        <v>393</v>
      </c>
      <c r="AC64" s="54" t="s">
        <v>133</v>
      </c>
      <c r="AD64" s="54" t="s">
        <v>378</v>
      </c>
      <c r="AE64" s="54">
        <v>2011</v>
      </c>
      <c r="AF64" s="54" t="s">
        <v>379</v>
      </c>
    </row>
    <row r="65" spans="1:32" ht="12.75" customHeight="1" x14ac:dyDescent="0.3">
      <c r="A65" s="2">
        <v>57</v>
      </c>
      <c r="B65" s="54" t="s">
        <v>385</v>
      </c>
      <c r="C65" s="54" t="s">
        <v>394</v>
      </c>
      <c r="D65" s="1" t="s">
        <v>60</v>
      </c>
      <c r="E65" s="19" t="s">
        <v>60</v>
      </c>
      <c r="F65" s="54" t="s">
        <v>369</v>
      </c>
      <c r="G65" s="54"/>
      <c r="H65" s="54">
        <v>1932</v>
      </c>
      <c r="I65" s="54" t="s">
        <v>388</v>
      </c>
      <c r="J65" s="54"/>
      <c r="K65" s="54" t="s">
        <v>370</v>
      </c>
      <c r="L65" s="19"/>
      <c r="M65" s="19"/>
      <c r="N65" s="54" t="s">
        <v>395</v>
      </c>
      <c r="O65" s="56">
        <v>11732</v>
      </c>
      <c r="P65" s="54" t="s">
        <v>396</v>
      </c>
      <c r="Q65" s="54" t="s">
        <v>397</v>
      </c>
      <c r="R65" s="54" t="s">
        <v>372</v>
      </c>
      <c r="S65" s="54"/>
      <c r="T65" s="54"/>
      <c r="U65" s="54" t="s">
        <v>398</v>
      </c>
      <c r="V65" s="54"/>
      <c r="W65" s="54"/>
      <c r="X65" s="55" t="s">
        <v>376</v>
      </c>
      <c r="Y65" s="54"/>
      <c r="Z65" s="55" t="s">
        <v>377</v>
      </c>
      <c r="AA65" s="54"/>
      <c r="AB65" s="54"/>
      <c r="AC65" s="54" t="s">
        <v>133</v>
      </c>
      <c r="AD65" s="54" t="s">
        <v>378</v>
      </c>
      <c r="AE65" s="54">
        <v>2011</v>
      </c>
      <c r="AF65" s="54" t="s">
        <v>379</v>
      </c>
    </row>
    <row r="66" spans="1:32" ht="61.5" customHeight="1" x14ac:dyDescent="0.3">
      <c r="A66" s="2">
        <v>58</v>
      </c>
      <c r="B66" s="54" t="s">
        <v>385</v>
      </c>
      <c r="C66" s="54" t="s">
        <v>32</v>
      </c>
      <c r="D66" s="17" t="s">
        <v>386</v>
      </c>
      <c r="E66" s="19" t="s">
        <v>387</v>
      </c>
      <c r="F66" s="54" t="s">
        <v>369</v>
      </c>
      <c r="G66" s="54"/>
      <c r="H66" s="54"/>
      <c r="I66" s="54" t="s">
        <v>399</v>
      </c>
      <c r="J66" s="54"/>
      <c r="K66" s="54" t="s">
        <v>370</v>
      </c>
      <c r="L66" s="19"/>
      <c r="M66" s="19"/>
      <c r="N66" s="54" t="s">
        <v>395</v>
      </c>
      <c r="O66" s="56">
        <v>18476</v>
      </c>
      <c r="P66" s="54" t="s">
        <v>400</v>
      </c>
      <c r="Q66" s="54" t="s">
        <v>401</v>
      </c>
      <c r="R66" s="54" t="s">
        <v>372</v>
      </c>
      <c r="S66" s="54"/>
      <c r="T66" s="54"/>
      <c r="U66" s="54" t="s">
        <v>402</v>
      </c>
      <c r="V66" s="54" t="s">
        <v>391</v>
      </c>
      <c r="W66" s="54"/>
      <c r="X66" s="55" t="s">
        <v>376</v>
      </c>
      <c r="Y66" s="54"/>
      <c r="Z66" s="55" t="s">
        <v>377</v>
      </c>
      <c r="AA66" s="54" t="s">
        <v>392</v>
      </c>
      <c r="AB66" s="54" t="s">
        <v>393</v>
      </c>
      <c r="AC66" s="54" t="s">
        <v>133</v>
      </c>
      <c r="AD66" s="54" t="s">
        <v>378</v>
      </c>
      <c r="AE66" s="54">
        <v>2011</v>
      </c>
      <c r="AF66" s="54" t="s">
        <v>379</v>
      </c>
    </row>
    <row r="67" spans="1:32" ht="12.75" customHeight="1" x14ac:dyDescent="0.3">
      <c r="A67" s="2">
        <v>59</v>
      </c>
      <c r="B67" s="54" t="s">
        <v>385</v>
      </c>
      <c r="C67" s="54" t="s">
        <v>394</v>
      </c>
      <c r="D67" s="1" t="s">
        <v>60</v>
      </c>
      <c r="E67" s="19" t="s">
        <v>60</v>
      </c>
      <c r="F67" s="54" t="s">
        <v>369</v>
      </c>
      <c r="G67" s="54"/>
      <c r="H67" s="54">
        <v>1954</v>
      </c>
      <c r="I67" s="54" t="s">
        <v>403</v>
      </c>
      <c r="J67" s="54"/>
      <c r="K67" s="54" t="s">
        <v>370</v>
      </c>
      <c r="L67" s="54"/>
      <c r="M67" s="54"/>
      <c r="N67" s="54" t="s">
        <v>395</v>
      </c>
      <c r="O67" s="56">
        <v>19823</v>
      </c>
      <c r="P67" s="54" t="s">
        <v>404</v>
      </c>
      <c r="Q67" s="54" t="s">
        <v>405</v>
      </c>
      <c r="R67" s="54" t="s">
        <v>372</v>
      </c>
      <c r="S67" s="54"/>
      <c r="T67" s="54"/>
      <c r="U67" s="54" t="s">
        <v>406</v>
      </c>
      <c r="V67" s="54"/>
      <c r="W67" s="54"/>
      <c r="X67" s="55" t="s">
        <v>376</v>
      </c>
      <c r="Y67" s="54"/>
      <c r="Z67" s="55" t="s">
        <v>377</v>
      </c>
      <c r="AA67" s="54"/>
      <c r="AB67" s="54"/>
      <c r="AC67" s="54" t="s">
        <v>133</v>
      </c>
      <c r="AD67" s="54" t="s">
        <v>44</v>
      </c>
      <c r="AE67" s="54">
        <v>2014</v>
      </c>
      <c r="AF67" s="54" t="s">
        <v>407</v>
      </c>
    </row>
    <row r="68" spans="1:32" ht="12.75" customHeight="1" x14ac:dyDescent="0.3">
      <c r="A68" s="2">
        <v>60</v>
      </c>
      <c r="B68" s="54" t="s">
        <v>408</v>
      </c>
      <c r="C68" s="54" t="s">
        <v>394</v>
      </c>
      <c r="D68" s="1" t="s">
        <v>60</v>
      </c>
      <c r="E68" s="19" t="s">
        <v>60</v>
      </c>
      <c r="F68" s="54" t="s">
        <v>409</v>
      </c>
      <c r="G68" s="54"/>
      <c r="H68" s="54">
        <v>1952</v>
      </c>
      <c r="I68" s="54" t="s">
        <v>410</v>
      </c>
      <c r="J68" s="54"/>
      <c r="K68" s="54" t="s">
        <v>370</v>
      </c>
      <c r="L68" s="54"/>
      <c r="M68" s="54"/>
      <c r="N68" s="54"/>
      <c r="O68" s="56">
        <v>19002</v>
      </c>
      <c r="P68" s="54" t="s">
        <v>411</v>
      </c>
      <c r="Q68" s="54" t="s">
        <v>412</v>
      </c>
      <c r="R68" s="54" t="s">
        <v>372</v>
      </c>
      <c r="S68" s="54"/>
      <c r="T68" s="54" t="s">
        <v>378</v>
      </c>
      <c r="U68" s="54" t="s">
        <v>413</v>
      </c>
      <c r="V68" s="54"/>
      <c r="W68" s="54"/>
      <c r="X68" s="55" t="s">
        <v>376</v>
      </c>
      <c r="Y68" s="54"/>
      <c r="Z68" s="55" t="s">
        <v>377</v>
      </c>
      <c r="AA68" s="54" t="s">
        <v>392</v>
      </c>
      <c r="AB68" s="54" t="s">
        <v>393</v>
      </c>
      <c r="AC68" s="54" t="s">
        <v>133</v>
      </c>
      <c r="AD68" s="54" t="s">
        <v>44</v>
      </c>
      <c r="AE68" s="54">
        <v>2014</v>
      </c>
      <c r="AF68" s="54" t="s">
        <v>407</v>
      </c>
    </row>
    <row r="69" spans="1:32" ht="12.75" customHeight="1" x14ac:dyDescent="0.3">
      <c r="A69" s="2">
        <v>61</v>
      </c>
      <c r="B69" s="54" t="s">
        <v>408</v>
      </c>
      <c r="C69" s="54" t="s">
        <v>32</v>
      </c>
      <c r="D69" s="17" t="s">
        <v>386</v>
      </c>
      <c r="E69" s="19" t="s">
        <v>387</v>
      </c>
      <c r="F69" s="54" t="s">
        <v>378</v>
      </c>
      <c r="G69" s="54"/>
      <c r="H69" s="54"/>
      <c r="I69" s="54" t="s">
        <v>414</v>
      </c>
      <c r="J69" s="54"/>
      <c r="K69" s="54" t="s">
        <v>370</v>
      </c>
      <c r="L69" s="54"/>
      <c r="M69" s="54" t="s">
        <v>415</v>
      </c>
      <c r="N69" s="54" t="s">
        <v>36</v>
      </c>
      <c r="O69" s="57">
        <v>14702</v>
      </c>
      <c r="P69" s="54" t="s">
        <v>416</v>
      </c>
      <c r="Q69" s="54" t="s">
        <v>405</v>
      </c>
      <c r="R69" s="54" t="s">
        <v>372</v>
      </c>
      <c r="S69" s="54"/>
      <c r="T69" s="54"/>
      <c r="U69" s="54" t="s">
        <v>417</v>
      </c>
      <c r="V69" s="54" t="s">
        <v>418</v>
      </c>
      <c r="W69" s="54"/>
      <c r="X69" s="55" t="s">
        <v>376</v>
      </c>
      <c r="Y69" s="54"/>
      <c r="Z69" s="55" t="s">
        <v>377</v>
      </c>
      <c r="AA69" s="54"/>
      <c r="AB69" s="54"/>
      <c r="AC69" s="54" t="s">
        <v>133</v>
      </c>
      <c r="AD69" s="54" t="s">
        <v>44</v>
      </c>
      <c r="AE69" s="54">
        <v>2013</v>
      </c>
      <c r="AF69" s="54" t="s">
        <v>407</v>
      </c>
    </row>
    <row r="70" spans="1:32" ht="12.75" customHeight="1" x14ac:dyDescent="0.3">
      <c r="A70" s="2">
        <v>62</v>
      </c>
      <c r="B70" s="54" t="s">
        <v>408</v>
      </c>
      <c r="C70" s="54" t="s">
        <v>32</v>
      </c>
      <c r="D70" s="17" t="s">
        <v>386</v>
      </c>
      <c r="E70" s="19" t="s">
        <v>387</v>
      </c>
      <c r="F70" s="54" t="s">
        <v>378</v>
      </c>
      <c r="G70" s="54"/>
      <c r="H70" s="54"/>
      <c r="I70" s="54"/>
      <c r="J70" s="54"/>
      <c r="K70" s="54" t="s">
        <v>370</v>
      </c>
      <c r="L70" s="54"/>
      <c r="M70" s="54" t="s">
        <v>419</v>
      </c>
      <c r="N70" s="54" t="s">
        <v>36</v>
      </c>
      <c r="O70" s="57">
        <v>19784</v>
      </c>
      <c r="P70" s="54" t="s">
        <v>420</v>
      </c>
      <c r="Q70" s="54" t="s">
        <v>405</v>
      </c>
      <c r="R70" s="54" t="s">
        <v>372</v>
      </c>
      <c r="S70" s="54"/>
      <c r="T70" s="54"/>
      <c r="U70" s="54" t="s">
        <v>421</v>
      </c>
      <c r="V70" s="54" t="s">
        <v>422</v>
      </c>
      <c r="W70" s="54"/>
      <c r="X70" s="55" t="s">
        <v>376</v>
      </c>
      <c r="Y70" s="54"/>
      <c r="Z70" s="55" t="s">
        <v>377</v>
      </c>
      <c r="AA70" s="54"/>
      <c r="AB70" s="54"/>
      <c r="AC70" s="54" t="s">
        <v>133</v>
      </c>
      <c r="AD70" s="54" t="s">
        <v>44</v>
      </c>
      <c r="AE70" s="54">
        <v>2013</v>
      </c>
      <c r="AF70" s="54" t="s">
        <v>407</v>
      </c>
    </row>
    <row r="71" spans="1:32" ht="12.75" customHeight="1" x14ac:dyDescent="0.3">
      <c r="A71" s="2">
        <v>63</v>
      </c>
      <c r="B71" s="54" t="s">
        <v>408</v>
      </c>
      <c r="C71" s="54" t="s">
        <v>423</v>
      </c>
      <c r="D71" s="1" t="s">
        <v>60</v>
      </c>
      <c r="E71" s="19" t="s">
        <v>60</v>
      </c>
      <c r="F71" s="54" t="s">
        <v>378</v>
      </c>
      <c r="G71" s="54" t="s">
        <v>424</v>
      </c>
      <c r="H71" s="54">
        <v>1940</v>
      </c>
      <c r="I71" s="54"/>
      <c r="J71" s="54"/>
      <c r="K71" s="54" t="s">
        <v>370</v>
      </c>
      <c r="L71" s="54"/>
      <c r="M71" s="54"/>
      <c r="N71" s="54"/>
      <c r="O71" s="57"/>
      <c r="P71" s="54"/>
      <c r="Q71" s="54"/>
      <c r="R71" s="54"/>
      <c r="S71" s="54"/>
      <c r="T71" s="54"/>
      <c r="U71" s="54"/>
      <c r="V71" s="54"/>
      <c r="W71" s="54"/>
      <c r="X71" s="54"/>
      <c r="Y71" s="54"/>
      <c r="Z71" s="54"/>
      <c r="AA71" s="54"/>
      <c r="AB71" s="54"/>
      <c r="AC71" s="54" t="s">
        <v>133</v>
      </c>
      <c r="AD71" s="54" t="s">
        <v>44</v>
      </c>
      <c r="AE71" s="54">
        <v>2012</v>
      </c>
      <c r="AF71" s="54" t="s">
        <v>425</v>
      </c>
    </row>
    <row r="72" spans="1:32" ht="12.75" customHeight="1" x14ac:dyDescent="0.3">
      <c r="A72" s="2">
        <v>64</v>
      </c>
      <c r="B72" s="54" t="s">
        <v>426</v>
      </c>
      <c r="C72" s="54" t="s">
        <v>32</v>
      </c>
      <c r="D72" s="55" t="s">
        <v>427</v>
      </c>
      <c r="E72" s="54" t="s">
        <v>428</v>
      </c>
      <c r="F72" s="54" t="s">
        <v>429</v>
      </c>
      <c r="G72" s="54"/>
      <c r="H72" s="54"/>
      <c r="I72" s="54" t="s">
        <v>430</v>
      </c>
      <c r="J72" s="54"/>
      <c r="K72" s="54" t="s">
        <v>431</v>
      </c>
      <c r="L72" s="58"/>
      <c r="M72" s="58" t="s">
        <v>432</v>
      </c>
      <c r="N72" s="54" t="s">
        <v>52</v>
      </c>
      <c r="O72" s="54">
        <v>1903</v>
      </c>
      <c r="P72" s="54" t="s">
        <v>433</v>
      </c>
      <c r="Q72" s="54"/>
      <c r="R72" s="54" t="s">
        <v>434</v>
      </c>
      <c r="S72" s="54"/>
      <c r="T72" s="54"/>
      <c r="U72" s="54" t="s">
        <v>435</v>
      </c>
      <c r="V72" s="54" t="s">
        <v>436</v>
      </c>
      <c r="W72" s="54"/>
      <c r="X72" s="54"/>
      <c r="Y72" s="54"/>
      <c r="Z72" s="54"/>
      <c r="AA72" s="54"/>
      <c r="AB72" s="54"/>
      <c r="AC72" s="54" t="s">
        <v>437</v>
      </c>
      <c r="AD72" s="54" t="s">
        <v>438</v>
      </c>
      <c r="AE72" s="54">
        <v>2005</v>
      </c>
      <c r="AF72" s="54" t="s">
        <v>439</v>
      </c>
    </row>
    <row r="73" spans="1:32" ht="12.75" customHeight="1" x14ac:dyDescent="0.3">
      <c r="A73" s="2">
        <v>65</v>
      </c>
      <c r="B73" s="29" t="s">
        <v>440</v>
      </c>
      <c r="C73" s="29" t="s">
        <v>47</v>
      </c>
      <c r="D73" s="35" t="s">
        <v>441</v>
      </c>
      <c r="E73" s="36" t="s">
        <v>442</v>
      </c>
      <c r="F73" s="29"/>
      <c r="G73" s="29"/>
      <c r="H73" s="29"/>
      <c r="I73" s="29"/>
      <c r="J73" s="29"/>
      <c r="K73" s="29"/>
      <c r="L73" s="29"/>
      <c r="M73" s="29" t="s">
        <v>443</v>
      </c>
      <c r="N73" s="29" t="s">
        <v>52</v>
      </c>
      <c r="O73" s="29">
        <v>1974</v>
      </c>
      <c r="P73" s="29" t="s">
        <v>444</v>
      </c>
      <c r="Q73" s="29"/>
      <c r="R73" s="29"/>
      <c r="S73" s="29"/>
      <c r="T73" s="29"/>
      <c r="U73" s="29"/>
      <c r="V73" s="29"/>
      <c r="W73" s="29"/>
      <c r="X73" s="29"/>
      <c r="Y73" s="29"/>
      <c r="Z73" s="29"/>
      <c r="AA73" s="29"/>
      <c r="AB73" s="29"/>
      <c r="AC73" s="30" t="s">
        <v>133</v>
      </c>
      <c r="AD73" s="30" t="s">
        <v>44</v>
      </c>
      <c r="AE73" s="29">
        <v>2020</v>
      </c>
      <c r="AF73" s="29" t="s">
        <v>45</v>
      </c>
    </row>
    <row r="74" spans="1:32" ht="12.75" customHeight="1" x14ac:dyDescent="0.3">
      <c r="A74" s="2">
        <v>66</v>
      </c>
      <c r="B74" s="2" t="s">
        <v>445</v>
      </c>
      <c r="C74" s="2" t="s">
        <v>32</v>
      </c>
      <c r="D74" s="3" t="s">
        <v>446</v>
      </c>
      <c r="E74" s="2" t="s">
        <v>447</v>
      </c>
      <c r="F74" s="2"/>
      <c r="G74" s="2"/>
      <c r="H74" s="2"/>
      <c r="I74" s="2"/>
      <c r="J74" s="2"/>
      <c r="K74" s="2"/>
      <c r="L74" s="6"/>
      <c r="M74" s="6" t="s">
        <v>448</v>
      </c>
      <c r="N74" s="2" t="s">
        <v>52</v>
      </c>
      <c r="O74" s="2">
        <v>1909</v>
      </c>
      <c r="P74" s="2"/>
      <c r="Q74" s="2"/>
      <c r="R74" s="2"/>
      <c r="S74" s="2"/>
      <c r="T74" s="2"/>
      <c r="U74" s="2" t="s">
        <v>449</v>
      </c>
      <c r="V74" s="2" t="s">
        <v>450</v>
      </c>
      <c r="W74" s="2"/>
      <c r="X74" s="2" t="s">
        <v>41</v>
      </c>
      <c r="Y74" s="2" t="s">
        <v>41</v>
      </c>
      <c r="Z74" s="9" t="s">
        <v>451</v>
      </c>
      <c r="AA74" s="2"/>
      <c r="AB74" s="2"/>
      <c r="AC74" s="10" t="s">
        <v>43</v>
      </c>
      <c r="AD74" s="10" t="s">
        <v>44</v>
      </c>
      <c r="AE74" s="2">
        <v>2021</v>
      </c>
      <c r="AF74" s="2" t="s">
        <v>45</v>
      </c>
    </row>
    <row r="75" spans="1:32" ht="12.75" customHeight="1" x14ac:dyDescent="0.3">
      <c r="A75" s="2">
        <v>67</v>
      </c>
      <c r="B75" s="2" t="s">
        <v>445</v>
      </c>
      <c r="C75" s="2" t="s">
        <v>47</v>
      </c>
      <c r="D75" s="3" t="s">
        <v>446</v>
      </c>
      <c r="E75" s="2" t="s">
        <v>447</v>
      </c>
      <c r="F75" s="2"/>
      <c r="G75" s="2"/>
      <c r="H75" s="2"/>
      <c r="I75" s="2"/>
      <c r="J75" s="2"/>
      <c r="K75" s="2"/>
      <c r="L75" s="6"/>
      <c r="M75" s="6" t="s">
        <v>452</v>
      </c>
      <c r="N75" s="2" t="s">
        <v>52</v>
      </c>
      <c r="O75" s="2">
        <v>1913</v>
      </c>
      <c r="P75" s="2"/>
      <c r="Q75" s="2"/>
      <c r="R75" s="2"/>
      <c r="S75" s="2"/>
      <c r="T75" s="2"/>
      <c r="U75" s="2" t="s">
        <v>453</v>
      </c>
      <c r="V75" s="2" t="s">
        <v>454</v>
      </c>
      <c r="W75" s="2"/>
      <c r="X75" s="2" t="s">
        <v>41</v>
      </c>
      <c r="Y75" s="2" t="s">
        <v>41</v>
      </c>
      <c r="Z75" s="9" t="s">
        <v>455</v>
      </c>
      <c r="AA75" s="2"/>
      <c r="AB75" s="2"/>
      <c r="AC75" s="10" t="s">
        <v>43</v>
      </c>
      <c r="AD75" s="10" t="s">
        <v>44</v>
      </c>
      <c r="AE75" s="2">
        <v>2021</v>
      </c>
      <c r="AF75" s="2" t="s">
        <v>45</v>
      </c>
    </row>
    <row r="76" spans="1:32" ht="12.75" customHeight="1" x14ac:dyDescent="0.3">
      <c r="A76" s="2">
        <v>68</v>
      </c>
      <c r="B76" s="2" t="s">
        <v>445</v>
      </c>
      <c r="C76" s="2" t="s">
        <v>32</v>
      </c>
      <c r="D76" s="3" t="s">
        <v>446</v>
      </c>
      <c r="E76" s="2" t="s">
        <v>447</v>
      </c>
      <c r="F76" s="2"/>
      <c r="G76" s="2"/>
      <c r="H76" s="2"/>
      <c r="I76" s="2"/>
      <c r="J76" s="2"/>
      <c r="K76" s="2"/>
      <c r="L76" s="6"/>
      <c r="M76" s="6" t="s">
        <v>456</v>
      </c>
      <c r="N76" s="2" t="s">
        <v>52</v>
      </c>
      <c r="O76" s="2">
        <v>1915</v>
      </c>
      <c r="P76" s="2"/>
      <c r="Q76" s="2"/>
      <c r="R76" s="2"/>
      <c r="S76" s="2"/>
      <c r="T76" s="2"/>
      <c r="U76" s="2" t="s">
        <v>453</v>
      </c>
      <c r="V76" s="2" t="s">
        <v>454</v>
      </c>
      <c r="W76" s="2"/>
      <c r="X76" s="2" t="s">
        <v>41</v>
      </c>
      <c r="Y76" s="2" t="s">
        <v>41</v>
      </c>
      <c r="Z76" s="9" t="s">
        <v>457</v>
      </c>
      <c r="AA76" s="2"/>
      <c r="AB76" s="2"/>
      <c r="AC76" s="10" t="s">
        <v>43</v>
      </c>
      <c r="AD76" s="10" t="s">
        <v>44</v>
      </c>
      <c r="AE76" s="2">
        <v>2021</v>
      </c>
      <c r="AF76" s="2" t="s">
        <v>45</v>
      </c>
    </row>
    <row r="77" spans="1:32" ht="12.75" customHeight="1" x14ac:dyDescent="0.3">
      <c r="A77" s="2">
        <v>69</v>
      </c>
      <c r="B77" s="2" t="s">
        <v>445</v>
      </c>
      <c r="C77" s="2" t="s">
        <v>32</v>
      </c>
      <c r="D77" s="3" t="s">
        <v>446</v>
      </c>
      <c r="E77" s="2" t="s">
        <v>447</v>
      </c>
      <c r="F77" s="2"/>
      <c r="G77" s="2"/>
      <c r="H77" s="2"/>
      <c r="I77" s="2"/>
      <c r="J77" s="2"/>
      <c r="K77" s="2"/>
      <c r="L77" s="6"/>
      <c r="M77" s="6" t="s">
        <v>458</v>
      </c>
      <c r="N77" s="2" t="s">
        <v>52</v>
      </c>
      <c r="O77" s="2">
        <v>1907</v>
      </c>
      <c r="P77" s="2"/>
      <c r="Q77" s="2"/>
      <c r="R77" s="2"/>
      <c r="S77" s="2"/>
      <c r="T77" s="2"/>
      <c r="U77" s="2" t="s">
        <v>459</v>
      </c>
      <c r="V77" s="2" t="s">
        <v>326</v>
      </c>
      <c r="W77" s="2"/>
      <c r="X77" s="2" t="s">
        <v>41</v>
      </c>
      <c r="Y77" s="2" t="s">
        <v>41</v>
      </c>
      <c r="Z77" s="9" t="s">
        <v>460</v>
      </c>
      <c r="AA77" s="2"/>
      <c r="AB77" s="2"/>
      <c r="AC77" s="10" t="s">
        <v>43</v>
      </c>
      <c r="AD77" s="10" t="s">
        <v>44</v>
      </c>
      <c r="AE77" s="2">
        <v>2021</v>
      </c>
      <c r="AF77" s="2" t="s">
        <v>45</v>
      </c>
    </row>
    <row r="78" spans="1:32" ht="12.75" customHeight="1" x14ac:dyDescent="0.3">
      <c r="A78" s="43"/>
      <c r="B78" s="43" t="s">
        <v>461</v>
      </c>
      <c r="C78" s="43" t="s">
        <v>32</v>
      </c>
      <c r="D78" s="43" t="s">
        <v>41</v>
      </c>
      <c r="E78" s="43"/>
      <c r="F78" s="43" t="s">
        <v>462</v>
      </c>
      <c r="G78" s="43"/>
      <c r="H78" s="43"/>
      <c r="I78" s="43"/>
      <c r="J78" s="43"/>
      <c r="K78" s="43"/>
      <c r="L78" s="43"/>
      <c r="M78" s="43" t="s">
        <v>463</v>
      </c>
      <c r="N78" s="43" t="s">
        <v>36</v>
      </c>
      <c r="O78" s="43">
        <v>1939</v>
      </c>
      <c r="P78" s="43" t="s">
        <v>464</v>
      </c>
      <c r="Q78" s="43" t="s">
        <v>249</v>
      </c>
      <c r="R78" s="46" t="s">
        <v>465</v>
      </c>
      <c r="S78" s="43"/>
      <c r="T78" s="43"/>
      <c r="U78" s="43" t="s">
        <v>466</v>
      </c>
      <c r="V78" s="43" t="s">
        <v>467</v>
      </c>
      <c r="W78" s="43"/>
      <c r="X78" s="43" t="s">
        <v>41</v>
      </c>
      <c r="Y78" s="43" t="s">
        <v>41</v>
      </c>
      <c r="Z78" s="44" t="s">
        <v>468</v>
      </c>
      <c r="AA78" s="43"/>
      <c r="AB78" s="43"/>
      <c r="AC78" s="47" t="s">
        <v>43</v>
      </c>
      <c r="AD78" s="47" t="s">
        <v>44</v>
      </c>
      <c r="AE78" s="43">
        <v>2023</v>
      </c>
      <c r="AF78" s="43" t="s">
        <v>226</v>
      </c>
    </row>
    <row r="79" spans="1:32" ht="12.75" customHeight="1" x14ac:dyDescent="0.3">
      <c r="A79" s="2">
        <v>70</v>
      </c>
      <c r="B79" s="2" t="s">
        <v>469</v>
      </c>
      <c r="C79" s="2" t="s">
        <v>32</v>
      </c>
      <c r="D79" s="2" t="s">
        <v>41</v>
      </c>
      <c r="E79" s="2" t="s">
        <v>41</v>
      </c>
      <c r="F79" s="2" t="s">
        <v>470</v>
      </c>
      <c r="G79" s="2"/>
      <c r="H79" s="2">
        <v>1920</v>
      </c>
      <c r="I79" s="2"/>
      <c r="J79" s="2"/>
      <c r="K79" s="2"/>
      <c r="L79" s="2"/>
      <c r="M79" s="2" t="s">
        <v>471</v>
      </c>
      <c r="N79" s="2" t="s">
        <v>36</v>
      </c>
      <c r="O79" s="2">
        <v>1920</v>
      </c>
      <c r="P79" s="3" t="s">
        <v>472</v>
      </c>
      <c r="Q79" s="2"/>
      <c r="R79" s="4" t="s">
        <v>473</v>
      </c>
      <c r="S79" s="2"/>
      <c r="T79" s="2"/>
      <c r="U79" s="2" t="s">
        <v>474</v>
      </c>
      <c r="V79" s="2" t="s">
        <v>347</v>
      </c>
      <c r="W79" s="2"/>
      <c r="X79" s="2" t="s">
        <v>41</v>
      </c>
      <c r="Y79" s="2" t="s">
        <v>41</v>
      </c>
      <c r="Z79" s="9" t="s">
        <v>475</v>
      </c>
      <c r="AA79" s="2"/>
      <c r="AB79" s="2"/>
      <c r="AC79" s="10" t="s">
        <v>43</v>
      </c>
      <c r="AD79" s="10" t="s">
        <v>44</v>
      </c>
      <c r="AE79" s="2">
        <v>2022</v>
      </c>
      <c r="AF79" s="2" t="s">
        <v>45</v>
      </c>
    </row>
    <row r="80" spans="1:32" ht="12.75" customHeight="1" x14ac:dyDescent="0.3">
      <c r="A80" s="2">
        <v>71</v>
      </c>
      <c r="B80" s="29" t="s">
        <v>2536</v>
      </c>
      <c r="C80" s="29" t="s">
        <v>32</v>
      </c>
      <c r="D80" s="29" t="s">
        <v>41</v>
      </c>
      <c r="E80" s="29" t="s">
        <v>41</v>
      </c>
      <c r="F80" s="29" t="s">
        <v>476</v>
      </c>
      <c r="G80" s="29"/>
      <c r="H80" s="29"/>
      <c r="I80" s="29" t="s">
        <v>477</v>
      </c>
      <c r="J80" s="29"/>
      <c r="K80" s="29"/>
      <c r="L80" s="29"/>
      <c r="M80" s="29" t="s">
        <v>478</v>
      </c>
      <c r="N80" s="29" t="s">
        <v>36</v>
      </c>
      <c r="O80" s="29">
        <v>1959</v>
      </c>
      <c r="P80" s="29" t="s">
        <v>479</v>
      </c>
      <c r="Q80" s="29"/>
      <c r="R80" s="42" t="s">
        <v>480</v>
      </c>
      <c r="S80" s="29"/>
      <c r="T80" s="29"/>
      <c r="U80" s="29"/>
      <c r="V80" s="29"/>
      <c r="W80" s="29"/>
      <c r="X80" s="29"/>
      <c r="Y80" s="29" t="s">
        <v>41</v>
      </c>
      <c r="Z80" s="29"/>
      <c r="AA80" s="29"/>
      <c r="AB80" s="29"/>
      <c r="AC80" s="30"/>
      <c r="AD80" s="30"/>
      <c r="AE80" s="29"/>
      <c r="AF80" s="29"/>
    </row>
    <row r="81" spans="1:32" ht="12.75" customHeight="1" x14ac:dyDescent="0.3">
      <c r="A81" s="2">
        <v>72</v>
      </c>
      <c r="B81" s="2" t="s">
        <v>481</v>
      </c>
      <c r="C81" s="2" t="s">
        <v>32</v>
      </c>
      <c r="D81" s="9" t="s">
        <v>482</v>
      </c>
      <c r="E81" s="2" t="s">
        <v>483</v>
      </c>
      <c r="F81" s="2" t="s">
        <v>484</v>
      </c>
      <c r="G81" s="2"/>
      <c r="H81" s="2"/>
      <c r="I81" s="2"/>
      <c r="J81" s="2"/>
      <c r="K81" s="2"/>
      <c r="L81" s="2"/>
      <c r="M81" s="2" t="s">
        <v>485</v>
      </c>
      <c r="N81" s="2" t="s">
        <v>36</v>
      </c>
      <c r="O81" s="2">
        <v>1919</v>
      </c>
      <c r="P81" s="3" t="s">
        <v>486</v>
      </c>
      <c r="Q81" s="2"/>
      <c r="R81" s="4" t="s">
        <v>487</v>
      </c>
      <c r="S81" s="2"/>
      <c r="T81" s="2"/>
      <c r="U81" s="2" t="s">
        <v>488</v>
      </c>
      <c r="V81" s="2" t="s">
        <v>489</v>
      </c>
      <c r="W81" s="2"/>
      <c r="X81" s="2" t="s">
        <v>41</v>
      </c>
      <c r="Y81" s="2" t="s">
        <v>41</v>
      </c>
      <c r="Z81" s="9" t="s">
        <v>490</v>
      </c>
      <c r="AA81" s="2"/>
      <c r="AB81" s="2"/>
      <c r="AC81" s="10" t="s">
        <v>43</v>
      </c>
      <c r="AD81" s="10" t="s">
        <v>44</v>
      </c>
      <c r="AE81" s="2">
        <v>2022</v>
      </c>
      <c r="AF81" s="2" t="s">
        <v>45</v>
      </c>
    </row>
    <row r="82" spans="1:32" ht="12.75" customHeight="1" x14ac:dyDescent="0.3">
      <c r="A82" s="2">
        <v>73</v>
      </c>
      <c r="B82" s="2" t="s">
        <v>491</v>
      </c>
      <c r="C82" s="2" t="s">
        <v>32</v>
      </c>
      <c r="D82" s="2" t="s">
        <v>41</v>
      </c>
      <c r="E82" s="2" t="s">
        <v>41</v>
      </c>
      <c r="F82" s="2"/>
      <c r="G82" s="2"/>
      <c r="H82" s="2"/>
      <c r="I82" s="2"/>
      <c r="J82" s="2"/>
      <c r="K82" s="2"/>
      <c r="L82" s="2"/>
      <c r="M82" s="2" t="s">
        <v>492</v>
      </c>
      <c r="N82" s="2" t="s">
        <v>36</v>
      </c>
      <c r="O82" s="2">
        <v>1917</v>
      </c>
      <c r="P82" s="2" t="s">
        <v>493</v>
      </c>
      <c r="Q82" s="2"/>
      <c r="R82" s="4" t="s">
        <v>494</v>
      </c>
      <c r="S82" s="2"/>
      <c r="T82" s="2"/>
      <c r="U82" s="2" t="s">
        <v>495</v>
      </c>
      <c r="V82" s="2" t="s">
        <v>326</v>
      </c>
      <c r="W82" s="2"/>
      <c r="X82" s="2" t="s">
        <v>41</v>
      </c>
      <c r="Y82" s="2" t="s">
        <v>41</v>
      </c>
      <c r="Z82" s="9" t="s">
        <v>496</v>
      </c>
      <c r="AA82" s="2"/>
      <c r="AB82" s="2"/>
      <c r="AC82" s="10" t="s">
        <v>43</v>
      </c>
      <c r="AD82" s="10" t="s">
        <v>44</v>
      </c>
      <c r="AE82" s="2">
        <v>2021</v>
      </c>
      <c r="AF82" s="2" t="s">
        <v>45</v>
      </c>
    </row>
    <row r="83" spans="1:32" ht="12.75" customHeight="1" x14ac:dyDescent="0.3">
      <c r="A83" s="2">
        <v>74</v>
      </c>
      <c r="B83" s="1" t="s">
        <v>497</v>
      </c>
      <c r="C83" s="1" t="s">
        <v>32</v>
      </c>
      <c r="D83" s="17" t="s">
        <v>498</v>
      </c>
      <c r="E83" s="1" t="s">
        <v>499</v>
      </c>
      <c r="F83" s="1" t="s">
        <v>500</v>
      </c>
      <c r="G83" s="1"/>
      <c r="H83" s="1"/>
      <c r="I83" s="1"/>
      <c r="J83" s="1"/>
      <c r="K83" s="1" t="s">
        <v>501</v>
      </c>
      <c r="L83" s="1"/>
      <c r="M83" s="1" t="s">
        <v>502</v>
      </c>
      <c r="N83" s="1" t="s">
        <v>36</v>
      </c>
      <c r="O83" s="1">
        <v>1939</v>
      </c>
      <c r="P83" s="1" t="s">
        <v>503</v>
      </c>
      <c r="Q83" s="1"/>
      <c r="R83" s="1"/>
      <c r="S83" s="1"/>
      <c r="T83" s="1"/>
      <c r="U83" s="1"/>
      <c r="V83" s="1"/>
      <c r="W83" s="1"/>
      <c r="X83" s="1" t="s">
        <v>41</v>
      </c>
      <c r="Y83" s="1" t="s">
        <v>41</v>
      </c>
      <c r="Z83" s="17" t="s">
        <v>504</v>
      </c>
      <c r="AA83" s="1"/>
      <c r="AB83" s="1"/>
      <c r="AC83" s="19" t="s">
        <v>133</v>
      </c>
      <c r="AD83" s="19" t="s">
        <v>44</v>
      </c>
      <c r="AE83" s="1">
        <v>2016</v>
      </c>
      <c r="AF83" s="1" t="s">
        <v>161</v>
      </c>
    </row>
    <row r="84" spans="1:32" ht="12.75" customHeight="1" x14ac:dyDescent="0.3">
      <c r="A84" s="2">
        <v>75</v>
      </c>
      <c r="B84" s="1" t="s">
        <v>497</v>
      </c>
      <c r="C84" s="1" t="s">
        <v>505</v>
      </c>
      <c r="D84" s="1" t="s">
        <v>60</v>
      </c>
      <c r="E84" s="1" t="s">
        <v>60</v>
      </c>
      <c r="F84" s="1" t="s">
        <v>500</v>
      </c>
      <c r="G84" s="19"/>
      <c r="H84" s="1" t="s">
        <v>211</v>
      </c>
      <c r="I84" s="1"/>
      <c r="J84" s="1"/>
      <c r="K84" s="1"/>
      <c r="L84" s="1"/>
      <c r="M84" s="1"/>
      <c r="N84" s="1"/>
      <c r="O84" s="1"/>
      <c r="P84" s="1" t="s">
        <v>506</v>
      </c>
      <c r="Q84" s="1"/>
      <c r="R84" s="1"/>
      <c r="S84" s="1"/>
      <c r="T84" s="1"/>
      <c r="U84" s="1"/>
      <c r="V84" s="1"/>
      <c r="W84" s="1"/>
      <c r="X84" s="1"/>
      <c r="Y84" s="1"/>
      <c r="Z84" s="1"/>
      <c r="AA84" s="1"/>
      <c r="AB84" s="1"/>
      <c r="AC84" s="19" t="s">
        <v>133</v>
      </c>
      <c r="AD84" s="19" t="s">
        <v>44</v>
      </c>
      <c r="AE84" s="1">
        <v>2016</v>
      </c>
      <c r="AF84" s="1" t="s">
        <v>161</v>
      </c>
    </row>
    <row r="85" spans="1:32" ht="12.75" customHeight="1" x14ac:dyDescent="0.3">
      <c r="A85" s="2">
        <v>76</v>
      </c>
      <c r="B85" s="1" t="s">
        <v>497</v>
      </c>
      <c r="C85" s="1" t="s">
        <v>32</v>
      </c>
      <c r="D85" s="17" t="s">
        <v>498</v>
      </c>
      <c r="E85" s="1" t="s">
        <v>499</v>
      </c>
      <c r="F85" s="1" t="s">
        <v>500</v>
      </c>
      <c r="G85" s="1"/>
      <c r="H85" s="1"/>
      <c r="I85" s="1"/>
      <c r="J85" s="1"/>
      <c r="K85" s="1"/>
      <c r="L85" s="1"/>
      <c r="M85" s="1" t="s">
        <v>507</v>
      </c>
      <c r="N85" s="1" t="s">
        <v>36</v>
      </c>
      <c r="O85" s="1">
        <v>1946</v>
      </c>
      <c r="P85" s="1" t="s">
        <v>508</v>
      </c>
      <c r="Q85" s="1"/>
      <c r="R85" s="1"/>
      <c r="S85" s="1"/>
      <c r="T85" s="1"/>
      <c r="U85" s="1"/>
      <c r="V85" s="1"/>
      <c r="W85" s="1"/>
      <c r="X85" s="1"/>
      <c r="Y85" s="1"/>
      <c r="Z85" s="1"/>
      <c r="AA85" s="1"/>
      <c r="AB85" s="1"/>
      <c r="AC85" s="1"/>
      <c r="AD85" s="19"/>
      <c r="AE85" s="1"/>
      <c r="AF85" s="1"/>
    </row>
    <row r="86" spans="1:32" ht="12.75" customHeight="1" x14ac:dyDescent="0.3">
      <c r="A86" s="2">
        <v>77</v>
      </c>
      <c r="B86" s="2" t="s">
        <v>509</v>
      </c>
      <c r="C86" s="2" t="s">
        <v>32</v>
      </c>
      <c r="D86" s="2" t="s">
        <v>41</v>
      </c>
      <c r="E86" s="2" t="s">
        <v>41</v>
      </c>
      <c r="F86" s="2" t="s">
        <v>510</v>
      </c>
      <c r="G86" s="2"/>
      <c r="H86" s="2"/>
      <c r="I86" s="2"/>
      <c r="J86" s="2"/>
      <c r="K86" s="2"/>
      <c r="L86" s="2"/>
      <c r="M86" s="2" t="s">
        <v>511</v>
      </c>
      <c r="N86" s="2" t="s">
        <v>36</v>
      </c>
      <c r="O86" s="2">
        <v>1930</v>
      </c>
      <c r="P86" s="2" t="s">
        <v>512</v>
      </c>
      <c r="Q86" s="2"/>
      <c r="R86" s="4" t="s">
        <v>513</v>
      </c>
      <c r="S86" s="2"/>
      <c r="T86" s="2"/>
      <c r="U86" s="2" t="s">
        <v>514</v>
      </c>
      <c r="V86" s="2" t="s">
        <v>515</v>
      </c>
      <c r="W86" s="2"/>
      <c r="X86" s="2" t="s">
        <v>41</v>
      </c>
      <c r="Y86" s="2" t="s">
        <v>41</v>
      </c>
      <c r="Z86" s="9" t="s">
        <v>516</v>
      </c>
      <c r="AA86" s="2"/>
      <c r="AB86" s="2"/>
      <c r="AC86" s="2" t="s">
        <v>43</v>
      </c>
      <c r="AD86" s="2" t="s">
        <v>44</v>
      </c>
      <c r="AE86" s="2">
        <v>2022</v>
      </c>
      <c r="AF86" s="2" t="s">
        <v>45</v>
      </c>
    </row>
    <row r="87" spans="1:32" ht="12.75" customHeight="1" x14ac:dyDescent="0.3">
      <c r="A87" s="2">
        <v>78</v>
      </c>
      <c r="B87" s="2" t="s">
        <v>509</v>
      </c>
      <c r="C87" s="2" t="s">
        <v>32</v>
      </c>
      <c r="D87" s="2" t="s">
        <v>41</v>
      </c>
      <c r="E87" s="2" t="s">
        <v>41</v>
      </c>
      <c r="F87" s="2" t="s">
        <v>510</v>
      </c>
      <c r="G87" s="2"/>
      <c r="H87" s="2"/>
      <c r="I87" s="2"/>
      <c r="J87" s="2"/>
      <c r="K87" s="2"/>
      <c r="L87" s="2"/>
      <c r="M87" s="2" t="s">
        <v>517</v>
      </c>
      <c r="N87" s="2" t="s">
        <v>36</v>
      </c>
      <c r="O87" s="2">
        <v>1928</v>
      </c>
      <c r="P87" s="2" t="s">
        <v>518</v>
      </c>
      <c r="Q87" s="2"/>
      <c r="R87" s="4" t="s">
        <v>519</v>
      </c>
      <c r="S87" s="2"/>
      <c r="T87" s="2"/>
      <c r="U87" s="2" t="s">
        <v>520</v>
      </c>
      <c r="V87" s="2" t="s">
        <v>40</v>
      </c>
      <c r="W87" s="2"/>
      <c r="X87" s="2" t="s">
        <v>41</v>
      </c>
      <c r="Y87" s="2" t="s">
        <v>41</v>
      </c>
      <c r="Z87" s="9" t="s">
        <v>521</v>
      </c>
      <c r="AA87" s="2"/>
      <c r="AB87" s="2"/>
      <c r="AC87" s="2" t="s">
        <v>43</v>
      </c>
      <c r="AD87" s="2" t="s">
        <v>44</v>
      </c>
      <c r="AE87" s="2">
        <v>2022</v>
      </c>
      <c r="AF87" s="2" t="s">
        <v>45</v>
      </c>
    </row>
    <row r="88" spans="1:32" ht="12.75" customHeight="1" x14ac:dyDescent="0.3">
      <c r="A88" s="2">
        <v>79</v>
      </c>
      <c r="B88" s="1" t="s">
        <v>522</v>
      </c>
      <c r="C88" s="1" t="s">
        <v>523</v>
      </c>
      <c r="D88" s="1" t="s">
        <v>60</v>
      </c>
      <c r="E88" s="1" t="s">
        <v>60</v>
      </c>
      <c r="F88" s="1" t="s">
        <v>524</v>
      </c>
      <c r="G88" s="1"/>
      <c r="H88" s="1" t="s">
        <v>525</v>
      </c>
      <c r="I88" s="1"/>
      <c r="J88" s="1"/>
      <c r="K88" s="1"/>
      <c r="L88" s="1"/>
      <c r="M88" s="1"/>
      <c r="N88" s="1"/>
      <c r="O88" s="1"/>
      <c r="P88" s="1" t="s">
        <v>526</v>
      </c>
      <c r="Q88" s="1"/>
      <c r="R88" s="1"/>
      <c r="S88" s="1"/>
      <c r="T88" s="1"/>
      <c r="U88" s="1"/>
      <c r="V88" s="1"/>
      <c r="W88" s="1"/>
      <c r="X88" s="1"/>
      <c r="Y88" s="1"/>
      <c r="Z88" s="17" t="s">
        <v>527</v>
      </c>
      <c r="AA88" s="1"/>
      <c r="AB88" s="1"/>
      <c r="AC88" s="1" t="s">
        <v>173</v>
      </c>
      <c r="AD88" s="1" t="s">
        <v>44</v>
      </c>
      <c r="AE88" s="1">
        <v>2020</v>
      </c>
      <c r="AF88" s="1" t="s">
        <v>45</v>
      </c>
    </row>
    <row r="89" spans="1:32" ht="12.75" customHeight="1" x14ac:dyDescent="0.3">
      <c r="A89" s="2">
        <v>80</v>
      </c>
      <c r="B89" s="10" t="s">
        <v>528</v>
      </c>
      <c r="C89" s="10" t="s">
        <v>32</v>
      </c>
      <c r="D89" s="10" t="s">
        <v>41</v>
      </c>
      <c r="E89" s="10" t="s">
        <v>41</v>
      </c>
      <c r="F89" s="10" t="s">
        <v>529</v>
      </c>
      <c r="G89" s="10"/>
      <c r="H89" s="10"/>
      <c r="I89" s="59"/>
      <c r="J89" s="59"/>
      <c r="K89" s="59"/>
      <c r="L89" s="10"/>
      <c r="M89" s="10" t="s">
        <v>530</v>
      </c>
      <c r="N89" s="10" t="s">
        <v>36</v>
      </c>
      <c r="O89" s="10">
        <v>1918</v>
      </c>
      <c r="P89" s="10" t="s">
        <v>531</v>
      </c>
      <c r="Q89" s="2"/>
      <c r="R89" s="60" t="s">
        <v>532</v>
      </c>
      <c r="S89" s="23"/>
      <c r="T89" s="23"/>
      <c r="U89" s="2" t="s">
        <v>533</v>
      </c>
      <c r="V89" s="10" t="s">
        <v>40</v>
      </c>
      <c r="W89" s="59"/>
      <c r="X89" s="2" t="s">
        <v>41</v>
      </c>
      <c r="Y89" s="10" t="s">
        <v>41</v>
      </c>
      <c r="Z89" s="61" t="s">
        <v>534</v>
      </c>
      <c r="AA89" s="10"/>
      <c r="AB89" s="10"/>
      <c r="AC89" s="10" t="s">
        <v>43</v>
      </c>
      <c r="AD89" s="10" t="s">
        <v>44</v>
      </c>
      <c r="AE89" s="10">
        <v>2021</v>
      </c>
      <c r="AF89" s="2" t="s">
        <v>45</v>
      </c>
    </row>
    <row r="90" spans="1:32" ht="12.75" customHeight="1" x14ac:dyDescent="0.3">
      <c r="A90" s="2">
        <v>81</v>
      </c>
      <c r="B90" s="19" t="s">
        <v>535</v>
      </c>
      <c r="C90" s="19" t="s">
        <v>157</v>
      </c>
      <c r="D90" s="1" t="s">
        <v>60</v>
      </c>
      <c r="E90" s="19" t="s">
        <v>60</v>
      </c>
      <c r="F90" s="62"/>
      <c r="G90" s="19" t="s">
        <v>158</v>
      </c>
      <c r="H90" s="19">
        <v>1916</v>
      </c>
      <c r="I90" s="62"/>
      <c r="J90" s="62"/>
      <c r="K90" s="62"/>
      <c r="L90" s="62"/>
      <c r="M90" s="62"/>
      <c r="N90" s="62"/>
      <c r="O90" s="19"/>
      <c r="P90" s="19" t="s">
        <v>159</v>
      </c>
      <c r="Q90" s="1"/>
      <c r="R90" s="27" t="s">
        <v>160</v>
      </c>
      <c r="S90" s="22"/>
      <c r="T90" s="22"/>
      <c r="U90" s="1" t="s">
        <v>536</v>
      </c>
      <c r="V90" s="19" t="s">
        <v>537</v>
      </c>
      <c r="W90" s="62"/>
      <c r="X90" s="62"/>
      <c r="Y90" s="62"/>
      <c r="Z90" s="63" t="s">
        <v>538</v>
      </c>
      <c r="AA90" s="19"/>
      <c r="AB90" s="19"/>
      <c r="AC90" s="19" t="s">
        <v>133</v>
      </c>
      <c r="AD90" s="19" t="s">
        <v>44</v>
      </c>
      <c r="AE90" s="62"/>
      <c r="AF90" s="62" t="s">
        <v>539</v>
      </c>
    </row>
    <row r="91" spans="1:32" ht="12.75" customHeight="1" x14ac:dyDescent="0.3">
      <c r="A91" s="2">
        <v>82</v>
      </c>
      <c r="B91" s="30" t="s">
        <v>535</v>
      </c>
      <c r="C91" s="29" t="s">
        <v>32</v>
      </c>
      <c r="D91" s="64" t="s">
        <v>540</v>
      </c>
      <c r="E91" s="30" t="s">
        <v>541</v>
      </c>
      <c r="F91" s="65"/>
      <c r="G91" s="30"/>
      <c r="H91" s="29" t="s">
        <v>542</v>
      </c>
      <c r="I91" s="65"/>
      <c r="J91" s="65"/>
      <c r="K91" s="65"/>
      <c r="L91" s="65"/>
      <c r="M91" s="65"/>
      <c r="N91" s="30"/>
      <c r="O91" s="30"/>
      <c r="P91" s="30"/>
      <c r="Q91" s="29" t="s">
        <v>543</v>
      </c>
      <c r="R91" s="66" t="s">
        <v>544</v>
      </c>
      <c r="S91" s="33"/>
      <c r="T91" s="33"/>
      <c r="U91" s="29" t="s">
        <v>536</v>
      </c>
      <c r="V91" s="30" t="s">
        <v>537</v>
      </c>
      <c r="W91" s="65"/>
      <c r="X91" s="65"/>
      <c r="Y91" s="65"/>
      <c r="Z91" s="67" t="s">
        <v>545</v>
      </c>
      <c r="AA91" s="30"/>
      <c r="AB91" s="30"/>
      <c r="AC91" s="29" t="s">
        <v>173</v>
      </c>
      <c r="AD91" s="29" t="s">
        <v>44</v>
      </c>
      <c r="AE91" s="30">
        <v>2020</v>
      </c>
      <c r="AF91" s="29" t="s">
        <v>45</v>
      </c>
    </row>
    <row r="92" spans="1:32" ht="12.75" customHeight="1" x14ac:dyDescent="0.3">
      <c r="A92" s="2">
        <v>83</v>
      </c>
      <c r="B92" s="1" t="s">
        <v>546</v>
      </c>
      <c r="C92" s="1" t="s">
        <v>234</v>
      </c>
      <c r="D92" s="1" t="s">
        <v>60</v>
      </c>
      <c r="E92" s="1" t="s">
        <v>60</v>
      </c>
      <c r="F92" s="1" t="s">
        <v>547</v>
      </c>
      <c r="G92" s="19"/>
      <c r="H92" s="1" t="s">
        <v>211</v>
      </c>
      <c r="I92" s="1"/>
      <c r="J92" s="1"/>
      <c r="K92" s="1"/>
      <c r="L92" s="1"/>
      <c r="M92" s="1"/>
      <c r="N92" s="1"/>
      <c r="O92" s="1"/>
      <c r="P92" s="1" t="s">
        <v>548</v>
      </c>
      <c r="Q92" s="1" t="s">
        <v>44</v>
      </c>
      <c r="R92" s="1"/>
      <c r="S92" s="1"/>
      <c r="T92" s="1"/>
      <c r="U92" s="1"/>
      <c r="V92" s="1"/>
      <c r="W92" s="1"/>
      <c r="X92" s="1"/>
      <c r="Y92" s="1"/>
      <c r="Z92" s="1"/>
      <c r="AA92" s="1"/>
      <c r="AB92" s="1"/>
      <c r="AC92" s="19" t="s">
        <v>133</v>
      </c>
      <c r="AD92" s="19" t="s">
        <v>44</v>
      </c>
      <c r="AE92" s="1">
        <v>2016</v>
      </c>
      <c r="AF92" s="1" t="s">
        <v>161</v>
      </c>
    </row>
    <row r="93" spans="1:32" ht="12.75" customHeight="1" x14ac:dyDescent="0.3">
      <c r="A93" s="2">
        <v>84</v>
      </c>
      <c r="B93" s="29" t="s">
        <v>549</v>
      </c>
      <c r="C93" s="29" t="s">
        <v>550</v>
      </c>
      <c r="D93" s="29" t="s">
        <v>60</v>
      </c>
      <c r="E93" s="29" t="s">
        <v>60</v>
      </c>
      <c r="F93" s="29" t="s">
        <v>551</v>
      </c>
      <c r="G93" s="29"/>
      <c r="H93" s="29" t="s">
        <v>552</v>
      </c>
      <c r="I93" s="29" t="s">
        <v>553</v>
      </c>
      <c r="J93" s="29"/>
      <c r="K93" s="29" t="s">
        <v>554</v>
      </c>
      <c r="L93" s="29"/>
      <c r="M93" s="29"/>
      <c r="N93" s="29"/>
      <c r="O93" s="29"/>
      <c r="P93" s="29" t="s">
        <v>555</v>
      </c>
      <c r="Q93" s="29"/>
      <c r="R93" s="68" t="s">
        <v>556</v>
      </c>
      <c r="S93" s="29"/>
      <c r="T93" s="29"/>
      <c r="U93" s="29"/>
      <c r="V93" s="29"/>
      <c r="W93" s="29"/>
      <c r="X93" s="29" t="s">
        <v>41</v>
      </c>
      <c r="Y93" s="29" t="s">
        <v>41</v>
      </c>
      <c r="Z93" s="69" t="s">
        <v>557</v>
      </c>
      <c r="AA93" s="29"/>
      <c r="AB93" s="29"/>
      <c r="AC93" s="29" t="s">
        <v>118</v>
      </c>
      <c r="AD93" s="29" t="s">
        <v>44</v>
      </c>
      <c r="AE93" s="29">
        <v>2020</v>
      </c>
      <c r="AF93" s="29" t="s">
        <v>45</v>
      </c>
    </row>
    <row r="94" spans="1:32" ht="12.75" customHeight="1" x14ac:dyDescent="0.3">
      <c r="A94" s="2">
        <v>85</v>
      </c>
      <c r="B94" s="2" t="s">
        <v>558</v>
      </c>
      <c r="C94" s="2" t="s">
        <v>32</v>
      </c>
      <c r="D94" s="2" t="s">
        <v>41</v>
      </c>
      <c r="E94" s="2" t="s">
        <v>41</v>
      </c>
      <c r="F94" s="2"/>
      <c r="G94" s="2"/>
      <c r="H94" s="2"/>
      <c r="I94" s="2"/>
      <c r="J94" s="2"/>
      <c r="K94" s="2"/>
      <c r="L94" s="6"/>
      <c r="M94" s="6" t="s">
        <v>559</v>
      </c>
      <c r="N94" s="2" t="s">
        <v>52</v>
      </c>
      <c r="O94" s="2">
        <v>1926</v>
      </c>
      <c r="P94" s="2" t="s">
        <v>560</v>
      </c>
      <c r="Q94" s="2"/>
      <c r="R94" s="11"/>
      <c r="S94" s="2"/>
      <c r="T94" s="2"/>
      <c r="U94" s="2" t="s">
        <v>561</v>
      </c>
      <c r="V94" s="2" t="s">
        <v>562</v>
      </c>
      <c r="W94" s="2"/>
      <c r="X94" s="2" t="s">
        <v>41</v>
      </c>
      <c r="Y94" s="2" t="s">
        <v>41</v>
      </c>
      <c r="Z94" s="9" t="s">
        <v>563</v>
      </c>
      <c r="AA94" s="2"/>
      <c r="AB94" s="2"/>
      <c r="AC94" s="2" t="s">
        <v>43</v>
      </c>
      <c r="AD94" s="2" t="s">
        <v>44</v>
      </c>
      <c r="AE94" s="2">
        <v>2022</v>
      </c>
      <c r="AF94" s="2" t="s">
        <v>45</v>
      </c>
    </row>
    <row r="95" spans="1:32" ht="12.75" customHeight="1" x14ac:dyDescent="0.3">
      <c r="A95" s="2">
        <v>86</v>
      </c>
      <c r="B95" s="2" t="s">
        <v>558</v>
      </c>
      <c r="C95" s="2" t="s">
        <v>32</v>
      </c>
      <c r="D95" s="2" t="s">
        <v>41</v>
      </c>
      <c r="E95" s="2" t="s">
        <v>41</v>
      </c>
      <c r="F95" s="2"/>
      <c r="G95" s="2"/>
      <c r="H95" s="2"/>
      <c r="I95" s="2"/>
      <c r="J95" s="2"/>
      <c r="K95" s="2"/>
      <c r="L95" s="6"/>
      <c r="M95" s="6" t="s">
        <v>564</v>
      </c>
      <c r="N95" s="2" t="s">
        <v>52</v>
      </c>
      <c r="O95" s="2">
        <v>1942</v>
      </c>
      <c r="P95" s="2" t="s">
        <v>565</v>
      </c>
      <c r="Q95" s="2"/>
      <c r="R95" s="11"/>
      <c r="S95" s="2"/>
      <c r="T95" s="2"/>
      <c r="U95" s="2" t="s">
        <v>566</v>
      </c>
      <c r="V95" s="2" t="s">
        <v>40</v>
      </c>
      <c r="W95" s="2"/>
      <c r="X95" s="2" t="s">
        <v>41</v>
      </c>
      <c r="Y95" s="2" t="s">
        <v>41</v>
      </c>
      <c r="Z95" s="9" t="s">
        <v>567</v>
      </c>
      <c r="AA95" s="2"/>
      <c r="AB95" s="2"/>
      <c r="AC95" s="2" t="s">
        <v>43</v>
      </c>
      <c r="AD95" s="2" t="s">
        <v>44</v>
      </c>
      <c r="AE95" s="2">
        <v>2022</v>
      </c>
      <c r="AF95" s="2" t="s">
        <v>45</v>
      </c>
    </row>
    <row r="96" spans="1:32" ht="12.75" customHeight="1" x14ac:dyDescent="0.3">
      <c r="A96" s="2">
        <v>87</v>
      </c>
      <c r="B96" s="2" t="s">
        <v>558</v>
      </c>
      <c r="C96" s="2" t="s">
        <v>32</v>
      </c>
      <c r="D96" s="2" t="s">
        <v>41</v>
      </c>
      <c r="E96" s="2" t="s">
        <v>41</v>
      </c>
      <c r="F96" s="2"/>
      <c r="G96" s="2"/>
      <c r="H96" s="2"/>
      <c r="I96" s="2"/>
      <c r="J96" s="2"/>
      <c r="K96" s="2"/>
      <c r="L96" s="2"/>
      <c r="M96" s="2" t="s">
        <v>568</v>
      </c>
      <c r="N96" s="2" t="s">
        <v>36</v>
      </c>
      <c r="O96" s="2">
        <v>1924</v>
      </c>
      <c r="P96" s="2" t="s">
        <v>569</v>
      </c>
      <c r="Q96" s="2"/>
      <c r="R96" s="11" t="s">
        <v>570</v>
      </c>
      <c r="S96" s="2"/>
      <c r="T96" s="2"/>
      <c r="U96" s="2" t="s">
        <v>571</v>
      </c>
      <c r="V96" s="2" t="s">
        <v>572</v>
      </c>
      <c r="W96" s="2"/>
      <c r="X96" s="2" t="s">
        <v>41</v>
      </c>
      <c r="Y96" s="2" t="s">
        <v>41</v>
      </c>
      <c r="Z96" s="9" t="s">
        <v>573</v>
      </c>
      <c r="AA96" s="2"/>
      <c r="AB96" s="2"/>
      <c r="AC96" s="2" t="s">
        <v>43</v>
      </c>
      <c r="AD96" s="2" t="s">
        <v>44</v>
      </c>
      <c r="AE96" s="2">
        <v>2022</v>
      </c>
      <c r="AF96" s="2" t="s">
        <v>45</v>
      </c>
    </row>
    <row r="97" spans="1:32" ht="12.75" customHeight="1" x14ac:dyDescent="0.3">
      <c r="A97" s="2">
        <v>88</v>
      </c>
      <c r="B97" s="19" t="s">
        <v>574</v>
      </c>
      <c r="C97" s="19" t="s">
        <v>195</v>
      </c>
      <c r="D97" s="1" t="s">
        <v>60</v>
      </c>
      <c r="E97" s="19" t="s">
        <v>60</v>
      </c>
      <c r="F97" s="1" t="s">
        <v>61</v>
      </c>
      <c r="G97" s="1" t="s">
        <v>158</v>
      </c>
      <c r="H97" s="1" t="s">
        <v>575</v>
      </c>
      <c r="I97" s="1"/>
      <c r="J97" s="1"/>
      <c r="K97" s="1"/>
      <c r="L97" s="1"/>
      <c r="M97" s="1"/>
      <c r="N97" s="1"/>
      <c r="O97" s="1"/>
      <c r="P97" s="19" t="s">
        <v>159</v>
      </c>
      <c r="Q97" s="1"/>
      <c r="R97" s="27" t="s">
        <v>160</v>
      </c>
      <c r="S97" s="22"/>
      <c r="T97" s="22"/>
      <c r="U97" s="1" t="s">
        <v>576</v>
      </c>
      <c r="V97" s="1" t="s">
        <v>577</v>
      </c>
      <c r="W97" s="1"/>
      <c r="X97" s="1"/>
      <c r="Y97" s="1"/>
      <c r="Z97" s="17" t="s">
        <v>578</v>
      </c>
      <c r="AA97" s="1"/>
      <c r="AB97" s="1"/>
      <c r="AC97" s="1" t="s">
        <v>194</v>
      </c>
      <c r="AD97" s="19" t="s">
        <v>44</v>
      </c>
      <c r="AE97" s="1">
        <v>2020</v>
      </c>
      <c r="AF97" s="1" t="s">
        <v>45</v>
      </c>
    </row>
    <row r="98" spans="1:32" ht="12.75" customHeight="1" x14ac:dyDescent="0.3">
      <c r="A98" s="2">
        <v>89</v>
      </c>
      <c r="B98" s="30" t="s">
        <v>574</v>
      </c>
      <c r="C98" s="30" t="s">
        <v>32</v>
      </c>
      <c r="D98" s="64" t="s">
        <v>579</v>
      </c>
      <c r="E98" s="30" t="s">
        <v>580</v>
      </c>
      <c r="F98" s="29" t="s">
        <v>61</v>
      </c>
      <c r="G98" s="29" t="s">
        <v>158</v>
      </c>
      <c r="H98" s="29"/>
      <c r="I98" s="29"/>
      <c r="J98" s="29"/>
      <c r="K98" s="29"/>
      <c r="L98" s="29"/>
      <c r="M98" s="29"/>
      <c r="N98" s="29"/>
      <c r="O98" s="29"/>
      <c r="P98" s="30"/>
      <c r="Q98" s="29"/>
      <c r="R98" s="32"/>
      <c r="S98" s="33"/>
      <c r="T98" s="33"/>
      <c r="U98" s="29" t="s">
        <v>576</v>
      </c>
      <c r="V98" s="29" t="s">
        <v>577</v>
      </c>
      <c r="W98" s="29"/>
      <c r="X98" s="29"/>
      <c r="Y98" s="29"/>
      <c r="Z98" s="69" t="s">
        <v>578</v>
      </c>
      <c r="AA98" s="29"/>
      <c r="AB98" s="29"/>
      <c r="AC98" s="29" t="s">
        <v>194</v>
      </c>
      <c r="AD98" s="30" t="s">
        <v>44</v>
      </c>
      <c r="AE98" s="29">
        <v>2020</v>
      </c>
      <c r="AF98" s="29" t="s">
        <v>45</v>
      </c>
    </row>
    <row r="99" spans="1:32" ht="12.75" customHeight="1" x14ac:dyDescent="0.3">
      <c r="A99" s="2">
        <v>90</v>
      </c>
      <c r="B99" s="19" t="s">
        <v>574</v>
      </c>
      <c r="C99" s="19" t="s">
        <v>196</v>
      </c>
      <c r="D99" s="1" t="s">
        <v>60</v>
      </c>
      <c r="E99" s="19" t="s">
        <v>60</v>
      </c>
      <c r="F99" s="1" t="s">
        <v>61</v>
      </c>
      <c r="G99" s="1" t="s">
        <v>158</v>
      </c>
      <c r="H99" s="1">
        <v>1936</v>
      </c>
      <c r="I99" s="1"/>
      <c r="J99" s="1"/>
      <c r="K99" s="1"/>
      <c r="L99" s="1"/>
      <c r="M99" s="1"/>
      <c r="N99" s="1"/>
      <c r="O99" s="1"/>
      <c r="P99" s="19" t="s">
        <v>159</v>
      </c>
      <c r="Q99" s="1"/>
      <c r="R99" s="27" t="s">
        <v>160</v>
      </c>
      <c r="S99" s="22"/>
      <c r="T99" s="22"/>
      <c r="U99" s="1" t="s">
        <v>576</v>
      </c>
      <c r="V99" s="1" t="s">
        <v>577</v>
      </c>
      <c r="W99" s="1"/>
      <c r="X99" s="1"/>
      <c r="Y99" s="1"/>
      <c r="Z99" s="17" t="s">
        <v>578</v>
      </c>
      <c r="AA99" s="1"/>
      <c r="AB99" s="1"/>
      <c r="AC99" s="1" t="s">
        <v>194</v>
      </c>
      <c r="AD99" s="19" t="s">
        <v>44</v>
      </c>
      <c r="AE99" s="1">
        <v>2020</v>
      </c>
      <c r="AF99" s="1" t="s">
        <v>45</v>
      </c>
    </row>
    <row r="100" spans="1:32" ht="12.75" customHeight="1" x14ac:dyDescent="0.3">
      <c r="A100" s="2">
        <v>91</v>
      </c>
      <c r="B100" s="1" t="s">
        <v>574</v>
      </c>
      <c r="C100" s="1" t="s">
        <v>581</v>
      </c>
      <c r="D100" s="1" t="s">
        <v>60</v>
      </c>
      <c r="E100" s="19" t="s">
        <v>60</v>
      </c>
      <c r="F100" s="1" t="s">
        <v>61</v>
      </c>
      <c r="G100" s="1" t="s">
        <v>582</v>
      </c>
      <c r="H100" s="1" t="s">
        <v>211</v>
      </c>
      <c r="I100" s="1"/>
      <c r="J100" s="1"/>
      <c r="K100" s="1"/>
      <c r="L100" s="1" t="s">
        <v>583</v>
      </c>
      <c r="M100" s="1"/>
      <c r="N100" s="1"/>
      <c r="O100" s="1"/>
      <c r="P100" s="1" t="s">
        <v>584</v>
      </c>
      <c r="Q100" s="1" t="s">
        <v>44</v>
      </c>
      <c r="R100" s="1"/>
      <c r="S100" s="1"/>
      <c r="T100" s="1"/>
      <c r="U100" s="1" t="s">
        <v>576</v>
      </c>
      <c r="V100" s="1" t="s">
        <v>577</v>
      </c>
      <c r="W100" s="1"/>
      <c r="X100" s="1"/>
      <c r="Y100" s="1"/>
      <c r="Z100" s="1"/>
      <c r="AA100" s="1"/>
      <c r="AB100" s="1"/>
      <c r="AC100" s="19" t="s">
        <v>133</v>
      </c>
      <c r="AD100" s="19" t="s">
        <v>44</v>
      </c>
      <c r="AE100" s="1">
        <v>2016</v>
      </c>
      <c r="AF100" s="1" t="s">
        <v>161</v>
      </c>
    </row>
    <row r="101" spans="1:32" ht="12.75" customHeight="1" x14ac:dyDescent="0.3">
      <c r="A101" s="2"/>
      <c r="B101" s="1" t="s">
        <v>585</v>
      </c>
      <c r="C101" s="1" t="s">
        <v>32</v>
      </c>
      <c r="D101" s="1" t="s">
        <v>579</v>
      </c>
      <c r="E101" s="19" t="s">
        <v>580</v>
      </c>
      <c r="F101" s="1" t="s">
        <v>61</v>
      </c>
      <c r="G101" s="1" t="s">
        <v>158</v>
      </c>
      <c r="H101" s="1"/>
      <c r="I101" s="1"/>
      <c r="J101" s="1"/>
      <c r="K101" s="1"/>
      <c r="L101" s="1"/>
      <c r="M101" s="1" t="s">
        <v>586</v>
      </c>
      <c r="N101" s="1" t="s">
        <v>36</v>
      </c>
      <c r="O101" s="1">
        <v>1940</v>
      </c>
      <c r="P101" s="1" t="s">
        <v>587</v>
      </c>
      <c r="Q101" s="1"/>
      <c r="R101" s="1"/>
      <c r="S101" s="1"/>
      <c r="T101" s="1"/>
      <c r="U101" s="1" t="s">
        <v>588</v>
      </c>
      <c r="V101" s="1"/>
      <c r="W101" s="1"/>
      <c r="X101" s="1"/>
      <c r="Y101" s="1"/>
      <c r="Z101" s="17" t="s">
        <v>589</v>
      </c>
      <c r="AA101" s="1"/>
      <c r="AB101" s="1"/>
      <c r="AC101" s="19" t="s">
        <v>590</v>
      </c>
      <c r="AD101" s="19" t="s">
        <v>44</v>
      </c>
      <c r="AE101" s="1">
        <v>2023</v>
      </c>
      <c r="AF101" s="1" t="s">
        <v>45</v>
      </c>
    </row>
    <row r="102" spans="1:32" ht="12.75" customHeight="1" x14ac:dyDescent="0.3">
      <c r="A102" s="2">
        <v>92</v>
      </c>
      <c r="B102" s="2" t="s">
        <v>591</v>
      </c>
      <c r="C102" s="2" t="s">
        <v>32</v>
      </c>
      <c r="D102" s="3" t="s">
        <v>592</v>
      </c>
      <c r="E102" s="2" t="s">
        <v>593</v>
      </c>
      <c r="F102" s="2" t="s">
        <v>61</v>
      </c>
      <c r="G102" s="2"/>
      <c r="H102" s="2"/>
      <c r="I102" s="2"/>
      <c r="J102" s="2"/>
      <c r="K102" s="2"/>
      <c r="L102" s="2"/>
      <c r="M102" s="2" t="s">
        <v>594</v>
      </c>
      <c r="N102" s="2" t="s">
        <v>36</v>
      </c>
      <c r="O102" s="2">
        <v>1961</v>
      </c>
      <c r="P102" s="2" t="s">
        <v>595</v>
      </c>
      <c r="Q102" s="2"/>
      <c r="R102" s="2" t="s">
        <v>596</v>
      </c>
      <c r="S102" s="2"/>
      <c r="T102" s="2"/>
      <c r="U102" s="2" t="s">
        <v>40</v>
      </c>
      <c r="V102" s="2" t="s">
        <v>40</v>
      </c>
      <c r="W102" s="2"/>
      <c r="X102" s="2" t="s">
        <v>41</v>
      </c>
      <c r="Y102" s="2" t="s">
        <v>41</v>
      </c>
      <c r="Z102" s="9" t="s">
        <v>597</v>
      </c>
      <c r="AA102" s="2"/>
      <c r="AB102" s="2"/>
      <c r="AC102" s="2" t="s">
        <v>43</v>
      </c>
      <c r="AD102" s="2" t="s">
        <v>44</v>
      </c>
      <c r="AE102" s="2">
        <v>2022</v>
      </c>
      <c r="AF102" s="2" t="s">
        <v>45</v>
      </c>
    </row>
    <row r="103" spans="1:32" ht="12.75" customHeight="1" x14ac:dyDescent="0.3">
      <c r="A103" s="2">
        <v>480</v>
      </c>
      <c r="B103" s="2" t="s">
        <v>598</v>
      </c>
      <c r="C103" s="2" t="s">
        <v>32</v>
      </c>
      <c r="D103" s="70" t="s">
        <v>599</v>
      </c>
      <c r="E103" s="2" t="s">
        <v>600</v>
      </c>
      <c r="F103" s="2"/>
      <c r="G103" s="2"/>
      <c r="H103" s="2"/>
      <c r="I103" s="2"/>
      <c r="J103" s="2"/>
      <c r="K103" s="2"/>
      <c r="L103" s="2"/>
      <c r="M103" s="6" t="s">
        <v>601</v>
      </c>
      <c r="N103" s="2" t="s">
        <v>52</v>
      </c>
      <c r="O103" s="2">
        <v>1987</v>
      </c>
      <c r="P103" s="2"/>
      <c r="Q103" s="2"/>
      <c r="R103" s="2"/>
      <c r="S103" s="2"/>
      <c r="T103" s="2"/>
      <c r="U103" s="2"/>
      <c r="V103" s="2"/>
      <c r="W103" s="2"/>
      <c r="X103" s="2"/>
      <c r="Y103" s="2"/>
      <c r="Z103" s="2"/>
      <c r="AA103" s="2"/>
      <c r="AB103" s="2"/>
      <c r="AC103" s="2" t="s">
        <v>133</v>
      </c>
      <c r="AD103" s="2" t="s">
        <v>44</v>
      </c>
      <c r="AE103" s="2">
        <v>2022</v>
      </c>
      <c r="AF103" s="2" t="s">
        <v>602</v>
      </c>
    </row>
    <row r="104" spans="1:32" ht="12.75" customHeight="1" x14ac:dyDescent="0.3">
      <c r="A104" s="2"/>
      <c r="B104" s="2" t="s">
        <v>603</v>
      </c>
      <c r="C104" s="2" t="s">
        <v>32</v>
      </c>
      <c r="D104" s="71" t="s">
        <v>41</v>
      </c>
      <c r="E104" s="2" t="s">
        <v>41</v>
      </c>
      <c r="F104" s="2" t="s">
        <v>604</v>
      </c>
      <c r="G104" s="2"/>
      <c r="H104" s="2"/>
      <c r="I104" s="2"/>
      <c r="J104" s="2"/>
      <c r="K104" s="2"/>
      <c r="L104" s="2"/>
      <c r="M104" s="6" t="s">
        <v>605</v>
      </c>
      <c r="N104" s="2" t="s">
        <v>52</v>
      </c>
      <c r="O104" s="2">
        <v>1926</v>
      </c>
      <c r="P104" s="2"/>
      <c r="Q104" s="2"/>
      <c r="R104" s="2"/>
      <c r="S104" s="2"/>
      <c r="T104" s="2"/>
      <c r="U104" s="2"/>
      <c r="V104" s="2"/>
      <c r="W104" s="2"/>
      <c r="X104" s="2"/>
      <c r="Y104" s="2"/>
      <c r="Z104" s="2"/>
      <c r="AA104" s="2"/>
      <c r="AB104" s="2"/>
      <c r="AC104" s="2"/>
      <c r="AD104" s="2"/>
      <c r="AE104" s="2"/>
      <c r="AF104" s="2"/>
    </row>
    <row r="105" spans="1:32" ht="12.75" customHeight="1" x14ac:dyDescent="0.3">
      <c r="A105" s="2">
        <v>93</v>
      </c>
      <c r="B105" s="2" t="s">
        <v>606</v>
      </c>
      <c r="C105" s="2" t="s">
        <v>32</v>
      </c>
      <c r="D105" s="3" t="s">
        <v>607</v>
      </c>
      <c r="E105" s="2" t="s">
        <v>608</v>
      </c>
      <c r="F105" s="2" t="s">
        <v>609</v>
      </c>
      <c r="G105" s="2"/>
      <c r="H105" s="2"/>
      <c r="I105" s="2"/>
      <c r="J105" s="2"/>
      <c r="K105" s="2"/>
      <c r="L105" s="2"/>
      <c r="M105" s="2" t="s">
        <v>610</v>
      </c>
      <c r="N105" s="2" t="s">
        <v>36</v>
      </c>
      <c r="O105" s="2">
        <v>1957</v>
      </c>
      <c r="P105" s="2" t="s">
        <v>611</v>
      </c>
      <c r="Q105" s="2"/>
      <c r="R105" s="2" t="s">
        <v>612</v>
      </c>
      <c r="S105" s="2"/>
      <c r="T105" s="2"/>
      <c r="U105" s="2" t="s">
        <v>613</v>
      </c>
      <c r="V105" s="2" t="s">
        <v>614</v>
      </c>
      <c r="W105" s="2"/>
      <c r="X105" s="2" t="s">
        <v>41</v>
      </c>
      <c r="Y105" s="2" t="s">
        <v>41</v>
      </c>
      <c r="Z105" s="9" t="s">
        <v>615</v>
      </c>
      <c r="AA105" s="2"/>
      <c r="AB105" s="2"/>
      <c r="AC105" s="2" t="s">
        <v>43</v>
      </c>
      <c r="AD105" s="2" t="s">
        <v>44</v>
      </c>
      <c r="AE105" s="2">
        <v>2022</v>
      </c>
      <c r="AF105" s="2" t="s">
        <v>45</v>
      </c>
    </row>
    <row r="106" spans="1:32" ht="12.75" customHeight="1" x14ac:dyDescent="0.3">
      <c r="A106" s="2">
        <v>94</v>
      </c>
      <c r="B106" s="2" t="s">
        <v>616</v>
      </c>
      <c r="C106" s="2" t="s">
        <v>32</v>
      </c>
      <c r="D106" s="2" t="s">
        <v>41</v>
      </c>
      <c r="E106" s="2" t="s">
        <v>41</v>
      </c>
      <c r="F106" s="2" t="s">
        <v>500</v>
      </c>
      <c r="G106" s="2"/>
      <c r="H106" s="2"/>
      <c r="I106" s="2"/>
      <c r="J106" s="2"/>
      <c r="K106" s="2"/>
      <c r="L106" s="2"/>
      <c r="M106" s="2" t="s">
        <v>617</v>
      </c>
      <c r="N106" s="2" t="s">
        <v>36</v>
      </c>
      <c r="O106" s="2">
        <v>1952</v>
      </c>
      <c r="P106" s="2" t="s">
        <v>618</v>
      </c>
      <c r="Q106" s="2"/>
      <c r="R106" s="2" t="s">
        <v>619</v>
      </c>
      <c r="S106" s="2"/>
      <c r="T106" s="2"/>
      <c r="U106" s="2" t="s">
        <v>620</v>
      </c>
      <c r="V106" s="2" t="s">
        <v>40</v>
      </c>
      <c r="W106" s="2"/>
      <c r="X106" s="2" t="s">
        <v>41</v>
      </c>
      <c r="Y106" s="2" t="s">
        <v>41</v>
      </c>
      <c r="Z106" s="9" t="s">
        <v>621</v>
      </c>
      <c r="AA106" s="2"/>
      <c r="AB106" s="2"/>
      <c r="AC106" s="2" t="s">
        <v>43</v>
      </c>
      <c r="AD106" s="2" t="s">
        <v>44</v>
      </c>
      <c r="AE106" s="2">
        <v>2022</v>
      </c>
      <c r="AF106" s="2" t="s">
        <v>45</v>
      </c>
    </row>
    <row r="107" spans="1:32" ht="12.75" customHeight="1" x14ac:dyDescent="0.3">
      <c r="A107" s="2">
        <v>95</v>
      </c>
      <c r="B107" s="2" t="s">
        <v>622</v>
      </c>
      <c r="C107" s="2" t="s">
        <v>32</v>
      </c>
      <c r="D107" s="2" t="s">
        <v>41</v>
      </c>
      <c r="E107" s="2" t="s">
        <v>41</v>
      </c>
      <c r="F107" s="2" t="s">
        <v>623</v>
      </c>
      <c r="G107" s="2"/>
      <c r="H107" s="2"/>
      <c r="I107" s="2"/>
      <c r="J107" s="2"/>
      <c r="K107" s="2"/>
      <c r="L107" s="2"/>
      <c r="M107" s="2" t="s">
        <v>624</v>
      </c>
      <c r="N107" s="2" t="s">
        <v>36</v>
      </c>
      <c r="O107" s="2">
        <v>1958</v>
      </c>
      <c r="P107" s="2" t="s">
        <v>625</v>
      </c>
      <c r="Q107" s="2"/>
      <c r="R107" s="2" t="s">
        <v>626</v>
      </c>
      <c r="S107" s="2"/>
      <c r="T107" s="2"/>
      <c r="U107" s="2" t="s">
        <v>627</v>
      </c>
      <c r="V107" s="2" t="s">
        <v>628</v>
      </c>
      <c r="W107" s="2"/>
      <c r="X107" s="2" t="s">
        <v>41</v>
      </c>
      <c r="Y107" s="2" t="s">
        <v>41</v>
      </c>
      <c r="Z107" s="9" t="s">
        <v>629</v>
      </c>
      <c r="AA107" s="2"/>
      <c r="AB107" s="2"/>
      <c r="AC107" s="2" t="s">
        <v>43</v>
      </c>
      <c r="AD107" s="2" t="s">
        <v>44</v>
      </c>
      <c r="AE107" s="2">
        <v>2022</v>
      </c>
      <c r="AF107" s="2" t="s">
        <v>45</v>
      </c>
    </row>
    <row r="108" spans="1:32" ht="12.75" customHeight="1" x14ac:dyDescent="0.3">
      <c r="A108" s="2">
        <v>96</v>
      </c>
      <c r="B108" s="2" t="s">
        <v>630</v>
      </c>
      <c r="C108" s="2" t="s">
        <v>32</v>
      </c>
      <c r="D108" s="2" t="s">
        <v>41</v>
      </c>
      <c r="E108" s="2" t="s">
        <v>41</v>
      </c>
      <c r="F108" s="2" t="s">
        <v>484</v>
      </c>
      <c r="G108" s="2"/>
      <c r="H108" s="2"/>
      <c r="I108" s="2"/>
      <c r="J108" s="2"/>
      <c r="K108" s="2"/>
      <c r="L108" s="2"/>
      <c r="M108" s="2" t="s">
        <v>631</v>
      </c>
      <c r="N108" s="2" t="s">
        <v>36</v>
      </c>
      <c r="O108" s="2">
        <v>1950</v>
      </c>
      <c r="P108" s="3" t="s">
        <v>632</v>
      </c>
      <c r="Q108" s="2"/>
      <c r="R108" s="2" t="s">
        <v>633</v>
      </c>
      <c r="S108" s="2"/>
      <c r="T108" s="2"/>
      <c r="U108" s="2" t="s">
        <v>634</v>
      </c>
      <c r="V108" s="2" t="s">
        <v>635</v>
      </c>
      <c r="W108" s="2"/>
      <c r="X108" s="2" t="s">
        <v>41</v>
      </c>
      <c r="Y108" s="2" t="s">
        <v>41</v>
      </c>
      <c r="Z108" s="9" t="s">
        <v>636</v>
      </c>
      <c r="AA108" s="2"/>
      <c r="AB108" s="2"/>
      <c r="AC108" s="2" t="s">
        <v>43</v>
      </c>
      <c r="AD108" s="2" t="s">
        <v>44</v>
      </c>
      <c r="AE108" s="2">
        <v>2022</v>
      </c>
      <c r="AF108" s="2" t="s">
        <v>45</v>
      </c>
    </row>
    <row r="109" spans="1:32" ht="12.75" customHeight="1" x14ac:dyDescent="0.3">
      <c r="A109" s="2">
        <v>97</v>
      </c>
      <c r="B109" s="1" t="s">
        <v>637</v>
      </c>
      <c r="C109" s="1" t="s">
        <v>638</v>
      </c>
      <c r="D109" s="1" t="s">
        <v>60</v>
      </c>
      <c r="E109" s="1" t="s">
        <v>60</v>
      </c>
      <c r="F109" s="1" t="s">
        <v>378</v>
      </c>
      <c r="G109" s="1"/>
      <c r="H109" s="1"/>
      <c r="I109" s="1"/>
      <c r="J109" s="1"/>
      <c r="K109" s="1"/>
      <c r="L109" s="1"/>
      <c r="M109" s="1" t="s">
        <v>639</v>
      </c>
      <c r="N109" s="1" t="s">
        <v>640</v>
      </c>
      <c r="O109" s="1" t="s">
        <v>641</v>
      </c>
      <c r="P109" s="1" t="s">
        <v>642</v>
      </c>
      <c r="Q109" s="1" t="s">
        <v>643</v>
      </c>
      <c r="R109" s="1" t="s">
        <v>644</v>
      </c>
      <c r="S109" s="1"/>
      <c r="T109" s="1" t="s">
        <v>378</v>
      </c>
      <c r="U109" s="1" t="s">
        <v>645</v>
      </c>
      <c r="V109" s="1" t="s">
        <v>646</v>
      </c>
      <c r="W109" s="1"/>
      <c r="X109" s="1"/>
      <c r="Y109" s="1" t="s">
        <v>41</v>
      </c>
      <c r="Z109" s="1"/>
      <c r="AA109" s="1"/>
      <c r="AB109" s="1"/>
      <c r="AC109" s="1" t="s">
        <v>133</v>
      </c>
      <c r="AD109" s="1" t="s">
        <v>44</v>
      </c>
      <c r="AE109" s="1">
        <v>2012</v>
      </c>
      <c r="AF109" s="1" t="s">
        <v>425</v>
      </c>
    </row>
    <row r="110" spans="1:32" ht="12.75" customHeight="1" x14ac:dyDescent="0.3">
      <c r="A110" s="2">
        <v>98</v>
      </c>
      <c r="B110" s="1" t="s">
        <v>637</v>
      </c>
      <c r="C110" s="1" t="s">
        <v>32</v>
      </c>
      <c r="D110" s="72" t="s">
        <v>647</v>
      </c>
      <c r="E110" s="1" t="s">
        <v>648</v>
      </c>
      <c r="F110" s="1" t="s">
        <v>378</v>
      </c>
      <c r="G110" s="1"/>
      <c r="H110" s="1"/>
      <c r="I110" s="1"/>
      <c r="J110" s="1"/>
      <c r="K110" s="1"/>
      <c r="L110" s="20"/>
      <c r="M110" s="20" t="s">
        <v>649</v>
      </c>
      <c r="N110" s="1" t="s">
        <v>650</v>
      </c>
      <c r="O110" s="1">
        <v>1935</v>
      </c>
      <c r="P110" s="1" t="s">
        <v>651</v>
      </c>
      <c r="Q110" s="1"/>
      <c r="R110" s="1"/>
      <c r="S110" s="1"/>
      <c r="T110" s="1" t="s">
        <v>378</v>
      </c>
      <c r="U110" s="1" t="s">
        <v>645</v>
      </c>
      <c r="V110" s="1" t="s">
        <v>646</v>
      </c>
      <c r="W110" s="1"/>
      <c r="X110" s="1"/>
      <c r="Y110" s="1" t="s">
        <v>41</v>
      </c>
      <c r="Z110" s="17" t="s">
        <v>652</v>
      </c>
      <c r="AA110" s="1"/>
      <c r="AB110" s="1"/>
      <c r="AC110" s="1" t="s">
        <v>133</v>
      </c>
      <c r="AD110" s="1" t="s">
        <v>44</v>
      </c>
      <c r="AE110" s="1">
        <v>2012</v>
      </c>
      <c r="AF110" s="1" t="s">
        <v>425</v>
      </c>
    </row>
    <row r="111" spans="1:32" ht="12.75" customHeight="1" x14ac:dyDescent="0.3">
      <c r="A111" s="2">
        <v>99</v>
      </c>
      <c r="B111" s="1" t="s">
        <v>653</v>
      </c>
      <c r="C111" s="1" t="s">
        <v>638</v>
      </c>
      <c r="D111" s="1" t="s">
        <v>60</v>
      </c>
      <c r="E111" s="1" t="s">
        <v>60</v>
      </c>
      <c r="F111" s="1" t="s">
        <v>654</v>
      </c>
      <c r="G111" s="1"/>
      <c r="H111" s="1" t="s">
        <v>655</v>
      </c>
      <c r="I111" s="1"/>
      <c r="J111" s="1"/>
      <c r="K111" s="1"/>
      <c r="L111" s="1"/>
      <c r="M111" s="1"/>
      <c r="N111" s="1"/>
      <c r="O111" s="1"/>
      <c r="P111" s="1"/>
      <c r="Q111" s="1" t="s">
        <v>656</v>
      </c>
      <c r="R111" s="1" t="s">
        <v>644</v>
      </c>
      <c r="S111" s="1"/>
      <c r="T111" s="1" t="s">
        <v>378</v>
      </c>
      <c r="U111" s="1" t="s">
        <v>657</v>
      </c>
      <c r="V111" s="1" t="s">
        <v>658</v>
      </c>
      <c r="W111" s="1" t="s">
        <v>659</v>
      </c>
      <c r="X111" s="1"/>
      <c r="Y111" s="1" t="s">
        <v>41</v>
      </c>
      <c r="Z111" s="1" t="s">
        <v>660</v>
      </c>
      <c r="AA111" s="1"/>
      <c r="AB111" s="1"/>
      <c r="AC111" s="1" t="s">
        <v>133</v>
      </c>
      <c r="AD111" s="1" t="s">
        <v>44</v>
      </c>
      <c r="AE111" s="1">
        <v>2012</v>
      </c>
      <c r="AF111" s="1" t="s">
        <v>425</v>
      </c>
    </row>
    <row r="112" spans="1:32" ht="12.75" customHeight="1" x14ac:dyDescent="0.3">
      <c r="A112" s="2"/>
      <c r="B112" s="1" t="s">
        <v>661</v>
      </c>
      <c r="C112" s="1" t="s">
        <v>32</v>
      </c>
      <c r="D112" s="70" t="s">
        <v>662</v>
      </c>
      <c r="E112" s="1" t="s">
        <v>663</v>
      </c>
      <c r="F112" s="1" t="s">
        <v>50</v>
      </c>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x14ac:dyDescent="0.3">
      <c r="A113" s="2">
        <v>100</v>
      </c>
      <c r="B113" s="2" t="s">
        <v>664</v>
      </c>
      <c r="C113" s="2" t="s">
        <v>32</v>
      </c>
      <c r="D113" s="9" t="s">
        <v>665</v>
      </c>
      <c r="E113" s="2" t="s">
        <v>666</v>
      </c>
      <c r="F113" s="2" t="s">
        <v>63</v>
      </c>
      <c r="G113" s="2"/>
      <c r="H113" s="2"/>
      <c r="I113" s="2"/>
      <c r="J113" s="2"/>
      <c r="K113" s="2"/>
      <c r="L113" s="6"/>
      <c r="M113" s="6" t="s">
        <v>667</v>
      </c>
      <c r="N113" s="2" t="s">
        <v>52</v>
      </c>
      <c r="O113" s="2">
        <v>1958</v>
      </c>
      <c r="P113" s="2" t="s">
        <v>668</v>
      </c>
      <c r="Q113" s="2"/>
      <c r="R113" s="2"/>
      <c r="S113" s="2"/>
      <c r="T113" s="2"/>
      <c r="U113" s="2" t="s">
        <v>669</v>
      </c>
      <c r="V113" s="2" t="s">
        <v>260</v>
      </c>
      <c r="W113" s="2"/>
      <c r="X113" s="2" t="s">
        <v>41</v>
      </c>
      <c r="Y113" s="2" t="s">
        <v>41</v>
      </c>
      <c r="Z113" s="9" t="s">
        <v>670</v>
      </c>
      <c r="AA113" s="2"/>
      <c r="AB113" s="2"/>
      <c r="AC113" s="2" t="s">
        <v>43</v>
      </c>
      <c r="AD113" s="2" t="s">
        <v>44</v>
      </c>
      <c r="AE113" s="2">
        <v>2022</v>
      </c>
      <c r="AF113" s="2" t="s">
        <v>45</v>
      </c>
    </row>
    <row r="114" spans="1:32" ht="12.75" customHeight="1" x14ac:dyDescent="0.3">
      <c r="A114" s="2">
        <v>101</v>
      </c>
      <c r="B114" s="2" t="s">
        <v>664</v>
      </c>
      <c r="C114" s="2" t="s">
        <v>32</v>
      </c>
      <c r="D114" s="9" t="s">
        <v>665</v>
      </c>
      <c r="E114" s="2" t="s">
        <v>666</v>
      </c>
      <c r="F114" s="2" t="s">
        <v>63</v>
      </c>
      <c r="G114" s="2"/>
      <c r="H114" s="2"/>
      <c r="I114" s="2"/>
      <c r="J114" s="2"/>
      <c r="K114" s="2"/>
      <c r="L114" s="2"/>
      <c r="M114" s="2" t="s">
        <v>671</v>
      </c>
      <c r="N114" s="2" t="s">
        <v>672</v>
      </c>
      <c r="O114" s="2">
        <v>1957</v>
      </c>
      <c r="P114" s="2" t="s">
        <v>673</v>
      </c>
      <c r="Q114" s="2"/>
      <c r="R114" s="2" t="s">
        <v>674</v>
      </c>
      <c r="S114" s="2"/>
      <c r="T114" s="2"/>
      <c r="U114" s="2" t="s">
        <v>675</v>
      </c>
      <c r="V114" s="2" t="s">
        <v>676</v>
      </c>
      <c r="W114" s="2"/>
      <c r="X114" s="2" t="s">
        <v>41</v>
      </c>
      <c r="Y114" s="2" t="s">
        <v>41</v>
      </c>
      <c r="Z114" s="9" t="s">
        <v>677</v>
      </c>
      <c r="AA114" s="2"/>
      <c r="AB114" s="2"/>
      <c r="AC114" s="2" t="s">
        <v>43</v>
      </c>
      <c r="AD114" s="2" t="s">
        <v>44</v>
      </c>
      <c r="AE114" s="2">
        <v>2022</v>
      </c>
      <c r="AF114" s="2" t="s">
        <v>45</v>
      </c>
    </row>
    <row r="115" spans="1:32" ht="12.75" customHeight="1" x14ac:dyDescent="0.3">
      <c r="A115" s="2">
        <v>102</v>
      </c>
      <c r="B115" s="2" t="s">
        <v>664</v>
      </c>
      <c r="C115" s="2" t="s">
        <v>32</v>
      </c>
      <c r="D115" s="9" t="s">
        <v>665</v>
      </c>
      <c r="E115" s="2" t="s">
        <v>666</v>
      </c>
      <c r="F115" s="2" t="s">
        <v>63</v>
      </c>
      <c r="G115" s="2"/>
      <c r="H115" s="2"/>
      <c r="I115" s="2"/>
      <c r="J115" s="2"/>
      <c r="K115" s="2"/>
      <c r="L115" s="2"/>
      <c r="M115" s="2" t="s">
        <v>678</v>
      </c>
      <c r="N115" s="2" t="s">
        <v>672</v>
      </c>
      <c r="O115" s="2">
        <v>1953</v>
      </c>
      <c r="P115" s="2" t="s">
        <v>679</v>
      </c>
      <c r="Q115" s="2"/>
      <c r="R115" s="2" t="s">
        <v>680</v>
      </c>
      <c r="S115" s="2"/>
      <c r="T115" s="2"/>
      <c r="U115" s="2" t="s">
        <v>681</v>
      </c>
      <c r="V115" s="2" t="s">
        <v>450</v>
      </c>
      <c r="W115" s="2"/>
      <c r="X115" s="2" t="s">
        <v>41</v>
      </c>
      <c r="Y115" s="2" t="s">
        <v>41</v>
      </c>
      <c r="Z115" s="9" t="s">
        <v>682</v>
      </c>
      <c r="AA115" s="2"/>
      <c r="AB115" s="2"/>
      <c r="AC115" s="2" t="s">
        <v>43</v>
      </c>
      <c r="AD115" s="2" t="s">
        <v>44</v>
      </c>
      <c r="AE115" s="2">
        <v>2022</v>
      </c>
      <c r="AF115" s="2" t="s">
        <v>45</v>
      </c>
    </row>
    <row r="116" spans="1:32" ht="12.75" customHeight="1" x14ac:dyDescent="0.3">
      <c r="A116" s="2">
        <v>103</v>
      </c>
      <c r="B116" s="2" t="s">
        <v>683</v>
      </c>
      <c r="C116" s="2" t="s">
        <v>47</v>
      </c>
      <c r="D116" s="9" t="s">
        <v>684</v>
      </c>
      <c r="E116" s="2" t="s">
        <v>685</v>
      </c>
      <c r="F116" s="2"/>
      <c r="G116" s="2"/>
      <c r="H116" s="2"/>
      <c r="I116" s="2"/>
      <c r="J116" s="2"/>
      <c r="K116" s="2" t="s">
        <v>686</v>
      </c>
      <c r="L116" s="6"/>
      <c r="M116" s="6" t="s">
        <v>687</v>
      </c>
      <c r="N116" s="2" t="s">
        <v>52</v>
      </c>
      <c r="O116" s="2">
        <v>1899</v>
      </c>
      <c r="P116" s="2" t="s">
        <v>688</v>
      </c>
      <c r="Q116" s="2"/>
      <c r="R116" s="2" t="s">
        <v>689</v>
      </c>
      <c r="S116" s="2"/>
      <c r="T116" s="2"/>
      <c r="U116" s="2" t="s">
        <v>690</v>
      </c>
      <c r="V116" s="2" t="s">
        <v>691</v>
      </c>
      <c r="W116" s="2"/>
      <c r="X116" s="2" t="s">
        <v>41</v>
      </c>
      <c r="Y116" s="2" t="s">
        <v>41</v>
      </c>
      <c r="Z116" s="9" t="s">
        <v>692</v>
      </c>
      <c r="AA116" s="2"/>
      <c r="AB116" s="2"/>
      <c r="AC116" s="2" t="s">
        <v>43</v>
      </c>
      <c r="AD116" s="2" t="s">
        <v>44</v>
      </c>
      <c r="AE116" s="2">
        <v>2021</v>
      </c>
      <c r="AF116" s="2" t="s">
        <v>45</v>
      </c>
    </row>
    <row r="117" spans="1:32" ht="12.75" customHeight="1" x14ac:dyDescent="0.3">
      <c r="A117" s="2">
        <v>104</v>
      </c>
      <c r="B117" s="1" t="s">
        <v>693</v>
      </c>
      <c r="C117" s="1" t="s">
        <v>694</v>
      </c>
      <c r="D117" s="1" t="s">
        <v>60</v>
      </c>
      <c r="E117" s="1" t="s">
        <v>60</v>
      </c>
      <c r="F117" s="1" t="s">
        <v>695</v>
      </c>
      <c r="G117" s="1"/>
      <c r="H117" s="1">
        <v>1934</v>
      </c>
      <c r="I117" s="1"/>
      <c r="J117" s="1"/>
      <c r="K117" s="1"/>
      <c r="L117" s="1"/>
      <c r="M117" s="1"/>
      <c r="N117" s="1"/>
      <c r="O117" s="1"/>
      <c r="P117" s="1" t="s">
        <v>696</v>
      </c>
      <c r="Q117" s="1" t="s">
        <v>656</v>
      </c>
      <c r="R117" s="1" t="s">
        <v>644</v>
      </c>
      <c r="S117" s="1"/>
      <c r="T117" s="1"/>
      <c r="U117" s="1" t="s">
        <v>697</v>
      </c>
      <c r="V117" s="1" t="s">
        <v>698</v>
      </c>
      <c r="W117" s="1"/>
      <c r="X117" s="1"/>
      <c r="Y117" s="1"/>
      <c r="Z117" s="1"/>
      <c r="AA117" s="1"/>
      <c r="AB117" s="1"/>
      <c r="AC117" s="1" t="s">
        <v>133</v>
      </c>
      <c r="AD117" s="1" t="s">
        <v>44</v>
      </c>
      <c r="AE117" s="1">
        <v>2012</v>
      </c>
      <c r="AF117" s="1" t="s">
        <v>425</v>
      </c>
    </row>
    <row r="118" spans="1:32" ht="12.75" customHeight="1" x14ac:dyDescent="0.3">
      <c r="A118" s="2">
        <v>105</v>
      </c>
      <c r="B118" s="1" t="s">
        <v>693</v>
      </c>
      <c r="C118" s="1" t="s">
        <v>694</v>
      </c>
      <c r="D118" s="1" t="s">
        <v>60</v>
      </c>
      <c r="E118" s="1" t="s">
        <v>60</v>
      </c>
      <c r="F118" s="1" t="s">
        <v>695</v>
      </c>
      <c r="G118" s="1"/>
      <c r="H118" s="1">
        <v>1934</v>
      </c>
      <c r="I118" s="1"/>
      <c r="J118" s="1"/>
      <c r="K118" s="1"/>
      <c r="L118" s="1"/>
      <c r="M118" s="1"/>
      <c r="N118" s="1"/>
      <c r="O118" s="1"/>
      <c r="P118" s="1" t="s">
        <v>699</v>
      </c>
      <c r="Q118" s="73" t="s">
        <v>700</v>
      </c>
      <c r="R118" s="1" t="s">
        <v>701</v>
      </c>
      <c r="S118" s="1"/>
      <c r="T118" s="1"/>
      <c r="U118" s="1" t="s">
        <v>697</v>
      </c>
      <c r="V118" s="1" t="s">
        <v>698</v>
      </c>
      <c r="W118" s="1"/>
      <c r="X118" s="1"/>
      <c r="Y118" s="1"/>
      <c r="Z118" s="1"/>
      <c r="AA118" s="1"/>
      <c r="AB118" s="1"/>
      <c r="AC118" s="1" t="s">
        <v>133</v>
      </c>
      <c r="AD118" s="1" t="s">
        <v>44</v>
      </c>
      <c r="AE118" s="1">
        <v>2012</v>
      </c>
      <c r="AF118" s="1" t="s">
        <v>425</v>
      </c>
    </row>
    <row r="119" spans="1:32" ht="27.75" customHeight="1" x14ac:dyDescent="0.3">
      <c r="A119" s="2">
        <v>106</v>
      </c>
      <c r="B119" s="10" t="s">
        <v>702</v>
      </c>
      <c r="C119" s="10" t="s">
        <v>214</v>
      </c>
      <c r="D119" s="39" t="s">
        <v>703</v>
      </c>
      <c r="E119" s="10" t="s">
        <v>704</v>
      </c>
      <c r="F119" s="10" t="s">
        <v>705</v>
      </c>
      <c r="G119" s="10"/>
      <c r="H119" s="10"/>
      <c r="I119" s="10"/>
      <c r="J119" s="10"/>
      <c r="K119" s="10"/>
      <c r="L119" s="41"/>
      <c r="M119" s="41" t="s">
        <v>706</v>
      </c>
      <c r="N119" s="10" t="s">
        <v>365</v>
      </c>
      <c r="O119" s="10">
        <v>1928</v>
      </c>
      <c r="P119" s="10" t="s">
        <v>707</v>
      </c>
      <c r="Q119" s="39"/>
      <c r="R119" s="39" t="s">
        <v>708</v>
      </c>
      <c r="S119" s="10"/>
      <c r="T119" s="10"/>
      <c r="U119" s="10" t="s">
        <v>709</v>
      </c>
      <c r="V119" s="10" t="s">
        <v>710</v>
      </c>
      <c r="W119" s="10"/>
      <c r="X119" s="10" t="s">
        <v>222</v>
      </c>
      <c r="Y119" s="10" t="s">
        <v>222</v>
      </c>
      <c r="Z119" s="39" t="s">
        <v>711</v>
      </c>
      <c r="AA119" s="10"/>
      <c r="AB119" s="10"/>
      <c r="AC119" s="10" t="s">
        <v>224</v>
      </c>
      <c r="AD119" s="10" t="s">
        <v>225</v>
      </c>
      <c r="AE119" s="10">
        <v>2022</v>
      </c>
      <c r="AF119" s="10" t="s">
        <v>226</v>
      </c>
    </row>
    <row r="120" spans="1:32" ht="21.75" customHeight="1" x14ac:dyDescent="0.3">
      <c r="A120" s="2">
        <v>107</v>
      </c>
      <c r="B120" s="10" t="s">
        <v>702</v>
      </c>
      <c r="C120" s="10" t="s">
        <v>712</v>
      </c>
      <c r="D120" s="10" t="s">
        <v>60</v>
      </c>
      <c r="E120" s="10" t="s">
        <v>60</v>
      </c>
      <c r="F120" s="10" t="s">
        <v>713</v>
      </c>
      <c r="G120" s="10"/>
      <c r="H120" s="10" t="s">
        <v>714</v>
      </c>
      <c r="I120" s="10"/>
      <c r="J120" s="10"/>
      <c r="K120" s="10"/>
      <c r="L120" s="10"/>
      <c r="M120" s="10"/>
      <c r="N120" s="10"/>
      <c r="O120" s="10"/>
      <c r="P120" s="10"/>
      <c r="Q120" s="10"/>
      <c r="R120" s="39"/>
      <c r="S120" s="10"/>
      <c r="T120" s="10"/>
      <c r="U120" s="10"/>
      <c r="V120" s="10" t="s">
        <v>710</v>
      </c>
      <c r="W120" s="10"/>
      <c r="X120" s="10" t="s">
        <v>222</v>
      </c>
      <c r="Y120" s="10" t="s">
        <v>222</v>
      </c>
      <c r="Z120" s="39"/>
      <c r="AA120" s="10"/>
      <c r="AB120" s="10"/>
      <c r="AC120" s="10" t="s">
        <v>224</v>
      </c>
      <c r="AD120" s="10" t="s">
        <v>225</v>
      </c>
      <c r="AE120" s="10">
        <v>2022</v>
      </c>
      <c r="AF120" s="10" t="s">
        <v>226</v>
      </c>
    </row>
    <row r="121" spans="1:32" ht="21.75" customHeight="1" x14ac:dyDescent="0.3">
      <c r="A121" s="2">
        <v>108</v>
      </c>
      <c r="B121" s="10" t="s">
        <v>702</v>
      </c>
      <c r="C121" s="10" t="s">
        <v>214</v>
      </c>
      <c r="D121" s="74" t="s">
        <v>715</v>
      </c>
      <c r="E121" s="10" t="s">
        <v>704</v>
      </c>
      <c r="F121" s="10" t="s">
        <v>705</v>
      </c>
      <c r="G121" s="10"/>
      <c r="H121" s="10"/>
      <c r="I121" s="10"/>
      <c r="J121" s="10"/>
      <c r="K121" s="10"/>
      <c r="L121" s="41"/>
      <c r="M121" s="41" t="s">
        <v>716</v>
      </c>
      <c r="N121" s="10" t="s">
        <v>52</v>
      </c>
      <c r="O121" s="10">
        <v>1933</v>
      </c>
      <c r="P121" s="10" t="s">
        <v>717</v>
      </c>
      <c r="Q121" s="10"/>
      <c r="R121" s="39" t="s">
        <v>718</v>
      </c>
      <c r="S121" s="10"/>
      <c r="T121" s="10"/>
      <c r="U121" s="10" t="s">
        <v>709</v>
      </c>
      <c r="V121" s="10" t="s">
        <v>710</v>
      </c>
      <c r="W121" s="10"/>
      <c r="X121" s="10" t="s">
        <v>222</v>
      </c>
      <c r="Y121" s="10" t="s">
        <v>222</v>
      </c>
      <c r="Z121" s="39" t="s">
        <v>711</v>
      </c>
      <c r="AA121" s="10"/>
      <c r="AB121" s="10"/>
      <c r="AC121" s="10" t="s">
        <v>224</v>
      </c>
      <c r="AD121" s="10" t="s">
        <v>225</v>
      </c>
      <c r="AE121" s="10">
        <v>2022</v>
      </c>
      <c r="AF121" s="10" t="s">
        <v>226</v>
      </c>
    </row>
    <row r="122" spans="1:32" ht="21.75" customHeight="1" x14ac:dyDescent="0.3">
      <c r="A122" s="2">
        <v>109</v>
      </c>
      <c r="B122" s="10" t="s">
        <v>702</v>
      </c>
      <c r="C122" s="10" t="s">
        <v>32</v>
      </c>
      <c r="D122" s="74" t="s">
        <v>715</v>
      </c>
      <c r="E122" s="10" t="s">
        <v>704</v>
      </c>
      <c r="F122" s="10" t="s">
        <v>705</v>
      </c>
      <c r="G122" s="10"/>
      <c r="H122" s="10"/>
      <c r="I122" s="10"/>
      <c r="J122" s="10"/>
      <c r="K122" s="10"/>
      <c r="L122" s="10"/>
      <c r="M122" s="10" t="s">
        <v>719</v>
      </c>
      <c r="N122" s="10" t="s">
        <v>36</v>
      </c>
      <c r="O122" s="10">
        <v>1926</v>
      </c>
      <c r="P122" s="10" t="s">
        <v>720</v>
      </c>
      <c r="Q122" s="39"/>
      <c r="R122" s="39" t="s">
        <v>721</v>
      </c>
      <c r="S122" s="10"/>
      <c r="T122" s="10"/>
      <c r="U122" s="10" t="s">
        <v>722</v>
      </c>
      <c r="V122" s="10" t="s">
        <v>710</v>
      </c>
      <c r="W122" s="10"/>
      <c r="X122" s="10" t="s">
        <v>222</v>
      </c>
      <c r="Y122" s="10" t="s">
        <v>222</v>
      </c>
      <c r="Z122" s="39"/>
      <c r="AA122" s="10"/>
      <c r="AB122" s="10"/>
      <c r="AC122" s="10" t="s">
        <v>224</v>
      </c>
      <c r="AD122" s="10" t="s">
        <v>225</v>
      </c>
      <c r="AE122" s="10">
        <v>2022</v>
      </c>
      <c r="AF122" s="10" t="s">
        <v>226</v>
      </c>
    </row>
    <row r="123" spans="1:32" ht="21.75" customHeight="1" x14ac:dyDescent="0.3">
      <c r="A123" s="2">
        <v>110</v>
      </c>
      <c r="B123" s="10" t="s">
        <v>702</v>
      </c>
      <c r="C123" s="10" t="s">
        <v>32</v>
      </c>
      <c r="D123" s="74" t="s">
        <v>715</v>
      </c>
      <c r="E123" s="10" t="s">
        <v>704</v>
      </c>
      <c r="F123" s="10" t="s">
        <v>705</v>
      </c>
      <c r="G123" s="10"/>
      <c r="H123" s="10"/>
      <c r="I123" s="10"/>
      <c r="J123" s="10"/>
      <c r="K123" s="10"/>
      <c r="L123" s="10"/>
      <c r="M123" s="10" t="s">
        <v>723</v>
      </c>
      <c r="N123" s="10" t="s">
        <v>270</v>
      </c>
      <c r="O123" s="10">
        <v>1929</v>
      </c>
      <c r="P123" s="10" t="s">
        <v>724</v>
      </c>
      <c r="Q123" s="39"/>
      <c r="R123" s="39" t="s">
        <v>725</v>
      </c>
      <c r="S123" s="10"/>
      <c r="T123" s="10"/>
      <c r="U123" s="10" t="s">
        <v>726</v>
      </c>
      <c r="V123" s="10" t="s">
        <v>710</v>
      </c>
      <c r="W123" s="10"/>
      <c r="X123" s="10" t="s">
        <v>222</v>
      </c>
      <c r="Y123" s="10" t="s">
        <v>222</v>
      </c>
      <c r="Z123" s="39"/>
      <c r="AA123" s="10"/>
      <c r="AB123" s="10"/>
      <c r="AC123" s="10" t="s">
        <v>224</v>
      </c>
      <c r="AD123" s="10" t="s">
        <v>225</v>
      </c>
      <c r="AE123" s="10">
        <v>2022</v>
      </c>
      <c r="AF123" s="10" t="s">
        <v>226</v>
      </c>
    </row>
    <row r="124" spans="1:32" ht="21.75" customHeight="1" x14ac:dyDescent="0.3">
      <c r="A124" s="2">
        <v>111</v>
      </c>
      <c r="B124" s="10" t="s">
        <v>702</v>
      </c>
      <c r="C124" s="10" t="s">
        <v>32</v>
      </c>
      <c r="D124" s="74" t="s">
        <v>715</v>
      </c>
      <c r="E124" s="10" t="s">
        <v>704</v>
      </c>
      <c r="F124" s="10" t="s">
        <v>705</v>
      </c>
      <c r="G124" s="10"/>
      <c r="H124" s="10"/>
      <c r="I124" s="10"/>
      <c r="J124" s="10"/>
      <c r="K124" s="10"/>
      <c r="L124" s="10"/>
      <c r="M124" s="10" t="s">
        <v>727</v>
      </c>
      <c r="N124" s="10" t="s">
        <v>36</v>
      </c>
      <c r="O124" s="10">
        <v>1927</v>
      </c>
      <c r="P124" s="10" t="s">
        <v>728</v>
      </c>
      <c r="Q124" s="39"/>
      <c r="R124" s="39" t="s">
        <v>729</v>
      </c>
      <c r="S124" s="10"/>
      <c r="T124" s="10"/>
      <c r="U124" s="10" t="s">
        <v>730</v>
      </c>
      <c r="V124" s="10" t="s">
        <v>710</v>
      </c>
      <c r="W124" s="10"/>
      <c r="X124" s="10" t="s">
        <v>222</v>
      </c>
      <c r="Y124" s="10" t="s">
        <v>222</v>
      </c>
      <c r="Z124" s="39"/>
      <c r="AA124" s="10"/>
      <c r="AB124" s="10"/>
      <c r="AC124" s="10" t="s">
        <v>224</v>
      </c>
      <c r="AD124" s="10" t="s">
        <v>225</v>
      </c>
      <c r="AE124" s="10">
        <v>2022</v>
      </c>
      <c r="AF124" s="10" t="s">
        <v>226</v>
      </c>
    </row>
    <row r="125" spans="1:32" ht="21.75" customHeight="1" x14ac:dyDescent="0.3">
      <c r="A125" s="2">
        <v>112</v>
      </c>
      <c r="B125" s="10" t="s">
        <v>702</v>
      </c>
      <c r="C125" s="10" t="s">
        <v>214</v>
      </c>
      <c r="D125" s="74" t="s">
        <v>715</v>
      </c>
      <c r="E125" s="10" t="s">
        <v>704</v>
      </c>
      <c r="F125" s="10" t="s">
        <v>705</v>
      </c>
      <c r="G125" s="10"/>
      <c r="H125" s="10"/>
      <c r="I125" s="10"/>
      <c r="J125" s="10"/>
      <c r="K125" s="10"/>
      <c r="L125" s="10"/>
      <c r="M125" s="10" t="s">
        <v>731</v>
      </c>
      <c r="N125" s="10" t="s">
        <v>36</v>
      </c>
      <c r="O125" s="10">
        <v>1924</v>
      </c>
      <c r="P125" s="10" t="s">
        <v>732</v>
      </c>
      <c r="Q125" s="39"/>
      <c r="R125" s="39" t="s">
        <v>733</v>
      </c>
      <c r="S125" s="10"/>
      <c r="T125" s="10"/>
      <c r="U125" s="10"/>
      <c r="V125" s="10" t="s">
        <v>710</v>
      </c>
      <c r="W125" s="10"/>
      <c r="X125" s="10" t="s">
        <v>222</v>
      </c>
      <c r="Y125" s="10" t="s">
        <v>222</v>
      </c>
      <c r="Z125" s="39"/>
      <c r="AA125" s="10"/>
      <c r="AB125" s="10"/>
      <c r="AC125" s="10" t="s">
        <v>224</v>
      </c>
      <c r="AD125" s="10" t="s">
        <v>225</v>
      </c>
      <c r="AE125" s="10">
        <v>2022</v>
      </c>
      <c r="AF125" s="10" t="s">
        <v>226</v>
      </c>
    </row>
    <row r="126" spans="1:32" ht="30" customHeight="1" x14ac:dyDescent="0.3">
      <c r="A126" s="2">
        <v>113</v>
      </c>
      <c r="B126" s="2" t="s">
        <v>734</v>
      </c>
      <c r="C126" s="2" t="s">
        <v>735</v>
      </c>
      <c r="D126" s="2" t="s">
        <v>60</v>
      </c>
      <c r="E126" s="2" t="s">
        <v>60</v>
      </c>
      <c r="F126" s="2" t="s">
        <v>736</v>
      </c>
      <c r="G126" s="2" t="s">
        <v>158</v>
      </c>
      <c r="H126" s="2" t="s">
        <v>211</v>
      </c>
      <c r="I126" s="2"/>
      <c r="J126" s="2"/>
      <c r="K126" s="2"/>
      <c r="L126" s="2"/>
      <c r="M126" s="2"/>
      <c r="N126" s="2"/>
      <c r="O126" s="2"/>
      <c r="P126" s="2" t="s">
        <v>737</v>
      </c>
      <c r="Q126" s="2" t="s">
        <v>44</v>
      </c>
      <c r="R126" s="2"/>
      <c r="S126" s="2"/>
      <c r="T126" s="2"/>
      <c r="U126" s="2"/>
      <c r="V126" s="2"/>
      <c r="W126" s="2"/>
      <c r="X126" s="2"/>
      <c r="Y126" s="2"/>
      <c r="Z126" s="2"/>
      <c r="AA126" s="2"/>
      <c r="AB126" s="2"/>
      <c r="AC126" s="10" t="s">
        <v>133</v>
      </c>
      <c r="AD126" s="10" t="s">
        <v>44</v>
      </c>
      <c r="AE126" s="2">
        <v>2016</v>
      </c>
      <c r="AF126" s="2" t="s">
        <v>161</v>
      </c>
    </row>
    <row r="127" spans="1:32" ht="12.75" customHeight="1" x14ac:dyDescent="0.3">
      <c r="A127" s="2">
        <v>114</v>
      </c>
      <c r="B127" s="2" t="s">
        <v>738</v>
      </c>
      <c r="C127" s="2" t="s">
        <v>32</v>
      </c>
      <c r="D127" s="2" t="s">
        <v>41</v>
      </c>
      <c r="E127" s="2" t="s">
        <v>41</v>
      </c>
      <c r="F127" s="2"/>
      <c r="G127" s="2"/>
      <c r="H127" s="2"/>
      <c r="I127" s="2"/>
      <c r="J127" s="2"/>
      <c r="K127" s="2"/>
      <c r="L127" s="2"/>
      <c r="M127" s="2" t="s">
        <v>739</v>
      </c>
      <c r="N127" s="2" t="s">
        <v>36</v>
      </c>
      <c r="O127" s="2">
        <v>1914</v>
      </c>
      <c r="P127" s="2" t="s">
        <v>740</v>
      </c>
      <c r="Q127" s="2"/>
      <c r="R127" s="2"/>
      <c r="S127" s="2"/>
      <c r="T127" s="2"/>
      <c r="U127" s="2" t="s">
        <v>147</v>
      </c>
      <c r="V127" s="2" t="s">
        <v>147</v>
      </c>
      <c r="W127" s="2"/>
      <c r="X127" s="2" t="s">
        <v>41</v>
      </c>
      <c r="Y127" s="2" t="s">
        <v>41</v>
      </c>
      <c r="Z127" s="9" t="s">
        <v>741</v>
      </c>
      <c r="AA127" s="2"/>
      <c r="AB127" s="2"/>
      <c r="AC127" s="10" t="s">
        <v>43</v>
      </c>
      <c r="AD127" s="10" t="s">
        <v>44</v>
      </c>
      <c r="AE127" s="2">
        <v>2021</v>
      </c>
      <c r="AF127" s="2" t="s">
        <v>45</v>
      </c>
    </row>
    <row r="128" spans="1:32" ht="12.75" customHeight="1" x14ac:dyDescent="0.3">
      <c r="A128" s="2">
        <v>115</v>
      </c>
      <c r="B128" s="29" t="s">
        <v>742</v>
      </c>
      <c r="C128" s="29" t="s">
        <v>181</v>
      </c>
      <c r="D128" s="29" t="s">
        <v>60</v>
      </c>
      <c r="E128" s="29" t="s">
        <v>60</v>
      </c>
      <c r="F128" s="29" t="s">
        <v>743</v>
      </c>
      <c r="G128" s="29" t="s">
        <v>183</v>
      </c>
      <c r="H128" s="29" t="s">
        <v>744</v>
      </c>
      <c r="I128" s="29" t="s">
        <v>184</v>
      </c>
      <c r="J128" s="29"/>
      <c r="K128" s="29"/>
      <c r="L128" s="29"/>
      <c r="M128" s="29"/>
      <c r="N128" s="29"/>
      <c r="O128" s="29"/>
      <c r="P128" s="29" t="s">
        <v>745</v>
      </c>
      <c r="Q128" s="29"/>
      <c r="R128" s="42" t="s">
        <v>746</v>
      </c>
      <c r="S128" s="29"/>
      <c r="T128" s="29"/>
      <c r="U128" s="29"/>
      <c r="V128" s="29"/>
      <c r="W128" s="29"/>
      <c r="X128" s="29"/>
      <c r="Y128" s="29"/>
      <c r="Z128" s="29"/>
      <c r="AA128" s="29"/>
      <c r="AB128" s="29"/>
      <c r="AC128" s="30" t="s">
        <v>747</v>
      </c>
      <c r="AD128" s="30" t="s">
        <v>44</v>
      </c>
      <c r="AE128" s="29">
        <v>2020</v>
      </c>
      <c r="AF128" s="29" t="s">
        <v>45</v>
      </c>
    </row>
    <row r="129" spans="1:32" ht="12.75" customHeight="1" x14ac:dyDescent="0.3">
      <c r="A129" s="2">
        <v>116</v>
      </c>
      <c r="B129" s="29" t="s">
        <v>742</v>
      </c>
      <c r="C129" s="29" t="s">
        <v>181</v>
      </c>
      <c r="D129" s="29" t="s">
        <v>60</v>
      </c>
      <c r="E129" s="29" t="s">
        <v>60</v>
      </c>
      <c r="F129" s="29" t="s">
        <v>743</v>
      </c>
      <c r="G129" s="29" t="s">
        <v>183</v>
      </c>
      <c r="H129" s="29" t="s">
        <v>744</v>
      </c>
      <c r="I129" s="29" t="s">
        <v>184</v>
      </c>
      <c r="J129" s="29"/>
      <c r="K129" s="29"/>
      <c r="L129" s="29"/>
      <c r="M129" s="29"/>
      <c r="N129" s="29"/>
      <c r="O129" s="29"/>
      <c r="P129" s="29" t="s">
        <v>748</v>
      </c>
      <c r="Q129" s="29"/>
      <c r="R129" s="42" t="s">
        <v>749</v>
      </c>
      <c r="S129" s="29"/>
      <c r="T129" s="29"/>
      <c r="U129" s="29"/>
      <c r="V129" s="29"/>
      <c r="W129" s="29"/>
      <c r="X129" s="29"/>
      <c r="Y129" s="29"/>
      <c r="Z129" s="29"/>
      <c r="AA129" s="29"/>
      <c r="AB129" s="29"/>
      <c r="AC129" s="30" t="s">
        <v>747</v>
      </c>
      <c r="AD129" s="30" t="s">
        <v>44</v>
      </c>
      <c r="AE129" s="29">
        <v>2020</v>
      </c>
      <c r="AF129" s="29" t="s">
        <v>45</v>
      </c>
    </row>
    <row r="130" spans="1:32" ht="12.75" customHeight="1" x14ac:dyDescent="0.3">
      <c r="A130" s="43"/>
      <c r="B130" s="43" t="s">
        <v>750</v>
      </c>
      <c r="C130" s="43" t="s">
        <v>32</v>
      </c>
      <c r="D130" s="43"/>
      <c r="E130" s="43"/>
      <c r="F130" s="43" t="s">
        <v>751</v>
      </c>
      <c r="G130" s="43"/>
      <c r="H130" s="43"/>
      <c r="I130" s="43"/>
      <c r="J130" s="43"/>
      <c r="K130" s="43"/>
      <c r="L130" s="48"/>
      <c r="M130" s="43" t="s">
        <v>752</v>
      </c>
      <c r="N130" s="43" t="s">
        <v>36</v>
      </c>
      <c r="O130" s="43">
        <v>1942</v>
      </c>
      <c r="P130" s="43" t="s">
        <v>753</v>
      </c>
      <c r="Q130" s="43" t="s">
        <v>249</v>
      </c>
      <c r="R130" s="46" t="s">
        <v>754</v>
      </c>
      <c r="S130" s="43"/>
      <c r="T130" s="43"/>
      <c r="U130" s="43" t="s">
        <v>755</v>
      </c>
      <c r="V130" s="43" t="s">
        <v>147</v>
      </c>
      <c r="W130" s="43"/>
      <c r="X130" s="43" t="s">
        <v>41</v>
      </c>
      <c r="Y130" s="43" t="s">
        <v>41</v>
      </c>
      <c r="Z130" s="44" t="s">
        <v>756</v>
      </c>
      <c r="AA130" s="43"/>
      <c r="AB130" s="43"/>
      <c r="AC130" s="47" t="s">
        <v>43</v>
      </c>
      <c r="AD130" s="47" t="s">
        <v>44</v>
      </c>
      <c r="AE130" s="43">
        <v>2023</v>
      </c>
      <c r="AF130" s="43" t="s">
        <v>45</v>
      </c>
    </row>
    <row r="131" spans="1:32" ht="12.75" customHeight="1" x14ac:dyDescent="0.3">
      <c r="A131" s="2">
        <v>117</v>
      </c>
      <c r="B131" s="2" t="s">
        <v>757</v>
      </c>
      <c r="C131" s="2" t="s">
        <v>47</v>
      </c>
      <c r="D131" s="2" t="s">
        <v>41</v>
      </c>
      <c r="E131" s="2" t="s">
        <v>41</v>
      </c>
      <c r="F131" s="2"/>
      <c r="G131" s="2"/>
      <c r="H131" s="2"/>
      <c r="I131" s="2"/>
      <c r="J131" s="2"/>
      <c r="K131" s="2"/>
      <c r="L131" s="6"/>
      <c r="M131" s="6" t="s">
        <v>758</v>
      </c>
      <c r="N131" s="2" t="s">
        <v>52</v>
      </c>
      <c r="O131" s="2">
        <v>1949</v>
      </c>
      <c r="P131" s="2" t="s">
        <v>759</v>
      </c>
      <c r="Q131" s="2"/>
      <c r="R131" s="2"/>
      <c r="S131" s="2"/>
      <c r="T131" s="2"/>
      <c r="U131" s="2" t="s">
        <v>760</v>
      </c>
      <c r="V131" s="2" t="s">
        <v>761</v>
      </c>
      <c r="W131" s="2"/>
      <c r="X131" s="2" t="s">
        <v>41</v>
      </c>
      <c r="Y131" s="2" t="s">
        <v>41</v>
      </c>
      <c r="Z131" s="9" t="s">
        <v>762</v>
      </c>
      <c r="AA131" s="2"/>
      <c r="AB131" s="2"/>
      <c r="AC131" s="10" t="s">
        <v>43</v>
      </c>
      <c r="AD131" s="10" t="s">
        <v>44</v>
      </c>
      <c r="AE131" s="2">
        <v>2021</v>
      </c>
      <c r="AF131" s="2" t="s">
        <v>45</v>
      </c>
    </row>
    <row r="132" spans="1:32" ht="12.75" customHeight="1" x14ac:dyDescent="0.3">
      <c r="A132" s="2">
        <v>118</v>
      </c>
      <c r="B132" s="2" t="s">
        <v>763</v>
      </c>
      <c r="C132" s="2" t="s">
        <v>47</v>
      </c>
      <c r="D132" s="9" t="s">
        <v>764</v>
      </c>
      <c r="E132" s="2" t="s">
        <v>765</v>
      </c>
      <c r="F132" s="2"/>
      <c r="G132" s="2"/>
      <c r="H132" s="2"/>
      <c r="I132" s="2"/>
      <c r="J132" s="2"/>
      <c r="K132" s="2"/>
      <c r="L132" s="6"/>
      <c r="M132" s="6" t="s">
        <v>766</v>
      </c>
      <c r="N132" s="2" t="s">
        <v>52</v>
      </c>
      <c r="O132" s="2">
        <v>1987</v>
      </c>
      <c r="P132" s="2" t="s">
        <v>767</v>
      </c>
      <c r="Q132" s="2"/>
      <c r="R132" s="2"/>
      <c r="S132" s="2"/>
      <c r="T132" s="2"/>
      <c r="U132" s="2" t="s">
        <v>768</v>
      </c>
      <c r="V132" s="2" t="s">
        <v>769</v>
      </c>
      <c r="W132" s="2"/>
      <c r="X132" s="2" t="s">
        <v>41</v>
      </c>
      <c r="Y132" s="2" t="s">
        <v>41</v>
      </c>
      <c r="Z132" s="9" t="s">
        <v>770</v>
      </c>
      <c r="AA132" s="2"/>
      <c r="AB132" s="2"/>
      <c r="AC132" s="10" t="s">
        <v>43</v>
      </c>
      <c r="AD132" s="10" t="s">
        <v>44</v>
      </c>
      <c r="AE132" s="2">
        <v>2021</v>
      </c>
      <c r="AF132" s="2" t="s">
        <v>45</v>
      </c>
    </row>
    <row r="133" spans="1:32" ht="12.75" customHeight="1" x14ac:dyDescent="0.3">
      <c r="A133" s="2">
        <v>119</v>
      </c>
      <c r="B133" s="2" t="s">
        <v>763</v>
      </c>
      <c r="C133" s="2" t="s">
        <v>47</v>
      </c>
      <c r="D133" s="9" t="s">
        <v>764</v>
      </c>
      <c r="E133" s="2" t="s">
        <v>765</v>
      </c>
      <c r="F133" s="2"/>
      <c r="G133" s="2"/>
      <c r="H133" s="2"/>
      <c r="I133" s="2"/>
      <c r="J133" s="2"/>
      <c r="K133" s="2"/>
      <c r="L133" s="6"/>
      <c r="M133" s="6" t="s">
        <v>771</v>
      </c>
      <c r="N133" s="2" t="s">
        <v>52</v>
      </c>
      <c r="O133" s="2">
        <v>1988</v>
      </c>
      <c r="P133" s="2" t="s">
        <v>772</v>
      </c>
      <c r="Q133" s="2"/>
      <c r="R133" s="2"/>
      <c r="S133" s="2"/>
      <c r="T133" s="2"/>
      <c r="U133" s="2" t="s">
        <v>773</v>
      </c>
      <c r="V133" s="2" t="s">
        <v>774</v>
      </c>
      <c r="W133" s="2"/>
      <c r="X133" s="2" t="s">
        <v>41</v>
      </c>
      <c r="Y133" s="2" t="s">
        <v>41</v>
      </c>
      <c r="Z133" s="9" t="s">
        <v>775</v>
      </c>
      <c r="AA133" s="2"/>
      <c r="AB133" s="2"/>
      <c r="AC133" s="10" t="s">
        <v>43</v>
      </c>
      <c r="AD133" s="10" t="s">
        <v>44</v>
      </c>
      <c r="AE133" s="2">
        <v>2021</v>
      </c>
      <c r="AF133" s="2" t="s">
        <v>45</v>
      </c>
    </row>
    <row r="134" spans="1:32" ht="12.75" customHeight="1" x14ac:dyDescent="0.3">
      <c r="A134" s="2">
        <v>120</v>
      </c>
      <c r="B134" s="2" t="s">
        <v>763</v>
      </c>
      <c r="C134" s="2" t="s">
        <v>32</v>
      </c>
      <c r="D134" s="9" t="s">
        <v>764</v>
      </c>
      <c r="E134" s="2" t="s">
        <v>765</v>
      </c>
      <c r="F134" s="2"/>
      <c r="G134" s="2"/>
      <c r="H134" s="2"/>
      <c r="I134" s="2"/>
      <c r="J134" s="2"/>
      <c r="K134" s="2"/>
      <c r="L134" s="6"/>
      <c r="M134" s="6" t="s">
        <v>776</v>
      </c>
      <c r="N134" s="2" t="s">
        <v>52</v>
      </c>
      <c r="O134" s="2">
        <v>1981</v>
      </c>
      <c r="P134" s="2" t="s">
        <v>777</v>
      </c>
      <c r="Q134" s="2"/>
      <c r="R134" s="2"/>
      <c r="S134" s="2"/>
      <c r="T134" s="2"/>
      <c r="U134" s="2" t="s">
        <v>778</v>
      </c>
      <c r="V134" s="2" t="s">
        <v>779</v>
      </c>
      <c r="W134" s="2"/>
      <c r="X134" s="2" t="s">
        <v>41</v>
      </c>
      <c r="Y134" s="2" t="s">
        <v>41</v>
      </c>
      <c r="Z134" s="9" t="s">
        <v>780</v>
      </c>
      <c r="AA134" s="2"/>
      <c r="AB134" s="2"/>
      <c r="AC134" s="10" t="s">
        <v>43</v>
      </c>
      <c r="AD134" s="10" t="s">
        <v>44</v>
      </c>
      <c r="AE134" s="2">
        <v>2021</v>
      </c>
      <c r="AF134" s="2" t="s">
        <v>45</v>
      </c>
    </row>
    <row r="135" spans="1:32" ht="12.75" customHeight="1" x14ac:dyDescent="0.3">
      <c r="A135" s="29">
        <v>121</v>
      </c>
      <c r="B135" s="29" t="s">
        <v>781</v>
      </c>
      <c r="C135" s="29" t="s">
        <v>782</v>
      </c>
      <c r="D135" s="29" t="s">
        <v>60</v>
      </c>
      <c r="E135" s="29" t="s">
        <v>60</v>
      </c>
      <c r="F135" s="29" t="s">
        <v>783</v>
      </c>
      <c r="G135" s="29" t="s">
        <v>784</v>
      </c>
      <c r="H135" s="29">
        <v>1976</v>
      </c>
      <c r="I135" s="29" t="s">
        <v>785</v>
      </c>
      <c r="J135" s="29"/>
      <c r="K135" s="29"/>
      <c r="L135" s="29"/>
      <c r="M135" s="29"/>
      <c r="N135" s="29"/>
      <c r="O135" s="29"/>
      <c r="P135" s="29"/>
      <c r="Q135" s="29"/>
      <c r="R135" s="29"/>
      <c r="S135" s="29"/>
      <c r="T135" s="29"/>
      <c r="U135" s="29"/>
      <c r="V135" s="29"/>
      <c r="W135" s="29"/>
      <c r="X135" s="29"/>
      <c r="Y135" s="29"/>
      <c r="Z135" s="29"/>
      <c r="AA135" s="29"/>
      <c r="AB135" s="29"/>
      <c r="AC135" s="30" t="s">
        <v>133</v>
      </c>
      <c r="AD135" s="30" t="s">
        <v>44</v>
      </c>
      <c r="AE135" s="29">
        <v>2020</v>
      </c>
      <c r="AF135" s="29" t="s">
        <v>45</v>
      </c>
    </row>
    <row r="136" spans="1:32" ht="12.75" customHeight="1" x14ac:dyDescent="0.3">
      <c r="A136" s="2">
        <v>122</v>
      </c>
      <c r="B136" s="29" t="s">
        <v>781</v>
      </c>
      <c r="C136" s="29" t="s">
        <v>786</v>
      </c>
      <c r="D136" s="29" t="s">
        <v>60</v>
      </c>
      <c r="E136" s="29" t="s">
        <v>60</v>
      </c>
      <c r="F136" s="29" t="s">
        <v>783</v>
      </c>
      <c r="G136" s="29" t="s">
        <v>787</v>
      </c>
      <c r="H136" s="29">
        <v>1976</v>
      </c>
      <c r="I136" s="29" t="s">
        <v>184</v>
      </c>
      <c r="J136" s="29"/>
      <c r="K136" s="29"/>
      <c r="L136" s="29"/>
      <c r="M136" s="29"/>
      <c r="N136" s="29"/>
      <c r="O136" s="29"/>
      <c r="P136" s="29"/>
      <c r="Q136" s="29"/>
      <c r="R136" s="29"/>
      <c r="S136" s="29"/>
      <c r="T136" s="29"/>
      <c r="U136" s="29"/>
      <c r="V136" s="29"/>
      <c r="W136" s="29"/>
      <c r="X136" s="29"/>
      <c r="Y136" s="29"/>
      <c r="Z136" s="29"/>
      <c r="AA136" s="29"/>
      <c r="AB136" s="29"/>
      <c r="AC136" s="30" t="s">
        <v>133</v>
      </c>
      <c r="AD136" s="30" t="s">
        <v>44</v>
      </c>
      <c r="AE136" s="29">
        <v>2020</v>
      </c>
      <c r="AF136" s="29" t="s">
        <v>45</v>
      </c>
    </row>
    <row r="137" spans="1:32" ht="12.75" customHeight="1" x14ac:dyDescent="0.3">
      <c r="A137" s="2">
        <v>123</v>
      </c>
      <c r="B137" s="2" t="s">
        <v>788</v>
      </c>
      <c r="C137" s="2" t="s">
        <v>32</v>
      </c>
      <c r="D137" s="2" t="s">
        <v>41</v>
      </c>
      <c r="E137" s="2" t="s">
        <v>41</v>
      </c>
      <c r="F137" s="2"/>
      <c r="G137" s="2"/>
      <c r="H137" s="2"/>
      <c r="I137" s="2"/>
      <c r="J137" s="2"/>
      <c r="K137" s="2"/>
      <c r="L137" s="2"/>
      <c r="M137" s="2" t="s">
        <v>789</v>
      </c>
      <c r="N137" s="2" t="s">
        <v>36</v>
      </c>
      <c r="O137" s="2">
        <v>1958</v>
      </c>
      <c r="P137" s="2" t="s">
        <v>790</v>
      </c>
      <c r="Q137" s="2"/>
      <c r="R137" s="4" t="s">
        <v>791</v>
      </c>
      <c r="S137" s="2"/>
      <c r="T137" s="2"/>
      <c r="U137" s="2" t="s">
        <v>792</v>
      </c>
      <c r="V137" s="2" t="s">
        <v>793</v>
      </c>
      <c r="W137" s="2"/>
      <c r="X137" s="2" t="s">
        <v>41</v>
      </c>
      <c r="Y137" s="2" t="s">
        <v>41</v>
      </c>
      <c r="Z137" s="9" t="s">
        <v>794</v>
      </c>
      <c r="AA137" s="2"/>
      <c r="AB137" s="2"/>
      <c r="AC137" s="10" t="s">
        <v>43</v>
      </c>
      <c r="AD137" s="10" t="s">
        <v>44</v>
      </c>
      <c r="AE137" s="2">
        <v>2022</v>
      </c>
      <c r="AF137" s="2" t="s">
        <v>45</v>
      </c>
    </row>
    <row r="138" spans="1:32" ht="12.75" customHeight="1" x14ac:dyDescent="0.3">
      <c r="A138" s="2">
        <v>124</v>
      </c>
      <c r="B138" s="29" t="s">
        <v>795</v>
      </c>
      <c r="C138" s="29" t="s">
        <v>32</v>
      </c>
      <c r="D138" s="29"/>
      <c r="E138" s="29"/>
      <c r="F138" s="29"/>
      <c r="G138" s="29"/>
      <c r="H138" s="29">
        <v>1976</v>
      </c>
      <c r="I138" s="29"/>
      <c r="J138" s="29"/>
      <c r="K138" s="29"/>
      <c r="L138" s="29"/>
      <c r="M138" s="29" t="s">
        <v>796</v>
      </c>
      <c r="N138" s="29" t="s">
        <v>36</v>
      </c>
      <c r="O138" s="29">
        <v>1976</v>
      </c>
      <c r="P138" s="29" t="s">
        <v>797</v>
      </c>
      <c r="Q138" s="29"/>
      <c r="R138" s="29"/>
      <c r="S138" s="29"/>
      <c r="T138" s="29"/>
      <c r="U138" s="29"/>
      <c r="V138" s="29"/>
      <c r="W138" s="29"/>
      <c r="X138" s="29"/>
      <c r="Y138" s="29"/>
      <c r="Z138" s="29"/>
      <c r="AA138" s="29"/>
      <c r="AB138" s="29"/>
      <c r="AC138" s="30" t="s">
        <v>133</v>
      </c>
      <c r="AD138" s="30" t="s">
        <v>44</v>
      </c>
      <c r="AE138" s="29">
        <v>2020</v>
      </c>
      <c r="AF138" s="29" t="s">
        <v>45</v>
      </c>
    </row>
    <row r="139" spans="1:32" ht="12.75" customHeight="1" x14ac:dyDescent="0.3">
      <c r="A139" s="2">
        <v>484</v>
      </c>
      <c r="B139" s="1" t="s">
        <v>798</v>
      </c>
      <c r="C139" s="1" t="s">
        <v>799</v>
      </c>
      <c r="D139" s="1"/>
      <c r="E139" s="1"/>
      <c r="F139" s="1" t="s">
        <v>800</v>
      </c>
      <c r="G139" s="1"/>
      <c r="H139" s="1"/>
      <c r="I139" s="1"/>
      <c r="J139" s="1"/>
      <c r="K139" s="1"/>
      <c r="L139" s="1"/>
      <c r="M139" s="1"/>
      <c r="N139" s="1"/>
      <c r="O139" s="1"/>
      <c r="P139" s="1" t="s">
        <v>801</v>
      </c>
      <c r="Q139" s="1"/>
      <c r="R139" s="1" t="s">
        <v>802</v>
      </c>
      <c r="S139" s="1"/>
      <c r="T139" s="1"/>
      <c r="U139" s="1"/>
      <c r="V139" s="1"/>
      <c r="W139" s="1"/>
      <c r="X139" s="1"/>
      <c r="Y139" s="1"/>
      <c r="Z139" s="75" t="s">
        <v>803</v>
      </c>
      <c r="AA139" s="1"/>
      <c r="AB139" s="1"/>
      <c r="AC139" s="1" t="s">
        <v>82</v>
      </c>
      <c r="AD139" s="1" t="s">
        <v>44</v>
      </c>
      <c r="AE139" s="1">
        <v>2023</v>
      </c>
      <c r="AF139" s="1" t="s">
        <v>45</v>
      </c>
    </row>
    <row r="140" spans="1:32" ht="12.75" customHeight="1" x14ac:dyDescent="0.3">
      <c r="A140" s="2">
        <v>485</v>
      </c>
      <c r="B140" s="1" t="s">
        <v>798</v>
      </c>
      <c r="C140" s="1" t="s">
        <v>804</v>
      </c>
      <c r="D140" s="1"/>
      <c r="E140" s="1"/>
      <c r="F140" s="1" t="s">
        <v>800</v>
      </c>
      <c r="G140" s="1"/>
      <c r="H140" s="1"/>
      <c r="I140" s="1"/>
      <c r="J140" s="1"/>
      <c r="K140" s="1"/>
      <c r="L140" s="1"/>
      <c r="M140" s="1" t="s">
        <v>805</v>
      </c>
      <c r="N140" s="1" t="s">
        <v>806</v>
      </c>
      <c r="O140" s="1">
        <v>1896</v>
      </c>
      <c r="P140" s="1" t="s">
        <v>801</v>
      </c>
      <c r="Q140" s="1"/>
      <c r="R140" s="1" t="s">
        <v>802</v>
      </c>
      <c r="S140" s="1"/>
      <c r="T140" s="1"/>
      <c r="U140" s="1"/>
      <c r="V140" s="1"/>
      <c r="W140" s="1"/>
      <c r="X140" s="1"/>
      <c r="Y140" s="1"/>
      <c r="Z140" s="75" t="s">
        <v>803</v>
      </c>
      <c r="AA140" s="1"/>
      <c r="AB140" s="1"/>
      <c r="AC140" s="1" t="s">
        <v>82</v>
      </c>
      <c r="AD140" s="1" t="s">
        <v>44</v>
      </c>
      <c r="AE140" s="1">
        <v>2023</v>
      </c>
      <c r="AF140" s="1" t="s">
        <v>45</v>
      </c>
    </row>
    <row r="141" spans="1:32" ht="12.75" customHeight="1" x14ac:dyDescent="0.3">
      <c r="A141" s="2">
        <v>486</v>
      </c>
      <c r="B141" s="1" t="s">
        <v>798</v>
      </c>
      <c r="C141" s="1" t="s">
        <v>804</v>
      </c>
      <c r="D141" s="1"/>
      <c r="E141" s="1"/>
      <c r="F141" s="1" t="s">
        <v>800</v>
      </c>
      <c r="G141" s="1"/>
      <c r="H141" s="1"/>
      <c r="I141" s="1"/>
      <c r="J141" s="1"/>
      <c r="K141" s="1"/>
      <c r="L141" s="1"/>
      <c r="M141" s="1" t="s">
        <v>807</v>
      </c>
      <c r="N141" s="1" t="s">
        <v>806</v>
      </c>
      <c r="O141" s="1">
        <v>1905</v>
      </c>
      <c r="P141" s="1" t="s">
        <v>808</v>
      </c>
      <c r="Q141" s="1"/>
      <c r="R141" s="18" t="s">
        <v>809</v>
      </c>
      <c r="S141" s="1"/>
      <c r="T141" s="1"/>
      <c r="U141" s="1"/>
      <c r="V141" s="1"/>
      <c r="W141" s="1"/>
      <c r="X141" s="1"/>
      <c r="Y141" s="1"/>
      <c r="Z141" s="75" t="s">
        <v>810</v>
      </c>
      <c r="AA141" s="1"/>
      <c r="AB141" s="1"/>
      <c r="AC141" s="1" t="s">
        <v>82</v>
      </c>
      <c r="AD141" s="1" t="s">
        <v>44</v>
      </c>
      <c r="AE141" s="1">
        <v>2023</v>
      </c>
      <c r="AF141" s="1" t="s">
        <v>45</v>
      </c>
    </row>
    <row r="142" spans="1:32" ht="12.75" customHeight="1" x14ac:dyDescent="0.3">
      <c r="A142" s="43"/>
      <c r="B142" s="43" t="s">
        <v>811</v>
      </c>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7"/>
      <c r="AA142" s="43"/>
      <c r="AB142" s="43"/>
      <c r="AC142" s="43" t="s">
        <v>43</v>
      </c>
      <c r="AD142" s="43" t="s">
        <v>44</v>
      </c>
      <c r="AE142" s="43">
        <v>2023</v>
      </c>
      <c r="AF142" s="43" t="s">
        <v>45</v>
      </c>
    </row>
    <row r="143" spans="1:32" ht="12.75" customHeight="1" x14ac:dyDescent="0.3">
      <c r="A143" s="2">
        <v>125</v>
      </c>
      <c r="B143" s="29" t="s">
        <v>812</v>
      </c>
      <c r="C143" s="29" t="s">
        <v>32</v>
      </c>
      <c r="D143" s="29"/>
      <c r="E143" s="29"/>
      <c r="F143" s="29"/>
      <c r="G143" s="29"/>
      <c r="H143" s="29">
        <v>1975</v>
      </c>
      <c r="I143" s="29"/>
      <c r="J143" s="29"/>
      <c r="K143" s="29"/>
      <c r="L143" s="29"/>
      <c r="M143" s="29" t="s">
        <v>813</v>
      </c>
      <c r="N143" s="29" t="s">
        <v>36</v>
      </c>
      <c r="O143" s="29">
        <v>1975</v>
      </c>
      <c r="P143" s="29" t="s">
        <v>814</v>
      </c>
      <c r="Q143" s="29"/>
      <c r="R143" s="29"/>
      <c r="S143" s="29"/>
      <c r="T143" s="29"/>
      <c r="U143" s="29"/>
      <c r="V143" s="29"/>
      <c r="W143" s="29"/>
      <c r="X143" s="29"/>
      <c r="Y143" s="29"/>
      <c r="Z143" s="29"/>
      <c r="AA143" s="29"/>
      <c r="AB143" s="29"/>
      <c r="AC143" s="30" t="s">
        <v>133</v>
      </c>
      <c r="AD143" s="30" t="s">
        <v>44</v>
      </c>
      <c r="AE143" s="29">
        <v>2020</v>
      </c>
      <c r="AF143" s="29" t="s">
        <v>45</v>
      </c>
    </row>
    <row r="144" spans="1:32" ht="12.75" customHeight="1" x14ac:dyDescent="0.3">
      <c r="A144" s="2">
        <v>126</v>
      </c>
      <c r="B144" s="54" t="s">
        <v>815</v>
      </c>
      <c r="C144" s="54" t="s">
        <v>638</v>
      </c>
      <c r="D144" s="54" t="s">
        <v>60</v>
      </c>
      <c r="E144" s="54" t="s">
        <v>60</v>
      </c>
      <c r="F144" s="54" t="s">
        <v>378</v>
      </c>
      <c r="G144" s="54"/>
      <c r="H144" s="54">
        <v>1936</v>
      </c>
      <c r="I144" s="54"/>
      <c r="J144" s="54"/>
      <c r="K144" s="54"/>
      <c r="L144" s="54"/>
      <c r="M144" s="54"/>
      <c r="N144" s="54"/>
      <c r="O144" s="54"/>
      <c r="P144" s="54"/>
      <c r="Q144" s="54" t="s">
        <v>643</v>
      </c>
      <c r="R144" s="54" t="s">
        <v>644</v>
      </c>
      <c r="S144" s="54"/>
      <c r="T144" s="54"/>
      <c r="U144" s="54"/>
      <c r="V144" s="54"/>
      <c r="W144" s="54"/>
      <c r="X144" s="54"/>
      <c r="Y144" s="54"/>
      <c r="Z144" s="54"/>
      <c r="AA144" s="54"/>
      <c r="AB144" s="54"/>
      <c r="AC144" s="54" t="s">
        <v>133</v>
      </c>
      <c r="AD144" s="54" t="s">
        <v>44</v>
      </c>
      <c r="AE144" s="54">
        <v>2012</v>
      </c>
      <c r="AF144" s="54" t="s">
        <v>425</v>
      </c>
    </row>
    <row r="145" spans="1:32" ht="12.75" customHeight="1" x14ac:dyDescent="0.3">
      <c r="A145" s="43">
        <v>487</v>
      </c>
      <c r="B145" s="43" t="s">
        <v>816</v>
      </c>
      <c r="C145" s="43" t="s">
        <v>32</v>
      </c>
      <c r="D145" s="44" t="s">
        <v>817</v>
      </c>
      <c r="E145" s="43" t="s">
        <v>818</v>
      </c>
      <c r="F145" s="43" t="s">
        <v>819</v>
      </c>
      <c r="G145" s="43"/>
      <c r="H145" s="43" t="s">
        <v>820</v>
      </c>
      <c r="I145" s="43"/>
      <c r="J145" s="43"/>
      <c r="K145" s="43"/>
      <c r="L145" s="43"/>
      <c r="M145" s="43" t="s">
        <v>821</v>
      </c>
      <c r="N145" s="43" t="s">
        <v>36</v>
      </c>
      <c r="O145" s="43">
        <v>1966</v>
      </c>
      <c r="P145" s="45" t="s">
        <v>822</v>
      </c>
      <c r="Q145" s="43" t="s">
        <v>249</v>
      </c>
      <c r="R145" s="43" t="s">
        <v>823</v>
      </c>
      <c r="S145" s="43"/>
      <c r="T145" s="43"/>
      <c r="U145" s="43" t="s">
        <v>824</v>
      </c>
      <c r="V145" s="43" t="s">
        <v>347</v>
      </c>
      <c r="W145" s="43"/>
      <c r="X145" s="43" t="s">
        <v>41</v>
      </c>
      <c r="Y145" s="43" t="s">
        <v>41</v>
      </c>
      <c r="Z145" s="43" t="s">
        <v>41</v>
      </c>
      <c r="AA145" s="43"/>
      <c r="AB145" s="43"/>
      <c r="AC145" s="43" t="s">
        <v>43</v>
      </c>
      <c r="AD145" s="43" t="s">
        <v>44</v>
      </c>
      <c r="AE145" s="43">
        <v>2023</v>
      </c>
      <c r="AF145" s="43" t="s">
        <v>45</v>
      </c>
    </row>
    <row r="146" spans="1:32" ht="12.75" customHeight="1" x14ac:dyDescent="0.3">
      <c r="A146" s="2">
        <v>127</v>
      </c>
      <c r="B146" s="2" t="s">
        <v>825</v>
      </c>
      <c r="C146" s="2" t="s">
        <v>167</v>
      </c>
      <c r="D146" s="2" t="s">
        <v>60</v>
      </c>
      <c r="E146" s="2" t="s">
        <v>60</v>
      </c>
      <c r="F146" s="2"/>
      <c r="G146" s="2"/>
      <c r="H146" s="2" t="s">
        <v>826</v>
      </c>
      <c r="I146" s="2"/>
      <c r="J146" s="2"/>
      <c r="K146" s="2"/>
      <c r="L146" s="2"/>
      <c r="M146" s="2"/>
      <c r="N146" s="2"/>
      <c r="O146" s="2"/>
      <c r="P146" s="2"/>
      <c r="Q146" s="2"/>
      <c r="R146" s="2"/>
      <c r="S146" s="2"/>
      <c r="T146" s="2"/>
      <c r="U146" s="2"/>
      <c r="V146" s="2"/>
      <c r="W146" s="2"/>
      <c r="X146" s="9" t="s">
        <v>827</v>
      </c>
      <c r="Y146" s="9" t="s">
        <v>828</v>
      </c>
      <c r="Z146" s="2"/>
      <c r="AA146" s="2"/>
      <c r="AB146" s="2"/>
      <c r="AC146" s="2" t="s">
        <v>43</v>
      </c>
      <c r="AD146" s="2" t="s">
        <v>44</v>
      </c>
      <c r="AE146" s="2">
        <v>2021</v>
      </c>
      <c r="AF146" s="2" t="s">
        <v>45</v>
      </c>
    </row>
    <row r="147" spans="1:32" ht="12.75" customHeight="1" x14ac:dyDescent="0.3">
      <c r="A147" s="2">
        <v>128</v>
      </c>
      <c r="B147" s="2" t="s">
        <v>825</v>
      </c>
      <c r="C147" s="2" t="s">
        <v>47</v>
      </c>
      <c r="D147" s="9" t="s">
        <v>829</v>
      </c>
      <c r="E147" s="2" t="s">
        <v>830</v>
      </c>
      <c r="F147" s="2"/>
      <c r="G147" s="2"/>
      <c r="H147" s="2"/>
      <c r="I147" s="2"/>
      <c r="J147" s="2"/>
      <c r="K147" s="2"/>
      <c r="L147" s="6"/>
      <c r="M147" s="6" t="s">
        <v>831</v>
      </c>
      <c r="N147" s="2" t="s">
        <v>52</v>
      </c>
      <c r="O147" s="2">
        <v>1975</v>
      </c>
      <c r="P147" s="2" t="s">
        <v>832</v>
      </c>
      <c r="Q147" s="2"/>
      <c r="R147" s="2"/>
      <c r="S147" s="2"/>
      <c r="T147" s="2"/>
      <c r="U147" s="2" t="s">
        <v>833</v>
      </c>
      <c r="V147" s="2" t="s">
        <v>834</v>
      </c>
      <c r="W147" s="2"/>
      <c r="X147" s="9" t="s">
        <v>827</v>
      </c>
      <c r="Y147" s="9" t="s">
        <v>828</v>
      </c>
      <c r="Z147" s="9" t="s">
        <v>835</v>
      </c>
      <c r="AA147" s="2"/>
      <c r="AB147" s="2"/>
      <c r="AC147" s="2" t="s">
        <v>43</v>
      </c>
      <c r="AD147" s="2" t="s">
        <v>44</v>
      </c>
      <c r="AE147" s="2">
        <v>2021</v>
      </c>
      <c r="AF147" s="2" t="s">
        <v>45</v>
      </c>
    </row>
    <row r="148" spans="1:32" ht="12.75" customHeight="1" x14ac:dyDescent="0.3">
      <c r="A148" s="2">
        <v>129</v>
      </c>
      <c r="B148" s="2" t="s">
        <v>836</v>
      </c>
      <c r="C148" s="2" t="s">
        <v>837</v>
      </c>
      <c r="D148" s="2" t="s">
        <v>60</v>
      </c>
      <c r="E148" s="2" t="s">
        <v>60</v>
      </c>
      <c r="F148" s="2" t="s">
        <v>838</v>
      </c>
      <c r="G148" s="2" t="s">
        <v>158</v>
      </c>
      <c r="H148" s="2" t="s">
        <v>211</v>
      </c>
      <c r="I148" s="2"/>
      <c r="J148" s="2"/>
      <c r="K148" s="2"/>
      <c r="L148" s="2"/>
      <c r="M148" s="2"/>
      <c r="N148" s="2"/>
      <c r="O148" s="2"/>
      <c r="P148" s="2" t="s">
        <v>737</v>
      </c>
      <c r="Q148" s="2" t="s">
        <v>44</v>
      </c>
      <c r="R148" s="2"/>
      <c r="S148" s="2"/>
      <c r="T148" s="2"/>
      <c r="U148" s="2"/>
      <c r="V148" s="2"/>
      <c r="W148" s="2"/>
      <c r="X148" s="2"/>
      <c r="Y148" s="2"/>
      <c r="Z148" s="2"/>
      <c r="AA148" s="2"/>
      <c r="AB148" s="2"/>
      <c r="AC148" s="10" t="s">
        <v>133</v>
      </c>
      <c r="AD148" s="10" t="s">
        <v>44</v>
      </c>
      <c r="AE148" s="2">
        <v>2016</v>
      </c>
      <c r="AF148" s="2" t="s">
        <v>161</v>
      </c>
    </row>
    <row r="149" spans="1:32" ht="12.75" customHeight="1" x14ac:dyDescent="0.3">
      <c r="A149" s="2">
        <v>130</v>
      </c>
      <c r="B149" s="2" t="s">
        <v>839</v>
      </c>
      <c r="C149" s="2" t="s">
        <v>32</v>
      </c>
      <c r="D149" s="2" t="s">
        <v>41</v>
      </c>
      <c r="E149" s="2" t="s">
        <v>41</v>
      </c>
      <c r="F149" s="2"/>
      <c r="G149" s="2"/>
      <c r="H149" s="2"/>
      <c r="I149" s="2"/>
      <c r="J149" s="2"/>
      <c r="K149" s="2"/>
      <c r="L149" s="6"/>
      <c r="M149" s="6" t="s">
        <v>840</v>
      </c>
      <c r="N149" s="2" t="s">
        <v>52</v>
      </c>
      <c r="O149" s="2">
        <v>1906</v>
      </c>
      <c r="P149" s="2" t="s">
        <v>841</v>
      </c>
      <c r="Q149" s="2"/>
      <c r="R149" s="2"/>
      <c r="S149" s="2"/>
      <c r="T149" s="2"/>
      <c r="U149" s="2" t="s">
        <v>842</v>
      </c>
      <c r="V149" s="2" t="s">
        <v>326</v>
      </c>
      <c r="W149" s="2"/>
      <c r="X149" s="2" t="s">
        <v>41</v>
      </c>
      <c r="Y149" s="2" t="s">
        <v>41</v>
      </c>
      <c r="Z149" s="9" t="s">
        <v>843</v>
      </c>
      <c r="AA149" s="2"/>
      <c r="AB149" s="2"/>
      <c r="AC149" s="10" t="s">
        <v>43</v>
      </c>
      <c r="AD149" s="10" t="s">
        <v>44</v>
      </c>
      <c r="AE149" s="2">
        <v>2021</v>
      </c>
      <c r="AF149" s="2" t="s">
        <v>45</v>
      </c>
    </row>
    <row r="150" spans="1:32" ht="12.75" customHeight="1" x14ac:dyDescent="0.3">
      <c r="A150" s="2">
        <v>131</v>
      </c>
      <c r="B150" s="2" t="s">
        <v>839</v>
      </c>
      <c r="C150" s="2" t="s">
        <v>47</v>
      </c>
      <c r="D150" s="2" t="s">
        <v>41</v>
      </c>
      <c r="E150" s="2" t="s">
        <v>41</v>
      </c>
      <c r="F150" s="2"/>
      <c r="G150" s="2"/>
      <c r="H150" s="2"/>
      <c r="I150" s="2"/>
      <c r="J150" s="2"/>
      <c r="K150" s="2"/>
      <c r="L150" s="6"/>
      <c r="M150" s="6" t="s">
        <v>844</v>
      </c>
      <c r="N150" s="2" t="s">
        <v>52</v>
      </c>
      <c r="O150" s="2">
        <v>1891</v>
      </c>
      <c r="P150" s="2" t="s">
        <v>845</v>
      </c>
      <c r="Q150" s="2"/>
      <c r="R150" s="2"/>
      <c r="S150" s="2"/>
      <c r="T150" s="2"/>
      <c r="U150" s="2" t="s">
        <v>846</v>
      </c>
      <c r="V150" s="2" t="s">
        <v>847</v>
      </c>
      <c r="W150" s="2"/>
      <c r="X150" s="2" t="s">
        <v>41</v>
      </c>
      <c r="Y150" s="2" t="s">
        <v>41</v>
      </c>
      <c r="Z150" s="9" t="s">
        <v>848</v>
      </c>
      <c r="AA150" s="2"/>
      <c r="AB150" s="2"/>
      <c r="AC150" s="10" t="s">
        <v>43</v>
      </c>
      <c r="AD150" s="10" t="s">
        <v>44</v>
      </c>
      <c r="AE150" s="2">
        <v>2021</v>
      </c>
      <c r="AF150" s="2" t="s">
        <v>45</v>
      </c>
    </row>
    <row r="151" spans="1:32" ht="12.75" customHeight="1" x14ac:dyDescent="0.3">
      <c r="A151" s="2">
        <v>132</v>
      </c>
      <c r="B151" s="2" t="s">
        <v>849</v>
      </c>
      <c r="C151" s="2" t="s">
        <v>32</v>
      </c>
      <c r="D151" s="9" t="s">
        <v>850</v>
      </c>
      <c r="E151" s="2" t="s">
        <v>851</v>
      </c>
      <c r="F151" s="2"/>
      <c r="G151" s="2"/>
      <c r="H151" s="2"/>
      <c r="I151" s="2"/>
      <c r="J151" s="2"/>
      <c r="K151" s="2"/>
      <c r="L151" s="6"/>
      <c r="M151" s="6" t="s">
        <v>852</v>
      </c>
      <c r="N151" s="2" t="s">
        <v>52</v>
      </c>
      <c r="O151" s="2">
        <v>1914</v>
      </c>
      <c r="P151" s="2" t="s">
        <v>853</v>
      </c>
      <c r="Q151" s="2"/>
      <c r="R151" s="2"/>
      <c r="S151" s="2"/>
      <c r="T151" s="2"/>
      <c r="U151" s="2" t="s">
        <v>854</v>
      </c>
      <c r="V151" s="2" t="s">
        <v>855</v>
      </c>
      <c r="W151" s="2"/>
      <c r="X151" s="2" t="s">
        <v>41</v>
      </c>
      <c r="Y151" s="2" t="s">
        <v>41</v>
      </c>
      <c r="Z151" s="9" t="s">
        <v>856</v>
      </c>
      <c r="AA151" s="2"/>
      <c r="AB151" s="2"/>
      <c r="AC151" s="10" t="s">
        <v>43</v>
      </c>
      <c r="AD151" s="10" t="s">
        <v>44</v>
      </c>
      <c r="AE151" s="2">
        <v>2021</v>
      </c>
      <c r="AF151" s="2" t="s">
        <v>45</v>
      </c>
    </row>
    <row r="152" spans="1:32" ht="12.75" customHeight="1" x14ac:dyDescent="0.3">
      <c r="A152" s="2">
        <v>133</v>
      </c>
      <c r="B152" s="54" t="s">
        <v>857</v>
      </c>
      <c r="C152" s="54" t="s">
        <v>32</v>
      </c>
      <c r="D152" s="54" t="s">
        <v>41</v>
      </c>
      <c r="E152" s="54" t="s">
        <v>41</v>
      </c>
      <c r="F152" s="54" t="s">
        <v>438</v>
      </c>
      <c r="G152" s="54"/>
      <c r="H152" s="54"/>
      <c r="I152" s="54"/>
      <c r="J152" s="54"/>
      <c r="K152" s="54"/>
      <c r="L152" s="54"/>
      <c r="M152" s="54" t="s">
        <v>858</v>
      </c>
      <c r="N152" s="54" t="s">
        <v>36</v>
      </c>
      <c r="O152" s="54"/>
      <c r="P152" s="54" t="s">
        <v>859</v>
      </c>
      <c r="Q152" s="54" t="s">
        <v>860</v>
      </c>
      <c r="R152" s="54"/>
      <c r="S152" s="54"/>
      <c r="T152" s="54"/>
      <c r="U152" s="54" t="s">
        <v>861</v>
      </c>
      <c r="V152" s="54" t="s">
        <v>862</v>
      </c>
      <c r="W152" s="54"/>
      <c r="X152" s="54"/>
      <c r="Y152" s="54"/>
      <c r="Z152" s="54"/>
      <c r="AA152" s="54"/>
      <c r="AB152" s="54"/>
      <c r="AC152" s="54" t="s">
        <v>133</v>
      </c>
      <c r="AD152" s="54" t="s">
        <v>378</v>
      </c>
      <c r="AE152" s="54">
        <v>2011</v>
      </c>
      <c r="AF152" s="54" t="s">
        <v>863</v>
      </c>
    </row>
    <row r="153" spans="1:32" ht="12.75" customHeight="1" x14ac:dyDescent="0.3">
      <c r="A153" s="2">
        <v>134</v>
      </c>
      <c r="B153" s="54" t="s">
        <v>857</v>
      </c>
      <c r="C153" s="54" t="s">
        <v>864</v>
      </c>
      <c r="D153" s="54" t="s">
        <v>60</v>
      </c>
      <c r="E153" s="54" t="s">
        <v>60</v>
      </c>
      <c r="F153" s="54" t="s">
        <v>438</v>
      </c>
      <c r="G153" s="54"/>
      <c r="H153" s="54">
        <v>1893</v>
      </c>
      <c r="I153" s="54"/>
      <c r="J153" s="54"/>
      <c r="K153" s="54"/>
      <c r="L153" s="54"/>
      <c r="M153" s="54"/>
      <c r="N153" s="54"/>
      <c r="O153" s="54">
        <v>1893</v>
      </c>
      <c r="P153" s="54" t="s">
        <v>865</v>
      </c>
      <c r="Q153" s="54" t="s">
        <v>866</v>
      </c>
      <c r="R153" s="54"/>
      <c r="S153" s="54" t="s">
        <v>867</v>
      </c>
      <c r="T153" s="54" t="s">
        <v>438</v>
      </c>
      <c r="U153" s="54" t="s">
        <v>868</v>
      </c>
      <c r="V153" s="54" t="s">
        <v>869</v>
      </c>
      <c r="W153" s="54"/>
      <c r="X153" s="54"/>
      <c r="Y153" s="54"/>
      <c r="Z153" s="54"/>
      <c r="AA153" s="54"/>
      <c r="AB153" s="54"/>
      <c r="AC153" s="54" t="s">
        <v>133</v>
      </c>
      <c r="AD153" s="54" t="s">
        <v>378</v>
      </c>
      <c r="AE153" s="54">
        <v>2011</v>
      </c>
      <c r="AF153" s="54" t="s">
        <v>863</v>
      </c>
    </row>
    <row r="154" spans="1:32" ht="12.75" customHeight="1" x14ac:dyDescent="0.3">
      <c r="A154" s="2">
        <v>135</v>
      </c>
      <c r="B154" s="29" t="s">
        <v>870</v>
      </c>
      <c r="C154" s="29" t="s">
        <v>32</v>
      </c>
      <c r="D154" s="69" t="s">
        <v>871</v>
      </c>
      <c r="E154" s="29" t="s">
        <v>872</v>
      </c>
      <c r="F154" s="29"/>
      <c r="G154" s="29"/>
      <c r="H154" s="29"/>
      <c r="I154" s="29"/>
      <c r="J154" s="29"/>
      <c r="K154" s="29"/>
      <c r="L154" s="29"/>
      <c r="M154" s="29"/>
      <c r="N154" s="29"/>
      <c r="O154" s="29"/>
      <c r="P154" s="29"/>
      <c r="Q154" s="29"/>
      <c r="R154" s="29"/>
      <c r="S154" s="29"/>
      <c r="T154" s="29"/>
      <c r="U154" s="29"/>
      <c r="V154" s="29"/>
      <c r="W154" s="29"/>
      <c r="X154" s="29"/>
      <c r="Y154" s="76"/>
      <c r="Z154" s="29"/>
      <c r="AA154" s="29"/>
      <c r="AB154" s="29"/>
      <c r="AC154" s="29"/>
      <c r="AD154" s="29"/>
      <c r="AE154" s="29"/>
      <c r="AF154" s="29"/>
    </row>
    <row r="155" spans="1:32" ht="12.75" customHeight="1" x14ac:dyDescent="0.3">
      <c r="A155" s="2">
        <v>136</v>
      </c>
      <c r="B155" s="2" t="s">
        <v>870</v>
      </c>
      <c r="C155" s="2" t="s">
        <v>167</v>
      </c>
      <c r="D155" s="7" t="s">
        <v>60</v>
      </c>
      <c r="E155" s="7" t="s">
        <v>60</v>
      </c>
      <c r="F155" s="2" t="s">
        <v>873</v>
      </c>
      <c r="G155" s="2"/>
      <c r="H155" s="2" t="s">
        <v>874</v>
      </c>
      <c r="I155" s="2"/>
      <c r="J155" s="2"/>
      <c r="K155" s="2"/>
      <c r="L155" s="2"/>
      <c r="M155" s="2"/>
      <c r="N155" s="2"/>
      <c r="O155" s="2"/>
      <c r="P155" s="2"/>
      <c r="Q155" s="2"/>
      <c r="R155" s="2"/>
      <c r="S155" s="2"/>
      <c r="T155" s="2"/>
      <c r="U155" s="2"/>
      <c r="V155" s="2"/>
      <c r="W155" s="2"/>
      <c r="X155" s="9" t="s">
        <v>875</v>
      </c>
      <c r="Y155" s="3" t="s">
        <v>876</v>
      </c>
      <c r="Z155" s="2"/>
      <c r="AA155" s="2"/>
      <c r="AB155" s="2"/>
      <c r="AC155" s="2" t="s">
        <v>43</v>
      </c>
      <c r="AD155" s="2" t="s">
        <v>44</v>
      </c>
      <c r="AE155" s="2">
        <v>2021</v>
      </c>
      <c r="AF155" s="2" t="s">
        <v>45</v>
      </c>
    </row>
    <row r="156" spans="1:32" ht="12.75" customHeight="1" x14ac:dyDescent="0.3">
      <c r="A156" s="2">
        <v>137</v>
      </c>
      <c r="B156" s="30" t="s">
        <v>877</v>
      </c>
      <c r="C156" s="29" t="s">
        <v>32</v>
      </c>
      <c r="D156" s="64" t="s">
        <v>878</v>
      </c>
      <c r="E156" s="30" t="s">
        <v>879</v>
      </c>
      <c r="F156" s="29"/>
      <c r="G156" s="29"/>
      <c r="H156" s="29"/>
      <c r="I156" s="29"/>
      <c r="J156" s="29"/>
      <c r="K156" s="29"/>
      <c r="L156" s="29"/>
      <c r="M156" s="29"/>
      <c r="N156" s="29"/>
      <c r="O156" s="29"/>
      <c r="P156" s="30"/>
      <c r="Q156" s="29"/>
      <c r="R156" s="32"/>
      <c r="S156" s="33"/>
      <c r="T156" s="33"/>
      <c r="U156" s="29"/>
      <c r="V156" s="29"/>
      <c r="W156" s="29"/>
      <c r="X156" s="29"/>
      <c r="Y156" s="29"/>
      <c r="Z156" s="76"/>
      <c r="AA156" s="29"/>
      <c r="AB156" s="29"/>
      <c r="AC156" s="30"/>
      <c r="AD156" s="30"/>
      <c r="AE156" s="29"/>
      <c r="AF156" s="29"/>
    </row>
    <row r="157" spans="1:32" ht="12.75" customHeight="1" x14ac:dyDescent="0.3">
      <c r="A157" s="2">
        <v>138</v>
      </c>
      <c r="B157" s="19" t="s">
        <v>877</v>
      </c>
      <c r="C157" s="1" t="s">
        <v>195</v>
      </c>
      <c r="D157" s="19" t="s">
        <v>60</v>
      </c>
      <c r="E157" s="19" t="s">
        <v>60</v>
      </c>
      <c r="F157" s="1" t="s">
        <v>880</v>
      </c>
      <c r="G157" s="1" t="s">
        <v>158</v>
      </c>
      <c r="H157" s="1">
        <v>1924</v>
      </c>
      <c r="I157" s="1"/>
      <c r="J157" s="1"/>
      <c r="K157" s="1" t="s">
        <v>881</v>
      </c>
      <c r="L157" s="1"/>
      <c r="M157" s="1"/>
      <c r="N157" s="1"/>
      <c r="O157" s="1"/>
      <c r="P157" s="19" t="s">
        <v>159</v>
      </c>
      <c r="Q157" s="1"/>
      <c r="R157" s="27" t="s">
        <v>160</v>
      </c>
      <c r="S157" s="22"/>
      <c r="T157" s="22"/>
      <c r="U157" s="1"/>
      <c r="V157" s="1"/>
      <c r="W157" s="1"/>
      <c r="X157" s="1"/>
      <c r="Y157" s="1"/>
      <c r="Z157" s="18"/>
      <c r="AA157" s="1"/>
      <c r="AB157" s="1"/>
      <c r="AC157" s="19" t="s">
        <v>133</v>
      </c>
      <c r="AD157" s="19" t="s">
        <v>44</v>
      </c>
      <c r="AE157" s="1">
        <v>2016</v>
      </c>
      <c r="AF157" s="1" t="s">
        <v>161</v>
      </c>
    </row>
    <row r="158" spans="1:32" ht="12.75" customHeight="1" x14ac:dyDescent="0.3">
      <c r="A158" s="2">
        <v>139</v>
      </c>
      <c r="B158" s="19" t="s">
        <v>877</v>
      </c>
      <c r="C158" s="1" t="s">
        <v>195</v>
      </c>
      <c r="D158" s="19" t="s">
        <v>60</v>
      </c>
      <c r="E158" s="19" t="s">
        <v>60</v>
      </c>
      <c r="F158" s="1" t="s">
        <v>880</v>
      </c>
      <c r="G158" s="1" t="s">
        <v>158</v>
      </c>
      <c r="H158" s="1">
        <v>1938</v>
      </c>
      <c r="I158" s="1"/>
      <c r="J158" s="1"/>
      <c r="K158" s="1" t="s">
        <v>881</v>
      </c>
      <c r="L158" s="1"/>
      <c r="M158" s="1"/>
      <c r="N158" s="1"/>
      <c r="O158" s="1"/>
      <c r="P158" s="19" t="s">
        <v>159</v>
      </c>
      <c r="Q158" s="1"/>
      <c r="R158" s="27" t="s">
        <v>160</v>
      </c>
      <c r="S158" s="22"/>
      <c r="T158" s="22"/>
      <c r="U158" s="1" t="s">
        <v>882</v>
      </c>
      <c r="V158" s="1" t="s">
        <v>537</v>
      </c>
      <c r="W158" s="1"/>
      <c r="X158" s="1"/>
      <c r="Y158" s="1"/>
      <c r="Z158" s="18" t="s">
        <v>883</v>
      </c>
      <c r="AA158" s="1"/>
      <c r="AB158" s="1"/>
      <c r="AC158" s="19" t="s">
        <v>133</v>
      </c>
      <c r="AD158" s="19" t="s">
        <v>44</v>
      </c>
      <c r="AE158" s="1">
        <v>2016</v>
      </c>
      <c r="AF158" s="1" t="s">
        <v>161</v>
      </c>
    </row>
    <row r="159" spans="1:32" ht="12.75" customHeight="1" x14ac:dyDescent="0.3">
      <c r="A159" s="2">
        <v>140</v>
      </c>
      <c r="B159" s="19" t="s">
        <v>877</v>
      </c>
      <c r="C159" s="1" t="s">
        <v>196</v>
      </c>
      <c r="D159" s="19" t="s">
        <v>60</v>
      </c>
      <c r="E159" s="19" t="s">
        <v>60</v>
      </c>
      <c r="F159" s="1" t="s">
        <v>880</v>
      </c>
      <c r="G159" s="1" t="s">
        <v>158</v>
      </c>
      <c r="H159" s="1">
        <v>1939</v>
      </c>
      <c r="I159" s="1"/>
      <c r="J159" s="1"/>
      <c r="K159" s="1" t="s">
        <v>881</v>
      </c>
      <c r="L159" s="1"/>
      <c r="M159" s="1"/>
      <c r="N159" s="1"/>
      <c r="O159" s="1"/>
      <c r="P159" s="19" t="s">
        <v>159</v>
      </c>
      <c r="Q159" s="1"/>
      <c r="R159" s="27" t="s">
        <v>160</v>
      </c>
      <c r="S159" s="22"/>
      <c r="T159" s="22"/>
      <c r="U159" s="1" t="s">
        <v>882</v>
      </c>
      <c r="V159" s="1" t="s">
        <v>537</v>
      </c>
      <c r="W159" s="1"/>
      <c r="X159" s="1"/>
      <c r="Y159" s="1"/>
      <c r="Z159" s="1"/>
      <c r="AA159" s="1"/>
      <c r="AB159" s="1"/>
      <c r="AC159" s="1" t="s">
        <v>173</v>
      </c>
      <c r="AD159" s="1" t="s">
        <v>44</v>
      </c>
      <c r="AE159" s="1">
        <v>2020</v>
      </c>
      <c r="AF159" s="1" t="s">
        <v>45</v>
      </c>
    </row>
    <row r="160" spans="1:32" ht="12.75" customHeight="1" x14ac:dyDescent="0.3">
      <c r="A160" s="2">
        <v>141</v>
      </c>
      <c r="B160" s="19" t="s">
        <v>877</v>
      </c>
      <c r="C160" s="1" t="s">
        <v>196</v>
      </c>
      <c r="D160" s="19" t="s">
        <v>60</v>
      </c>
      <c r="E160" s="19" t="s">
        <v>60</v>
      </c>
      <c r="F160" s="1" t="s">
        <v>880</v>
      </c>
      <c r="G160" s="1" t="s">
        <v>158</v>
      </c>
      <c r="H160" s="1" t="s">
        <v>211</v>
      </c>
      <c r="I160" s="1"/>
      <c r="J160" s="1"/>
      <c r="K160" s="1" t="s">
        <v>881</v>
      </c>
      <c r="L160" s="1"/>
      <c r="M160" s="1"/>
      <c r="N160" s="1"/>
      <c r="O160" s="1"/>
      <c r="P160" s="1" t="s">
        <v>884</v>
      </c>
      <c r="Q160" s="1" t="s">
        <v>44</v>
      </c>
      <c r="R160" s="1"/>
      <c r="S160" s="1"/>
      <c r="T160" s="1"/>
      <c r="U160" s="1" t="s">
        <v>882</v>
      </c>
      <c r="V160" s="1" t="s">
        <v>537</v>
      </c>
      <c r="W160" s="1"/>
      <c r="X160" s="1"/>
      <c r="Y160" s="1"/>
      <c r="Z160" s="1"/>
      <c r="AA160" s="1"/>
      <c r="AB160" s="1"/>
      <c r="AC160" s="19" t="s">
        <v>133</v>
      </c>
      <c r="AD160" s="19" t="s">
        <v>44</v>
      </c>
      <c r="AE160" s="1">
        <v>2016</v>
      </c>
      <c r="AF160" s="1" t="s">
        <v>161</v>
      </c>
    </row>
    <row r="161" spans="1:32" ht="12.75" customHeight="1" x14ac:dyDescent="0.3">
      <c r="A161" s="2">
        <v>142</v>
      </c>
      <c r="B161" s="1" t="s">
        <v>885</v>
      </c>
      <c r="C161" s="1" t="s">
        <v>638</v>
      </c>
      <c r="D161" s="1" t="s">
        <v>60</v>
      </c>
      <c r="E161" s="1" t="s">
        <v>60</v>
      </c>
      <c r="F161" s="1" t="s">
        <v>378</v>
      </c>
      <c r="G161" s="1"/>
      <c r="H161" s="1">
        <v>1936</v>
      </c>
      <c r="I161" s="1" t="s">
        <v>886</v>
      </c>
      <c r="J161" s="1"/>
      <c r="K161" s="1" t="s">
        <v>378</v>
      </c>
      <c r="L161" s="1"/>
      <c r="M161" s="1"/>
      <c r="N161" s="1"/>
      <c r="O161" s="1"/>
      <c r="P161" s="1"/>
      <c r="Q161" s="1" t="s">
        <v>643</v>
      </c>
      <c r="R161" s="1" t="s">
        <v>644</v>
      </c>
      <c r="S161" s="1"/>
      <c r="T161" s="1"/>
      <c r="U161" s="1"/>
      <c r="V161" s="1"/>
      <c r="W161" s="1"/>
      <c r="X161" s="1"/>
      <c r="Y161" s="1" t="s">
        <v>41</v>
      </c>
      <c r="Z161" s="1" t="s">
        <v>41</v>
      </c>
      <c r="AA161" s="1"/>
      <c r="AB161" s="1"/>
      <c r="AC161" s="1" t="s">
        <v>133</v>
      </c>
      <c r="AD161" s="1" t="s">
        <v>44</v>
      </c>
      <c r="AE161" s="1">
        <v>2012</v>
      </c>
      <c r="AF161" s="1" t="s">
        <v>425</v>
      </c>
    </row>
    <row r="162" spans="1:32" ht="12.75" customHeight="1" x14ac:dyDescent="0.3">
      <c r="A162" s="2">
        <v>143</v>
      </c>
      <c r="B162" s="1" t="s">
        <v>885</v>
      </c>
      <c r="C162" s="1" t="s">
        <v>638</v>
      </c>
      <c r="D162" s="1" t="s">
        <v>60</v>
      </c>
      <c r="E162" s="1" t="s">
        <v>60</v>
      </c>
      <c r="F162" s="1" t="s">
        <v>378</v>
      </c>
      <c r="G162" s="1"/>
      <c r="H162" s="1">
        <v>1936</v>
      </c>
      <c r="I162" s="1" t="s">
        <v>886</v>
      </c>
      <c r="J162" s="1"/>
      <c r="K162" s="1" t="s">
        <v>378</v>
      </c>
      <c r="L162" s="1"/>
      <c r="M162" s="1"/>
      <c r="N162" s="1"/>
      <c r="O162" s="1"/>
      <c r="P162" s="1" t="s">
        <v>887</v>
      </c>
      <c r="Q162" s="1" t="s">
        <v>888</v>
      </c>
      <c r="R162" s="1" t="s">
        <v>889</v>
      </c>
      <c r="S162" s="1"/>
      <c r="T162" s="1"/>
      <c r="U162" s="1"/>
      <c r="V162" s="1"/>
      <c r="W162" s="1"/>
      <c r="X162" s="1"/>
      <c r="Y162" s="1" t="s">
        <v>41</v>
      </c>
      <c r="Z162" s="1" t="s">
        <v>41</v>
      </c>
      <c r="AA162" s="1"/>
      <c r="AB162" s="1"/>
      <c r="AC162" s="1" t="s">
        <v>133</v>
      </c>
      <c r="AD162" s="1" t="s">
        <v>44</v>
      </c>
      <c r="AE162" s="1">
        <v>2012</v>
      </c>
      <c r="AF162" s="1" t="s">
        <v>425</v>
      </c>
    </row>
    <row r="163" spans="1:32" ht="12.75" customHeight="1" x14ac:dyDescent="0.3">
      <c r="A163" s="2">
        <v>144</v>
      </c>
      <c r="B163" s="29" t="s">
        <v>890</v>
      </c>
      <c r="C163" s="29" t="s">
        <v>47</v>
      </c>
      <c r="D163" s="29" t="s">
        <v>41</v>
      </c>
      <c r="E163" s="29" t="s">
        <v>41</v>
      </c>
      <c r="F163" s="29"/>
      <c r="G163" s="29"/>
      <c r="H163" s="29"/>
      <c r="I163" s="29"/>
      <c r="J163" s="29"/>
      <c r="K163" s="29"/>
      <c r="L163" s="77"/>
      <c r="M163" s="77" t="s">
        <v>891</v>
      </c>
      <c r="N163" s="29" t="s">
        <v>52</v>
      </c>
      <c r="O163" s="29">
        <v>1941</v>
      </c>
      <c r="P163" s="29" t="s">
        <v>892</v>
      </c>
      <c r="Q163" s="29"/>
      <c r="R163" s="29"/>
      <c r="S163" s="29"/>
      <c r="T163" s="29"/>
      <c r="U163" s="29"/>
      <c r="V163" s="29"/>
      <c r="W163" s="29"/>
      <c r="X163" s="29"/>
      <c r="Y163" s="29"/>
      <c r="Z163" s="29"/>
      <c r="AA163" s="29"/>
      <c r="AB163" s="29"/>
      <c r="AC163" s="29"/>
      <c r="AD163" s="29"/>
      <c r="AE163" s="29"/>
      <c r="AF163" s="29"/>
    </row>
    <row r="164" spans="1:32" ht="12.75" customHeight="1" x14ac:dyDescent="0.3">
      <c r="A164" s="2">
        <v>145</v>
      </c>
      <c r="B164" s="2" t="s">
        <v>893</v>
      </c>
      <c r="C164" s="2" t="s">
        <v>32</v>
      </c>
      <c r="D164" s="2" t="s">
        <v>41</v>
      </c>
      <c r="E164" s="2" t="s">
        <v>41</v>
      </c>
      <c r="F164" s="2"/>
      <c r="G164" s="2"/>
      <c r="H164" s="2"/>
      <c r="I164" s="2"/>
      <c r="J164" s="2"/>
      <c r="K164" s="2"/>
      <c r="L164" s="2"/>
      <c r="M164" s="2" t="s">
        <v>894</v>
      </c>
      <c r="N164" s="2" t="s">
        <v>36</v>
      </c>
      <c r="O164" s="78">
        <v>5570</v>
      </c>
      <c r="P164" s="2" t="s">
        <v>895</v>
      </c>
      <c r="Q164" s="2"/>
      <c r="R164" s="4" t="s">
        <v>896</v>
      </c>
      <c r="S164" s="2"/>
      <c r="T164" s="2"/>
      <c r="U164" s="2" t="s">
        <v>897</v>
      </c>
      <c r="V164" s="2" t="s">
        <v>898</v>
      </c>
      <c r="W164" s="2"/>
      <c r="X164" s="2" t="s">
        <v>41</v>
      </c>
      <c r="Y164" s="2" t="s">
        <v>41</v>
      </c>
      <c r="Z164" s="9" t="s">
        <v>899</v>
      </c>
      <c r="AA164" s="2"/>
      <c r="AB164" s="2"/>
      <c r="AC164" s="2" t="s">
        <v>43</v>
      </c>
      <c r="AD164" s="2" t="s">
        <v>44</v>
      </c>
      <c r="AE164" s="2">
        <v>2021</v>
      </c>
      <c r="AF164" s="2" t="s">
        <v>45</v>
      </c>
    </row>
    <row r="165" spans="1:32" ht="12.75" customHeight="1" x14ac:dyDescent="0.3">
      <c r="A165" s="2">
        <v>146</v>
      </c>
      <c r="B165" s="2" t="s">
        <v>900</v>
      </c>
      <c r="C165" s="2" t="s">
        <v>32</v>
      </c>
      <c r="D165" s="2" t="s">
        <v>41</v>
      </c>
      <c r="E165" s="2" t="s">
        <v>41</v>
      </c>
      <c r="F165" s="2"/>
      <c r="H165" s="2"/>
      <c r="I165" s="2"/>
      <c r="J165" s="2"/>
      <c r="K165" s="2"/>
      <c r="L165" s="2"/>
      <c r="M165" s="2" t="s">
        <v>901</v>
      </c>
      <c r="N165" s="2" t="s">
        <v>36</v>
      </c>
      <c r="O165" s="2">
        <v>1925</v>
      </c>
      <c r="P165" s="2" t="s">
        <v>902</v>
      </c>
      <c r="Q165" s="2"/>
      <c r="R165" s="4" t="s">
        <v>903</v>
      </c>
      <c r="S165" s="2"/>
      <c r="T165" s="2"/>
      <c r="U165" s="2" t="s">
        <v>904</v>
      </c>
      <c r="V165" s="2" t="s">
        <v>905</v>
      </c>
      <c r="W165" s="2"/>
      <c r="X165" s="2" t="s">
        <v>41</v>
      </c>
      <c r="Y165" s="2" t="s">
        <v>41</v>
      </c>
      <c r="Z165" s="9" t="s">
        <v>906</v>
      </c>
      <c r="AA165" s="2"/>
      <c r="AB165" s="2"/>
      <c r="AC165" s="2" t="s">
        <v>43</v>
      </c>
      <c r="AD165" s="2" t="s">
        <v>44</v>
      </c>
      <c r="AE165" s="2">
        <v>2022</v>
      </c>
      <c r="AF165" s="2" t="s">
        <v>45</v>
      </c>
    </row>
    <row r="166" spans="1:32" ht="12.75" customHeight="1" x14ac:dyDescent="0.3">
      <c r="A166" s="2">
        <v>147</v>
      </c>
      <c r="B166" s="2" t="s">
        <v>900</v>
      </c>
      <c r="C166" s="2" t="s">
        <v>47</v>
      </c>
      <c r="D166" s="2" t="s">
        <v>41</v>
      </c>
      <c r="E166" s="2" t="s">
        <v>41</v>
      </c>
      <c r="F166" s="2"/>
      <c r="H166" s="2"/>
      <c r="I166" s="2"/>
      <c r="J166" s="2"/>
      <c r="K166" s="2"/>
      <c r="L166" s="6"/>
      <c r="M166" s="6" t="s">
        <v>907</v>
      </c>
      <c r="N166" s="2" t="s">
        <v>52</v>
      </c>
      <c r="O166" s="2">
        <v>1929</v>
      </c>
      <c r="P166" s="2" t="s">
        <v>908</v>
      </c>
      <c r="Q166" s="2"/>
      <c r="R166" s="2"/>
      <c r="S166" s="2"/>
      <c r="T166" s="2"/>
      <c r="U166" s="2" t="s">
        <v>909</v>
      </c>
      <c r="V166" s="2" t="s">
        <v>910</v>
      </c>
      <c r="W166" s="2"/>
      <c r="X166" s="2" t="s">
        <v>41</v>
      </c>
      <c r="Y166" s="2" t="s">
        <v>41</v>
      </c>
      <c r="Z166" s="9" t="s">
        <v>911</v>
      </c>
      <c r="AA166" s="2"/>
      <c r="AB166" s="2"/>
      <c r="AC166" s="2" t="s">
        <v>43</v>
      </c>
      <c r="AD166" s="2" t="s">
        <v>44</v>
      </c>
      <c r="AE166" s="2">
        <v>2022</v>
      </c>
      <c r="AF166" s="2" t="s">
        <v>45</v>
      </c>
    </row>
    <row r="167" spans="1:32" ht="12.75" customHeight="1" x14ac:dyDescent="0.3">
      <c r="A167" s="2">
        <v>148</v>
      </c>
      <c r="B167" s="2" t="s">
        <v>900</v>
      </c>
      <c r="C167" s="2" t="s">
        <v>32</v>
      </c>
      <c r="D167" s="2" t="s">
        <v>41</v>
      </c>
      <c r="E167" s="2" t="s">
        <v>41</v>
      </c>
      <c r="F167" s="2"/>
      <c r="H167" s="2"/>
      <c r="I167" s="2"/>
      <c r="J167" s="2"/>
      <c r="K167" s="2"/>
      <c r="L167" s="2"/>
      <c r="M167" s="2" t="s">
        <v>912</v>
      </c>
      <c r="N167" s="2" t="s">
        <v>36</v>
      </c>
      <c r="O167" s="2">
        <v>1942</v>
      </c>
      <c r="P167" s="2" t="s">
        <v>913</v>
      </c>
      <c r="Q167" s="2"/>
      <c r="R167" s="2"/>
      <c r="S167" s="2"/>
      <c r="T167" s="2"/>
      <c r="U167" s="2" t="s">
        <v>914</v>
      </c>
      <c r="V167" s="2" t="s">
        <v>40</v>
      </c>
      <c r="W167" s="2"/>
      <c r="X167" s="2" t="s">
        <v>41</v>
      </c>
      <c r="Y167" s="2" t="s">
        <v>41</v>
      </c>
      <c r="Z167" s="9" t="s">
        <v>915</v>
      </c>
      <c r="AA167" s="2"/>
      <c r="AB167" s="2"/>
      <c r="AC167" s="2" t="s">
        <v>43</v>
      </c>
      <c r="AD167" s="2" t="s">
        <v>44</v>
      </c>
      <c r="AE167" s="2">
        <v>2022</v>
      </c>
      <c r="AF167" s="2" t="s">
        <v>45</v>
      </c>
    </row>
    <row r="168" spans="1:32" ht="12.75" customHeight="1" x14ac:dyDescent="0.3">
      <c r="A168" s="2">
        <v>149</v>
      </c>
      <c r="B168" s="2" t="s">
        <v>900</v>
      </c>
      <c r="C168" s="2" t="s">
        <v>47</v>
      </c>
      <c r="D168" s="2" t="s">
        <v>41</v>
      </c>
      <c r="E168" s="2" t="s">
        <v>41</v>
      </c>
      <c r="F168" s="2"/>
      <c r="H168" s="2"/>
      <c r="I168" s="2"/>
      <c r="J168" s="2"/>
      <c r="K168" s="2"/>
      <c r="L168" s="2"/>
      <c r="M168" s="2" t="s">
        <v>916</v>
      </c>
      <c r="N168" s="2" t="s">
        <v>36</v>
      </c>
      <c r="O168" s="2">
        <v>1930</v>
      </c>
      <c r="P168" s="2" t="s">
        <v>917</v>
      </c>
      <c r="Q168" s="2"/>
      <c r="R168" s="2"/>
      <c r="S168" s="2"/>
      <c r="T168" s="2"/>
      <c r="U168" s="2" t="s">
        <v>909</v>
      </c>
      <c r="V168" s="2" t="s">
        <v>910</v>
      </c>
      <c r="W168" s="2"/>
      <c r="X168" s="2" t="s">
        <v>41</v>
      </c>
      <c r="Y168" s="2" t="s">
        <v>41</v>
      </c>
      <c r="Z168" s="9" t="s">
        <v>918</v>
      </c>
      <c r="AA168" s="2"/>
      <c r="AB168" s="2"/>
      <c r="AC168" s="2" t="s">
        <v>43</v>
      </c>
      <c r="AD168" s="2" t="s">
        <v>44</v>
      </c>
      <c r="AE168" s="2">
        <v>2022</v>
      </c>
      <c r="AF168" s="2" t="s">
        <v>45</v>
      </c>
    </row>
    <row r="169" spans="1:32" ht="12.75" customHeight="1" x14ac:dyDescent="0.3">
      <c r="A169" s="2">
        <v>150</v>
      </c>
      <c r="B169" s="2" t="s">
        <v>919</v>
      </c>
      <c r="C169" s="2" t="s">
        <v>32</v>
      </c>
      <c r="D169" s="2" t="s">
        <v>41</v>
      </c>
      <c r="E169" s="2" t="s">
        <v>41</v>
      </c>
      <c r="F169" s="2"/>
      <c r="G169" s="2"/>
      <c r="H169" s="2"/>
      <c r="I169" s="2"/>
      <c r="J169" s="2"/>
      <c r="K169" s="2"/>
      <c r="L169" s="6"/>
      <c r="M169" s="6" t="s">
        <v>920</v>
      </c>
      <c r="N169" s="2" t="s">
        <v>52</v>
      </c>
      <c r="O169" s="2">
        <v>1920</v>
      </c>
      <c r="P169" s="2" t="s">
        <v>921</v>
      </c>
      <c r="Q169" s="2"/>
      <c r="R169" s="2"/>
      <c r="S169" s="2"/>
      <c r="T169" s="2"/>
      <c r="U169" s="2" t="s">
        <v>922</v>
      </c>
      <c r="V169" s="2" t="s">
        <v>326</v>
      </c>
      <c r="W169" s="2"/>
      <c r="X169" s="2"/>
      <c r="Y169" s="2"/>
      <c r="Z169" s="9" t="s">
        <v>923</v>
      </c>
      <c r="AA169" s="2"/>
      <c r="AB169" s="2"/>
      <c r="AC169" s="2" t="s">
        <v>43</v>
      </c>
      <c r="AD169" s="2" t="s">
        <v>44</v>
      </c>
      <c r="AE169" s="2">
        <v>2021</v>
      </c>
      <c r="AF169" s="2" t="s">
        <v>45</v>
      </c>
    </row>
    <row r="170" spans="1:32" ht="12.75" customHeight="1" x14ac:dyDescent="0.3">
      <c r="A170" s="2">
        <v>151</v>
      </c>
      <c r="B170" s="1" t="s">
        <v>924</v>
      </c>
      <c r="C170" s="1" t="s">
        <v>925</v>
      </c>
      <c r="D170" s="1" t="s">
        <v>60</v>
      </c>
      <c r="E170" s="1" t="s">
        <v>60</v>
      </c>
      <c r="F170" s="1" t="s">
        <v>524</v>
      </c>
      <c r="G170" s="1"/>
      <c r="H170" s="1" t="s">
        <v>926</v>
      </c>
      <c r="I170" s="1"/>
      <c r="J170" s="1"/>
      <c r="K170" s="1"/>
      <c r="L170" s="1"/>
      <c r="M170" s="1"/>
      <c r="N170" s="1"/>
      <c r="O170" s="1"/>
      <c r="P170" s="1" t="s">
        <v>526</v>
      </c>
      <c r="Q170" s="1"/>
      <c r="R170" s="1"/>
      <c r="S170" s="1"/>
      <c r="T170" s="1"/>
      <c r="U170" s="1"/>
      <c r="V170" s="1"/>
      <c r="W170" s="1"/>
      <c r="X170" s="1"/>
      <c r="Y170" s="1"/>
      <c r="Z170" s="1"/>
      <c r="AA170" s="1"/>
      <c r="AB170" s="1"/>
      <c r="AC170" s="1" t="s">
        <v>173</v>
      </c>
      <c r="AD170" s="1" t="s">
        <v>44</v>
      </c>
      <c r="AE170" s="1">
        <v>2020</v>
      </c>
      <c r="AF170" s="1" t="s">
        <v>45</v>
      </c>
    </row>
    <row r="171" spans="1:32" ht="12.75" customHeight="1" x14ac:dyDescent="0.3">
      <c r="A171" s="2">
        <v>152</v>
      </c>
      <c r="B171" s="29" t="s">
        <v>927</v>
      </c>
      <c r="C171" s="29" t="s">
        <v>928</v>
      </c>
      <c r="D171" s="29" t="s">
        <v>60</v>
      </c>
      <c r="E171" s="29" t="s">
        <v>60</v>
      </c>
      <c r="F171" s="29" t="s">
        <v>929</v>
      </c>
      <c r="G171" s="29"/>
      <c r="H171" s="29"/>
      <c r="I171" s="29" t="s">
        <v>930</v>
      </c>
      <c r="J171" s="29"/>
      <c r="K171" s="29"/>
      <c r="L171" s="29"/>
      <c r="M171" s="29"/>
      <c r="N171" s="29"/>
      <c r="O171" s="29"/>
      <c r="P171" s="29"/>
      <c r="Q171" s="29"/>
      <c r="R171" s="29"/>
      <c r="S171" s="29"/>
      <c r="T171" s="29"/>
      <c r="U171" s="29"/>
      <c r="V171" s="29"/>
      <c r="W171" s="29"/>
      <c r="X171" s="69" t="s">
        <v>931</v>
      </c>
      <c r="Y171" s="29"/>
      <c r="Z171" s="29"/>
      <c r="AA171" s="29"/>
      <c r="AB171" s="29"/>
      <c r="AC171" s="30" t="s">
        <v>133</v>
      </c>
      <c r="AD171" s="30" t="s">
        <v>44</v>
      </c>
      <c r="AE171" s="29">
        <v>2020</v>
      </c>
      <c r="AF171" s="29" t="s">
        <v>45</v>
      </c>
    </row>
    <row r="172" spans="1:32" ht="12.75" customHeight="1" x14ac:dyDescent="0.3">
      <c r="A172" s="2">
        <v>153</v>
      </c>
      <c r="B172" s="2" t="s">
        <v>932</v>
      </c>
      <c r="C172" s="2" t="s">
        <v>32</v>
      </c>
      <c r="D172" s="2" t="s">
        <v>41</v>
      </c>
      <c r="E172" s="2" t="s">
        <v>41</v>
      </c>
      <c r="F172" s="2"/>
      <c r="G172" s="2"/>
      <c r="H172" s="2"/>
      <c r="I172" s="2"/>
      <c r="J172" s="2"/>
      <c r="K172" s="2"/>
      <c r="L172" s="2"/>
      <c r="M172" s="2" t="s">
        <v>933</v>
      </c>
      <c r="N172" s="2" t="s">
        <v>36</v>
      </c>
      <c r="O172" s="2">
        <v>1927</v>
      </c>
      <c r="P172" s="2" t="s">
        <v>934</v>
      </c>
      <c r="Q172" s="2"/>
      <c r="R172" s="4" t="s">
        <v>935</v>
      </c>
      <c r="S172" s="2"/>
      <c r="T172" s="2"/>
      <c r="U172" s="2" t="s">
        <v>936</v>
      </c>
      <c r="V172" s="2" t="s">
        <v>937</v>
      </c>
      <c r="W172" s="2"/>
      <c r="X172" s="2" t="s">
        <v>41</v>
      </c>
      <c r="Y172" s="2"/>
      <c r="Z172" s="2"/>
      <c r="AA172" s="2"/>
      <c r="AB172" s="2"/>
      <c r="AC172" s="2"/>
      <c r="AD172" s="2"/>
      <c r="AE172" s="2"/>
      <c r="AF172" s="2"/>
    </row>
    <row r="173" spans="1:32" ht="12.75" customHeight="1" x14ac:dyDescent="0.3">
      <c r="A173" s="2">
        <v>154</v>
      </c>
      <c r="B173" s="2" t="s">
        <v>938</v>
      </c>
      <c r="C173" s="2" t="s">
        <v>32</v>
      </c>
      <c r="D173" s="2" t="s">
        <v>41</v>
      </c>
      <c r="E173" s="2" t="s">
        <v>41</v>
      </c>
      <c r="F173" s="2" t="s">
        <v>873</v>
      </c>
      <c r="G173" s="2"/>
      <c r="H173" s="2"/>
      <c r="I173" s="2"/>
      <c r="J173" s="2"/>
      <c r="K173" s="2" t="s">
        <v>939</v>
      </c>
      <c r="L173" s="2"/>
      <c r="M173" s="2" t="s">
        <v>940</v>
      </c>
      <c r="N173" s="2" t="s">
        <v>36</v>
      </c>
      <c r="O173" s="2">
        <v>1920</v>
      </c>
      <c r="P173" s="2" t="s">
        <v>941</v>
      </c>
      <c r="Q173" s="2"/>
      <c r="R173" s="11" t="s">
        <v>942</v>
      </c>
      <c r="S173" s="2"/>
      <c r="T173" s="2"/>
      <c r="U173" s="2" t="s">
        <v>943</v>
      </c>
      <c r="V173" s="2" t="s">
        <v>326</v>
      </c>
      <c r="W173" s="2"/>
      <c r="X173" s="2" t="s">
        <v>41</v>
      </c>
      <c r="Y173" s="2" t="s">
        <v>41</v>
      </c>
      <c r="Z173" s="9" t="s">
        <v>944</v>
      </c>
      <c r="AA173" s="2"/>
      <c r="AB173" s="2"/>
      <c r="AC173" s="2" t="s">
        <v>43</v>
      </c>
      <c r="AD173" s="2" t="s">
        <v>44</v>
      </c>
      <c r="AE173" s="2">
        <v>2022</v>
      </c>
      <c r="AF173" s="2" t="s">
        <v>45</v>
      </c>
    </row>
    <row r="174" spans="1:32" ht="12.75" customHeight="1" x14ac:dyDescent="0.3">
      <c r="A174" s="2">
        <v>155</v>
      </c>
      <c r="B174" s="29" t="s">
        <v>945</v>
      </c>
      <c r="C174" s="29" t="s">
        <v>946</v>
      </c>
      <c r="D174" s="29" t="s">
        <v>60</v>
      </c>
      <c r="E174" s="29" t="s">
        <v>60</v>
      </c>
      <c r="F174" s="29" t="s">
        <v>947</v>
      </c>
      <c r="G174" s="29"/>
      <c r="H174" s="29" t="s">
        <v>948</v>
      </c>
      <c r="I174" s="29"/>
      <c r="J174" s="29"/>
      <c r="K174" s="29" t="s">
        <v>282</v>
      </c>
      <c r="L174" s="77"/>
      <c r="M174" s="77" t="s">
        <v>949</v>
      </c>
      <c r="N174" s="29" t="s">
        <v>950</v>
      </c>
      <c r="O174" s="29">
        <v>1915</v>
      </c>
      <c r="P174" s="29" t="s">
        <v>951</v>
      </c>
      <c r="Q174" s="29"/>
      <c r="R174" s="29"/>
      <c r="S174" s="29"/>
      <c r="T174" s="29"/>
      <c r="U174" s="29"/>
      <c r="V174" s="29"/>
      <c r="W174" s="29"/>
      <c r="X174" s="29" t="s">
        <v>41</v>
      </c>
      <c r="Y174" s="29" t="s">
        <v>41</v>
      </c>
      <c r="Z174" s="69" t="s">
        <v>952</v>
      </c>
      <c r="AA174" s="29"/>
      <c r="AB174" s="29"/>
      <c r="AC174" s="29" t="s">
        <v>118</v>
      </c>
      <c r="AD174" s="29" t="s">
        <v>44</v>
      </c>
      <c r="AE174" s="29">
        <v>2020</v>
      </c>
      <c r="AF174" s="29" t="s">
        <v>45</v>
      </c>
    </row>
    <row r="175" spans="1:32" ht="12.75" customHeight="1" x14ac:dyDescent="0.3">
      <c r="A175" s="2">
        <v>156</v>
      </c>
      <c r="B175" s="54" t="s">
        <v>953</v>
      </c>
      <c r="C175" s="54" t="s">
        <v>954</v>
      </c>
      <c r="D175" s="54"/>
      <c r="E175" s="54"/>
      <c r="F175" s="54" t="s">
        <v>955</v>
      </c>
      <c r="G175" s="54"/>
      <c r="H175" s="54">
        <v>1910</v>
      </c>
      <c r="I175" s="54"/>
      <c r="J175" s="54"/>
      <c r="K175" s="54" t="s">
        <v>956</v>
      </c>
      <c r="L175" s="58"/>
      <c r="M175" s="58" t="s">
        <v>957</v>
      </c>
      <c r="N175" s="54" t="s">
        <v>958</v>
      </c>
      <c r="O175" s="54">
        <v>1910</v>
      </c>
      <c r="P175" s="54" t="s">
        <v>959</v>
      </c>
      <c r="Q175" s="54"/>
      <c r="R175" s="79" t="s">
        <v>960</v>
      </c>
      <c r="S175" s="54"/>
      <c r="T175" s="54"/>
      <c r="U175" s="54" t="s">
        <v>961</v>
      </c>
      <c r="V175" s="54" t="s">
        <v>962</v>
      </c>
      <c r="W175" s="54"/>
      <c r="X175" s="54"/>
      <c r="Y175" s="54"/>
      <c r="Z175" s="54"/>
      <c r="AA175" s="54"/>
      <c r="AB175" s="54"/>
      <c r="AC175" s="54" t="s">
        <v>437</v>
      </c>
      <c r="AD175" s="54" t="s">
        <v>438</v>
      </c>
      <c r="AE175" s="54">
        <v>2008</v>
      </c>
      <c r="AF175" s="54" t="s">
        <v>439</v>
      </c>
    </row>
    <row r="176" spans="1:32" ht="12.75" customHeight="1" x14ac:dyDescent="0.3">
      <c r="A176" s="2">
        <v>157</v>
      </c>
      <c r="B176" s="29" t="s">
        <v>963</v>
      </c>
      <c r="C176" s="29" t="s">
        <v>368</v>
      </c>
      <c r="D176" s="29" t="s">
        <v>60</v>
      </c>
      <c r="E176" s="29" t="s">
        <v>60</v>
      </c>
      <c r="F176" s="29" t="s">
        <v>108</v>
      </c>
      <c r="G176" s="29"/>
      <c r="H176" s="29" t="s">
        <v>964</v>
      </c>
      <c r="I176" s="29"/>
      <c r="J176" s="29"/>
      <c r="K176" s="29"/>
      <c r="L176" s="29"/>
      <c r="M176" s="29" t="s">
        <v>965</v>
      </c>
      <c r="N176" s="29" t="s">
        <v>36</v>
      </c>
      <c r="O176" s="29">
        <v>1917</v>
      </c>
      <c r="P176" s="29" t="s">
        <v>966</v>
      </c>
      <c r="Q176" s="29"/>
      <c r="R176" s="29"/>
      <c r="S176" s="29"/>
      <c r="T176" s="29"/>
      <c r="U176" s="29"/>
      <c r="V176" s="29" t="s">
        <v>967</v>
      </c>
      <c r="W176" s="29"/>
      <c r="X176" s="29" t="s">
        <v>41</v>
      </c>
      <c r="Y176" s="29" t="s">
        <v>41</v>
      </c>
      <c r="Z176" s="69" t="s">
        <v>968</v>
      </c>
      <c r="AA176" s="29"/>
      <c r="AB176" s="29"/>
      <c r="AC176" s="29" t="s">
        <v>118</v>
      </c>
      <c r="AD176" s="29" t="s">
        <v>44</v>
      </c>
      <c r="AE176" s="29">
        <v>2020</v>
      </c>
      <c r="AF176" s="29" t="s">
        <v>45</v>
      </c>
    </row>
    <row r="177" spans="1:32" ht="22.5" customHeight="1" x14ac:dyDescent="0.3">
      <c r="A177" s="2">
        <v>158</v>
      </c>
      <c r="B177" s="1" t="s">
        <v>963</v>
      </c>
      <c r="C177" s="1" t="s">
        <v>32</v>
      </c>
      <c r="D177" s="1" t="s">
        <v>41</v>
      </c>
      <c r="E177" s="1" t="s">
        <v>41</v>
      </c>
      <c r="F177" s="1"/>
      <c r="G177" s="1"/>
      <c r="H177" s="1"/>
      <c r="I177" s="1"/>
      <c r="J177" s="1"/>
      <c r="K177" s="1"/>
      <c r="L177" s="1"/>
      <c r="M177" s="1" t="s">
        <v>969</v>
      </c>
      <c r="N177" s="1" t="s">
        <v>36</v>
      </c>
      <c r="O177" s="1">
        <v>1916</v>
      </c>
      <c r="P177" s="1" t="s">
        <v>970</v>
      </c>
      <c r="Q177" s="1"/>
      <c r="R177" s="1"/>
      <c r="S177" s="1"/>
      <c r="T177" s="1"/>
      <c r="U177" s="1"/>
      <c r="V177" s="1"/>
      <c r="W177" s="1"/>
      <c r="X177" s="1"/>
      <c r="Y177" s="1"/>
      <c r="Z177" s="1"/>
      <c r="AA177" s="1"/>
      <c r="AB177" s="1"/>
      <c r="AC177" s="1"/>
      <c r="AD177" s="1"/>
      <c r="AE177" s="1"/>
      <c r="AF177" s="1"/>
    </row>
    <row r="178" spans="1:32" ht="12.75" customHeight="1" x14ac:dyDescent="0.3">
      <c r="A178" s="2">
        <v>159</v>
      </c>
      <c r="B178" s="1" t="s">
        <v>963</v>
      </c>
      <c r="C178" s="1" t="s">
        <v>32</v>
      </c>
      <c r="D178" s="1" t="s">
        <v>41</v>
      </c>
      <c r="E178" s="1" t="s">
        <v>41</v>
      </c>
      <c r="F178" s="1"/>
      <c r="G178" s="1"/>
      <c r="H178" s="1"/>
      <c r="I178" s="1"/>
      <c r="J178" s="1"/>
      <c r="K178" s="1"/>
      <c r="L178" s="1"/>
      <c r="M178" s="1" t="s">
        <v>971</v>
      </c>
      <c r="N178" s="1" t="s">
        <v>36</v>
      </c>
      <c r="O178" s="1">
        <v>1920</v>
      </c>
      <c r="P178" s="1" t="s">
        <v>972</v>
      </c>
      <c r="Q178" s="1"/>
      <c r="R178" s="1"/>
      <c r="S178" s="1"/>
      <c r="T178" s="1"/>
      <c r="U178" s="1"/>
      <c r="V178" s="1"/>
      <c r="W178" s="1"/>
      <c r="X178" s="1"/>
      <c r="Y178" s="1"/>
      <c r="Z178" s="1"/>
      <c r="AA178" s="1"/>
      <c r="AB178" s="1"/>
      <c r="AC178" s="1"/>
      <c r="AD178" s="1"/>
      <c r="AE178" s="1"/>
      <c r="AF178" s="1"/>
    </row>
    <row r="179" spans="1:32" ht="12.75" customHeight="1" x14ac:dyDescent="0.3">
      <c r="A179" s="2">
        <v>160</v>
      </c>
      <c r="B179" s="1" t="s">
        <v>973</v>
      </c>
      <c r="C179" s="1" t="s">
        <v>974</v>
      </c>
      <c r="D179" s="1" t="s">
        <v>60</v>
      </c>
      <c r="E179" s="19" t="s">
        <v>60</v>
      </c>
      <c r="F179" s="1" t="s">
        <v>975</v>
      </c>
      <c r="G179" s="20" t="s">
        <v>347</v>
      </c>
      <c r="H179" s="1" t="s">
        <v>211</v>
      </c>
      <c r="I179" s="1"/>
      <c r="J179" s="1"/>
      <c r="K179" s="1"/>
      <c r="L179" s="1"/>
      <c r="M179" s="1"/>
      <c r="N179" s="1"/>
      <c r="O179" s="1"/>
      <c r="P179" s="80" t="s">
        <v>976</v>
      </c>
      <c r="Q179" s="1" t="s">
        <v>44</v>
      </c>
      <c r="R179" s="1"/>
      <c r="S179" s="1"/>
      <c r="T179" s="1"/>
      <c r="U179" s="1"/>
      <c r="V179" s="1"/>
      <c r="W179" s="1"/>
      <c r="X179" s="1"/>
      <c r="Y179" s="1"/>
      <c r="Z179" s="1"/>
      <c r="AA179" s="1"/>
      <c r="AB179" s="1"/>
      <c r="AC179" s="19" t="s">
        <v>133</v>
      </c>
      <c r="AD179" s="19" t="s">
        <v>44</v>
      </c>
      <c r="AE179" s="1">
        <v>2016</v>
      </c>
      <c r="AF179" s="1" t="s">
        <v>161</v>
      </c>
    </row>
    <row r="180" spans="1:32" ht="12.75" customHeight="1" x14ac:dyDescent="0.3">
      <c r="A180" s="2">
        <v>161</v>
      </c>
      <c r="B180" s="2" t="s">
        <v>977</v>
      </c>
      <c r="C180" s="2" t="s">
        <v>32</v>
      </c>
      <c r="D180" s="2" t="s">
        <v>41</v>
      </c>
      <c r="E180" s="2" t="s">
        <v>41</v>
      </c>
      <c r="F180" s="2" t="s">
        <v>978</v>
      </c>
      <c r="G180" s="2"/>
      <c r="H180" s="2"/>
      <c r="I180" s="2"/>
      <c r="J180" s="2"/>
      <c r="K180" s="2"/>
      <c r="L180" s="2"/>
      <c r="M180" s="2" t="s">
        <v>979</v>
      </c>
      <c r="N180" s="2" t="s">
        <v>36</v>
      </c>
      <c r="O180" s="2">
        <v>1959</v>
      </c>
      <c r="P180" s="2" t="s">
        <v>980</v>
      </c>
      <c r="Q180" s="2"/>
      <c r="R180" s="4" t="s">
        <v>981</v>
      </c>
      <c r="S180" s="2"/>
      <c r="T180" s="2"/>
      <c r="U180" s="2" t="s">
        <v>982</v>
      </c>
      <c r="V180" s="2" t="s">
        <v>983</v>
      </c>
      <c r="W180" s="2"/>
      <c r="X180" s="10" t="s">
        <v>41</v>
      </c>
      <c r="Y180" s="10" t="s">
        <v>41</v>
      </c>
      <c r="Z180" s="5" t="s">
        <v>984</v>
      </c>
      <c r="AA180" s="2"/>
      <c r="AB180" s="2"/>
      <c r="AC180" s="2" t="s">
        <v>43</v>
      </c>
      <c r="AD180" s="2" t="s">
        <v>44</v>
      </c>
      <c r="AE180" s="2">
        <v>2022</v>
      </c>
      <c r="AF180" s="2" t="s">
        <v>45</v>
      </c>
    </row>
    <row r="181" spans="1:32" ht="12.75" customHeight="1" x14ac:dyDescent="0.3">
      <c r="A181" s="2">
        <v>162</v>
      </c>
      <c r="B181" s="1" t="s">
        <v>985</v>
      </c>
      <c r="C181" s="1" t="s">
        <v>986</v>
      </c>
      <c r="D181" s="1" t="s">
        <v>60</v>
      </c>
      <c r="E181" s="1" t="s">
        <v>60</v>
      </c>
      <c r="F181" s="1" t="s">
        <v>108</v>
      </c>
      <c r="G181" s="1"/>
      <c r="H181" s="1" t="s">
        <v>987</v>
      </c>
      <c r="I181" s="1"/>
      <c r="J181" s="1"/>
      <c r="K181" s="1" t="s">
        <v>988</v>
      </c>
      <c r="L181" s="1"/>
      <c r="M181" s="1" t="s">
        <v>989</v>
      </c>
      <c r="N181" s="1" t="s">
        <v>36</v>
      </c>
      <c r="O181" s="1">
        <v>1900</v>
      </c>
      <c r="P181" s="1" t="s">
        <v>990</v>
      </c>
      <c r="Q181" s="1"/>
      <c r="R181" s="1"/>
      <c r="S181" s="1"/>
      <c r="T181" s="1"/>
      <c r="U181" s="1"/>
      <c r="V181" s="1" t="s">
        <v>991</v>
      </c>
      <c r="W181" s="1"/>
      <c r="X181" s="16" t="s">
        <v>992</v>
      </c>
      <c r="Y181" s="16" t="s">
        <v>993</v>
      </c>
      <c r="Z181" s="16" t="s">
        <v>994</v>
      </c>
      <c r="AA181" s="1"/>
      <c r="AB181" s="1"/>
      <c r="AC181" s="1" t="s">
        <v>118</v>
      </c>
      <c r="AD181" s="1" t="s">
        <v>44</v>
      </c>
      <c r="AE181" s="1">
        <v>2020</v>
      </c>
      <c r="AF181" s="1" t="s">
        <v>45</v>
      </c>
    </row>
    <row r="182" spans="1:32" ht="12.75" customHeight="1" x14ac:dyDescent="0.3">
      <c r="A182" s="2">
        <v>163</v>
      </c>
      <c r="B182" s="1" t="s">
        <v>985</v>
      </c>
      <c r="C182" s="1" t="s">
        <v>47</v>
      </c>
      <c r="D182" s="17" t="s">
        <v>995</v>
      </c>
      <c r="E182" s="1" t="s">
        <v>996</v>
      </c>
      <c r="F182" s="1" t="s">
        <v>108</v>
      </c>
      <c r="G182" s="1"/>
      <c r="H182" s="1"/>
      <c r="I182" s="1"/>
      <c r="J182" s="1"/>
      <c r="K182" s="1"/>
      <c r="L182" s="20"/>
      <c r="M182" s="20" t="s">
        <v>687</v>
      </c>
      <c r="N182" s="1" t="s">
        <v>958</v>
      </c>
      <c r="O182" s="1">
        <v>1899</v>
      </c>
      <c r="P182" s="1" t="s">
        <v>997</v>
      </c>
      <c r="Q182" s="1"/>
      <c r="R182" s="1"/>
      <c r="S182" s="1"/>
      <c r="T182" s="1"/>
      <c r="U182" s="1"/>
      <c r="V182" s="1"/>
      <c r="W182" s="1"/>
      <c r="X182" s="1"/>
      <c r="Y182" s="1"/>
      <c r="Z182" s="1"/>
      <c r="AA182" s="1"/>
      <c r="AB182" s="1"/>
      <c r="AC182" s="1" t="s">
        <v>118</v>
      </c>
      <c r="AD182" s="1" t="s">
        <v>44</v>
      </c>
      <c r="AE182" s="1">
        <v>2020</v>
      </c>
      <c r="AF182" s="1" t="s">
        <v>45</v>
      </c>
    </row>
    <row r="183" spans="1:32" ht="12.75" customHeight="1" x14ac:dyDescent="0.3">
      <c r="A183" s="2">
        <v>164</v>
      </c>
      <c r="B183" s="1" t="s">
        <v>985</v>
      </c>
      <c r="C183" s="1" t="s">
        <v>47</v>
      </c>
      <c r="D183" s="17" t="s">
        <v>995</v>
      </c>
      <c r="E183" s="1" t="s">
        <v>996</v>
      </c>
      <c r="F183" s="1" t="s">
        <v>108</v>
      </c>
      <c r="G183" s="1"/>
      <c r="H183" s="1"/>
      <c r="I183" s="1"/>
      <c r="J183" s="1"/>
      <c r="K183" s="1"/>
      <c r="L183" s="20"/>
      <c r="M183" s="20" t="s">
        <v>998</v>
      </c>
      <c r="N183" s="1" t="s">
        <v>958</v>
      </c>
      <c r="O183" s="1">
        <v>1906</v>
      </c>
      <c r="P183" s="1" t="s">
        <v>999</v>
      </c>
      <c r="Q183" s="1"/>
      <c r="R183" s="1"/>
      <c r="S183" s="1"/>
      <c r="T183" s="1"/>
      <c r="U183" s="1"/>
      <c r="V183" s="1"/>
      <c r="W183" s="1"/>
      <c r="X183" s="1"/>
      <c r="Y183" s="1"/>
      <c r="Z183" s="1"/>
      <c r="AA183" s="1"/>
      <c r="AB183" s="1"/>
      <c r="AC183" s="1" t="s">
        <v>118</v>
      </c>
      <c r="AD183" s="1" t="s">
        <v>44</v>
      </c>
      <c r="AE183" s="1">
        <v>2020</v>
      </c>
      <c r="AF183" s="1" t="s">
        <v>45</v>
      </c>
    </row>
    <row r="184" spans="1:32" ht="12.75" customHeight="1" x14ac:dyDescent="0.3">
      <c r="A184" s="2">
        <v>165</v>
      </c>
      <c r="B184" s="1" t="s">
        <v>985</v>
      </c>
      <c r="C184" s="1" t="s">
        <v>32</v>
      </c>
      <c r="D184" s="17" t="s">
        <v>995</v>
      </c>
      <c r="E184" s="1" t="s">
        <v>996</v>
      </c>
      <c r="F184" s="1" t="s">
        <v>108</v>
      </c>
      <c r="G184" s="1"/>
      <c r="H184" s="1"/>
      <c r="I184" s="1"/>
      <c r="J184" s="1"/>
      <c r="K184" s="1"/>
      <c r="L184" s="81"/>
      <c r="M184" s="81" t="s">
        <v>1000</v>
      </c>
      <c r="N184" s="19" t="s">
        <v>958</v>
      </c>
      <c r="O184" s="1">
        <v>1899</v>
      </c>
      <c r="P184" s="1" t="s">
        <v>1001</v>
      </c>
      <c r="Q184" s="1"/>
      <c r="R184" s="1"/>
      <c r="S184" s="1"/>
      <c r="T184" s="1"/>
      <c r="U184" s="1"/>
      <c r="V184" s="1"/>
      <c r="W184" s="1"/>
      <c r="X184" s="1"/>
      <c r="Y184" s="1"/>
      <c r="Z184" s="1"/>
      <c r="AA184" s="1"/>
      <c r="AB184" s="1"/>
      <c r="AC184" s="1" t="s">
        <v>118</v>
      </c>
      <c r="AD184" s="1" t="s">
        <v>44</v>
      </c>
      <c r="AE184" s="1">
        <v>2020</v>
      </c>
      <c r="AF184" s="1" t="s">
        <v>45</v>
      </c>
    </row>
    <row r="185" spans="1:32" ht="12.75" customHeight="1" x14ac:dyDescent="0.3">
      <c r="A185" s="2">
        <v>166</v>
      </c>
      <c r="B185" s="1" t="s">
        <v>985</v>
      </c>
      <c r="C185" s="1" t="s">
        <v>32</v>
      </c>
      <c r="D185" s="17" t="s">
        <v>995</v>
      </c>
      <c r="E185" s="1" t="s">
        <v>996</v>
      </c>
      <c r="F185" s="1" t="s">
        <v>108</v>
      </c>
      <c r="G185" s="1"/>
      <c r="H185" s="1"/>
      <c r="I185" s="1"/>
      <c r="J185" s="1"/>
      <c r="K185" s="1"/>
      <c r="L185" s="1"/>
      <c r="M185" s="1" t="s">
        <v>1002</v>
      </c>
      <c r="N185" s="1" t="s">
        <v>36</v>
      </c>
      <c r="O185" s="1">
        <v>1913</v>
      </c>
      <c r="P185" s="1" t="s">
        <v>1003</v>
      </c>
      <c r="Q185" s="1"/>
      <c r="R185" s="1"/>
      <c r="S185" s="1"/>
      <c r="T185" s="1"/>
      <c r="U185" s="1"/>
      <c r="V185" s="1"/>
      <c r="W185" s="1"/>
      <c r="X185" s="1"/>
      <c r="Y185" s="1"/>
      <c r="Z185" s="1"/>
      <c r="AA185" s="1"/>
      <c r="AB185" s="1"/>
      <c r="AC185" s="1" t="s">
        <v>118</v>
      </c>
      <c r="AD185" s="1" t="s">
        <v>44</v>
      </c>
      <c r="AE185" s="1">
        <v>2020</v>
      </c>
      <c r="AF185" s="1" t="s">
        <v>45</v>
      </c>
    </row>
    <row r="186" spans="1:32" ht="12.75" customHeight="1" x14ac:dyDescent="0.3">
      <c r="A186" s="2">
        <v>167</v>
      </c>
      <c r="B186" s="29" t="s">
        <v>1004</v>
      </c>
      <c r="C186" s="29" t="s">
        <v>394</v>
      </c>
      <c r="D186" s="29" t="s">
        <v>60</v>
      </c>
      <c r="E186" s="29" t="s">
        <v>60</v>
      </c>
      <c r="F186" s="29" t="s">
        <v>229</v>
      </c>
      <c r="G186" s="29"/>
      <c r="H186" s="29" t="s">
        <v>1005</v>
      </c>
      <c r="I186" s="29" t="s">
        <v>1006</v>
      </c>
      <c r="J186" s="29"/>
      <c r="K186" s="29" t="s">
        <v>229</v>
      </c>
      <c r="L186" s="29"/>
      <c r="M186" s="29"/>
      <c r="N186" s="29"/>
      <c r="O186" s="29"/>
      <c r="P186" s="29" t="s">
        <v>1007</v>
      </c>
      <c r="Q186" s="29" t="s">
        <v>229</v>
      </c>
      <c r="R186" s="42" t="s">
        <v>1008</v>
      </c>
      <c r="S186" s="29"/>
      <c r="T186" s="29"/>
      <c r="U186" s="29"/>
      <c r="V186" s="29"/>
      <c r="W186" s="29"/>
      <c r="X186" s="29" t="s">
        <v>41</v>
      </c>
      <c r="Y186" s="29" t="s">
        <v>41</v>
      </c>
      <c r="Z186" s="29" t="s">
        <v>41</v>
      </c>
      <c r="AA186" s="29"/>
      <c r="AB186" s="29"/>
      <c r="AC186" s="29" t="s">
        <v>118</v>
      </c>
      <c r="AD186" s="29" t="s">
        <v>44</v>
      </c>
      <c r="AE186" s="29">
        <v>2020</v>
      </c>
      <c r="AF186" s="29" t="s">
        <v>45</v>
      </c>
    </row>
    <row r="187" spans="1:32" ht="12.75" customHeight="1" x14ac:dyDescent="0.3">
      <c r="A187" s="2">
        <v>168</v>
      </c>
      <c r="B187" s="2" t="s">
        <v>1009</v>
      </c>
      <c r="C187" s="2" t="s">
        <v>1010</v>
      </c>
      <c r="D187" s="2" t="s">
        <v>60</v>
      </c>
      <c r="E187" s="2" t="s">
        <v>60</v>
      </c>
      <c r="F187" s="2" t="s">
        <v>63</v>
      </c>
      <c r="G187" s="2"/>
      <c r="H187" s="2">
        <v>1913</v>
      </c>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spans="1:32" ht="12.75" customHeight="1" x14ac:dyDescent="0.3">
      <c r="A188" s="2">
        <v>169</v>
      </c>
      <c r="B188" s="29" t="s">
        <v>1011</v>
      </c>
      <c r="C188" s="29" t="s">
        <v>32</v>
      </c>
      <c r="D188" s="69" t="s">
        <v>1012</v>
      </c>
      <c r="E188" s="29" t="s">
        <v>1013</v>
      </c>
      <c r="F188" s="29"/>
      <c r="G188" s="29"/>
      <c r="H188" s="29"/>
      <c r="I188" s="29" t="s">
        <v>930</v>
      </c>
      <c r="J188" s="29"/>
      <c r="K188" s="29"/>
      <c r="L188" s="29"/>
      <c r="M188" s="29"/>
      <c r="N188" s="29"/>
      <c r="O188" s="29"/>
      <c r="P188" s="29"/>
      <c r="Q188" s="29"/>
      <c r="R188" s="29"/>
      <c r="S188" s="29"/>
      <c r="T188" s="29"/>
      <c r="U188" s="29"/>
      <c r="V188" s="29"/>
      <c r="W188" s="29"/>
      <c r="X188" s="29"/>
      <c r="Y188" s="29"/>
      <c r="Z188" s="29"/>
      <c r="AA188" s="29"/>
      <c r="AB188" s="29"/>
      <c r="AC188" s="30" t="s">
        <v>133</v>
      </c>
      <c r="AD188" s="30" t="s">
        <v>44</v>
      </c>
      <c r="AE188" s="29">
        <v>2020</v>
      </c>
      <c r="AF188" s="29" t="s">
        <v>45</v>
      </c>
    </row>
    <row r="189" spans="1:32" ht="12.75" customHeight="1" x14ac:dyDescent="0.3">
      <c r="A189" s="29">
        <v>170</v>
      </c>
      <c r="B189" s="29" t="s">
        <v>1011</v>
      </c>
      <c r="C189" s="29" t="s">
        <v>1014</v>
      </c>
      <c r="D189" s="37" t="s">
        <v>60</v>
      </c>
      <c r="E189" s="37" t="s">
        <v>60</v>
      </c>
      <c r="F189" s="29" t="s">
        <v>1015</v>
      </c>
      <c r="G189" s="29"/>
      <c r="H189" s="29" t="s">
        <v>1016</v>
      </c>
      <c r="I189" s="29"/>
      <c r="J189" s="29"/>
      <c r="K189" s="29"/>
      <c r="L189" s="29"/>
      <c r="M189" s="29"/>
      <c r="N189" s="29"/>
      <c r="O189" s="29"/>
      <c r="P189" s="29"/>
      <c r="Q189" s="29"/>
      <c r="R189" s="29"/>
      <c r="S189" s="29"/>
      <c r="T189" s="29"/>
      <c r="U189" s="29"/>
      <c r="V189" s="29"/>
      <c r="W189" s="29"/>
      <c r="X189" s="29"/>
      <c r="Y189" s="29"/>
      <c r="Z189" s="29"/>
      <c r="AA189" s="29"/>
      <c r="AB189" s="29"/>
      <c r="AC189" s="30" t="s">
        <v>133</v>
      </c>
      <c r="AD189" s="30" t="s">
        <v>44</v>
      </c>
      <c r="AE189" s="29">
        <v>2020</v>
      </c>
      <c r="AF189" s="29" t="s">
        <v>45</v>
      </c>
    </row>
    <row r="190" spans="1:32" ht="12.75" customHeight="1" x14ac:dyDescent="0.3">
      <c r="A190" s="29">
        <v>171</v>
      </c>
      <c r="B190" s="29" t="s">
        <v>1011</v>
      </c>
      <c r="C190" s="29" t="s">
        <v>1017</v>
      </c>
      <c r="D190" s="29" t="s">
        <v>60</v>
      </c>
      <c r="E190" s="29" t="s">
        <v>60</v>
      </c>
      <c r="F190" s="29" t="s">
        <v>1018</v>
      </c>
      <c r="G190" s="29"/>
      <c r="H190" s="29" t="s">
        <v>1019</v>
      </c>
      <c r="I190" s="29"/>
      <c r="J190" s="29"/>
      <c r="K190" s="29"/>
      <c r="L190" s="29"/>
      <c r="M190" s="29"/>
      <c r="N190" s="29"/>
      <c r="O190" s="29"/>
      <c r="P190" s="29"/>
      <c r="Q190" s="29"/>
      <c r="R190" s="29"/>
      <c r="S190" s="29"/>
      <c r="T190" s="29"/>
      <c r="U190" s="29"/>
      <c r="V190" s="29"/>
      <c r="W190" s="29"/>
      <c r="X190" s="29"/>
      <c r="Y190" s="29"/>
      <c r="Z190" s="29"/>
      <c r="AA190" s="29"/>
      <c r="AB190" s="29"/>
      <c r="AC190" s="30" t="s">
        <v>133</v>
      </c>
      <c r="AD190" s="30" t="s">
        <v>44</v>
      </c>
      <c r="AE190" s="29">
        <v>2020</v>
      </c>
      <c r="AF190" s="29" t="s">
        <v>45</v>
      </c>
    </row>
    <row r="191" spans="1:32" ht="12.75" customHeight="1" x14ac:dyDescent="0.3">
      <c r="A191" s="2">
        <v>172</v>
      </c>
      <c r="B191" s="2" t="s">
        <v>1020</v>
      </c>
      <c r="C191" s="2" t="s">
        <v>32</v>
      </c>
      <c r="D191" s="3" t="s">
        <v>1021</v>
      </c>
      <c r="E191" s="2" t="s">
        <v>1022</v>
      </c>
      <c r="F191" s="2"/>
      <c r="G191" s="2"/>
      <c r="H191" s="2"/>
      <c r="I191" s="2"/>
      <c r="J191" s="2"/>
      <c r="K191" s="2"/>
      <c r="L191" s="6"/>
      <c r="M191" s="6" t="s">
        <v>1023</v>
      </c>
      <c r="N191" s="2" t="s">
        <v>52</v>
      </c>
      <c r="O191" s="2">
        <v>1906</v>
      </c>
      <c r="P191" s="2" t="s">
        <v>1024</v>
      </c>
      <c r="Q191" s="2"/>
      <c r="R191" s="2"/>
      <c r="S191" s="2"/>
      <c r="T191" s="2"/>
      <c r="U191" s="2" t="s">
        <v>1025</v>
      </c>
      <c r="V191" s="2" t="s">
        <v>1026</v>
      </c>
      <c r="W191" s="2"/>
      <c r="X191" s="9" t="s">
        <v>1027</v>
      </c>
      <c r="Y191" s="9" t="s">
        <v>1028</v>
      </c>
      <c r="Z191" s="9" t="s">
        <v>1029</v>
      </c>
      <c r="AA191" s="2"/>
      <c r="AB191" s="2"/>
      <c r="AC191" s="10" t="s">
        <v>43</v>
      </c>
      <c r="AD191" s="10" t="s">
        <v>44</v>
      </c>
      <c r="AE191" s="2">
        <v>2021</v>
      </c>
      <c r="AF191" s="2" t="s">
        <v>45</v>
      </c>
    </row>
    <row r="192" spans="1:32" ht="12.75" customHeight="1" x14ac:dyDescent="0.3">
      <c r="A192" s="2">
        <v>173</v>
      </c>
      <c r="B192" s="2" t="s">
        <v>1020</v>
      </c>
      <c r="C192" s="2" t="s">
        <v>32</v>
      </c>
      <c r="D192" s="3" t="s">
        <v>1021</v>
      </c>
      <c r="E192" s="2" t="s">
        <v>1022</v>
      </c>
      <c r="F192" s="2"/>
      <c r="G192" s="2"/>
      <c r="H192" s="2"/>
      <c r="I192" s="2"/>
      <c r="J192" s="2"/>
      <c r="K192" s="2"/>
      <c r="L192" s="6"/>
      <c r="M192" s="6" t="s">
        <v>1030</v>
      </c>
      <c r="N192" s="2" t="s">
        <v>52</v>
      </c>
      <c r="O192" s="2">
        <v>1891</v>
      </c>
      <c r="P192" s="2" t="s">
        <v>1031</v>
      </c>
      <c r="Q192" s="2"/>
      <c r="R192" s="2"/>
      <c r="S192" s="2"/>
      <c r="T192" s="2"/>
      <c r="U192" s="2" t="s">
        <v>1032</v>
      </c>
      <c r="V192" s="2" t="s">
        <v>1033</v>
      </c>
      <c r="W192" s="2"/>
      <c r="X192" s="9" t="s">
        <v>1027</v>
      </c>
      <c r="Y192" s="9" t="s">
        <v>1028</v>
      </c>
      <c r="Z192" s="9" t="s">
        <v>1034</v>
      </c>
      <c r="AA192" s="2"/>
      <c r="AB192" s="2"/>
      <c r="AC192" s="10" t="s">
        <v>43</v>
      </c>
      <c r="AD192" s="10" t="s">
        <v>44</v>
      </c>
      <c r="AE192" s="2">
        <v>2021</v>
      </c>
      <c r="AF192" s="2" t="s">
        <v>45</v>
      </c>
    </row>
    <row r="193" spans="1:32" ht="12.75" customHeight="1" x14ac:dyDescent="0.3">
      <c r="A193" s="2">
        <v>174</v>
      </c>
      <c r="B193" s="10" t="s">
        <v>1035</v>
      </c>
      <c r="C193" s="10" t="s">
        <v>167</v>
      </c>
      <c r="D193" s="10" t="s">
        <v>60</v>
      </c>
      <c r="E193" s="10" t="s">
        <v>60</v>
      </c>
      <c r="F193" s="10" t="s">
        <v>1036</v>
      </c>
      <c r="H193" s="40">
        <v>1906</v>
      </c>
      <c r="I193" s="10"/>
      <c r="J193" s="10"/>
      <c r="K193" s="10"/>
      <c r="L193" s="10"/>
      <c r="M193" s="10"/>
      <c r="N193" s="10"/>
      <c r="O193" s="10"/>
      <c r="P193" s="10"/>
      <c r="Q193" s="10"/>
      <c r="R193" s="10"/>
      <c r="S193" s="53"/>
      <c r="T193" s="40"/>
      <c r="U193" s="40"/>
      <c r="V193" s="40"/>
      <c r="W193" s="40"/>
      <c r="X193" s="10" t="s">
        <v>222</v>
      </c>
      <c r="Y193" s="10" t="s">
        <v>222</v>
      </c>
      <c r="Z193" s="10"/>
      <c r="AA193" s="10"/>
      <c r="AB193" s="10"/>
      <c r="AC193" s="10"/>
      <c r="AD193" s="10"/>
      <c r="AE193" s="10"/>
      <c r="AF193" s="10"/>
    </row>
    <row r="194" spans="1:32" ht="12.75" customHeight="1" x14ac:dyDescent="0.3">
      <c r="A194" s="2">
        <v>175</v>
      </c>
      <c r="B194" s="10" t="s">
        <v>1035</v>
      </c>
      <c r="C194" s="10" t="s">
        <v>1037</v>
      </c>
      <c r="D194" s="10" t="s">
        <v>60</v>
      </c>
      <c r="E194" s="10" t="s">
        <v>60</v>
      </c>
      <c r="F194" s="10" t="s">
        <v>1038</v>
      </c>
      <c r="H194" s="10" t="s">
        <v>1039</v>
      </c>
      <c r="I194" s="10"/>
      <c r="J194" s="10"/>
      <c r="K194" s="10" t="s">
        <v>873</v>
      </c>
      <c r="L194" s="10"/>
      <c r="M194" s="10"/>
      <c r="N194" s="10"/>
      <c r="O194" s="10"/>
      <c r="P194" s="10"/>
      <c r="Q194" s="10"/>
      <c r="R194" s="51" t="s">
        <v>1040</v>
      </c>
      <c r="S194" s="53"/>
      <c r="T194" s="40"/>
      <c r="U194" s="40"/>
      <c r="V194" s="10"/>
      <c r="W194" s="10"/>
      <c r="X194" s="51" t="s">
        <v>1027</v>
      </c>
      <c r="Y194" s="10"/>
      <c r="Z194" s="10"/>
      <c r="AA194" s="10"/>
      <c r="AB194" s="10"/>
      <c r="AC194" s="10"/>
      <c r="AD194" s="10"/>
      <c r="AE194" s="10"/>
      <c r="AF194" s="10"/>
    </row>
    <row r="195" spans="1:32" ht="12.75" customHeight="1" x14ac:dyDescent="0.3">
      <c r="A195" s="2">
        <v>176</v>
      </c>
      <c r="B195" s="2" t="s">
        <v>1041</v>
      </c>
      <c r="C195" s="2" t="s">
        <v>32</v>
      </c>
      <c r="D195" s="2" t="s">
        <v>41</v>
      </c>
      <c r="E195" s="2" t="s">
        <v>41</v>
      </c>
      <c r="F195" s="2"/>
      <c r="G195" s="2"/>
      <c r="H195" s="2"/>
      <c r="I195" s="2"/>
      <c r="J195" s="2"/>
      <c r="K195" s="2"/>
      <c r="L195" s="2"/>
      <c r="M195" s="2" t="s">
        <v>1042</v>
      </c>
      <c r="N195" s="2" t="s">
        <v>36</v>
      </c>
      <c r="O195" s="2">
        <v>1927</v>
      </c>
      <c r="P195" s="2" t="s">
        <v>1043</v>
      </c>
      <c r="Q195" s="2"/>
      <c r="R195" s="4" t="s">
        <v>1044</v>
      </c>
      <c r="S195" s="2"/>
      <c r="T195" s="2"/>
      <c r="U195" s="2" t="s">
        <v>1045</v>
      </c>
      <c r="V195" s="2" t="s">
        <v>1046</v>
      </c>
      <c r="W195" s="2"/>
      <c r="X195" s="2" t="s">
        <v>41</v>
      </c>
      <c r="Y195" s="2" t="s">
        <v>41</v>
      </c>
      <c r="Z195" s="9" t="s">
        <v>1047</v>
      </c>
      <c r="AA195" s="2"/>
      <c r="AB195" s="2"/>
      <c r="AC195" s="10" t="s">
        <v>43</v>
      </c>
      <c r="AD195" s="10" t="s">
        <v>44</v>
      </c>
      <c r="AE195" s="2">
        <v>2022</v>
      </c>
      <c r="AF195" s="2" t="s">
        <v>45</v>
      </c>
    </row>
    <row r="196" spans="1:32" ht="12.75" customHeight="1" x14ac:dyDescent="0.3">
      <c r="A196" s="2">
        <v>177</v>
      </c>
      <c r="B196" s="2" t="s">
        <v>1048</v>
      </c>
      <c r="C196" s="2" t="s">
        <v>32</v>
      </c>
      <c r="D196" s="2" t="s">
        <v>41</v>
      </c>
      <c r="E196" s="2" t="s">
        <v>41</v>
      </c>
      <c r="F196" s="2" t="s">
        <v>1049</v>
      </c>
      <c r="G196" s="2"/>
      <c r="H196" s="2"/>
      <c r="I196" s="2"/>
      <c r="J196" s="2"/>
      <c r="K196" s="2"/>
      <c r="L196" s="2"/>
      <c r="M196" s="2" t="s">
        <v>1050</v>
      </c>
      <c r="N196" s="2" t="s">
        <v>36</v>
      </c>
      <c r="O196" s="2">
        <v>1957</v>
      </c>
      <c r="P196" s="2" t="s">
        <v>1051</v>
      </c>
      <c r="Q196" s="2"/>
      <c r="R196" s="4" t="s">
        <v>1052</v>
      </c>
      <c r="S196" s="2"/>
      <c r="T196" s="2"/>
      <c r="U196" s="2" t="s">
        <v>1053</v>
      </c>
      <c r="V196" s="2" t="s">
        <v>1054</v>
      </c>
      <c r="W196" s="2"/>
      <c r="X196" s="2" t="s">
        <v>41</v>
      </c>
      <c r="Y196" s="2" t="s">
        <v>41</v>
      </c>
      <c r="Z196" s="9" t="s">
        <v>1055</v>
      </c>
      <c r="AA196" s="2"/>
      <c r="AB196" s="2"/>
      <c r="AC196" s="10" t="s">
        <v>43</v>
      </c>
      <c r="AD196" s="10" t="s">
        <v>44</v>
      </c>
      <c r="AE196" s="2">
        <v>2022</v>
      </c>
      <c r="AF196" s="2" t="s">
        <v>45</v>
      </c>
    </row>
    <row r="197" spans="1:32" ht="12.75" customHeight="1" x14ac:dyDescent="0.3">
      <c r="A197" s="2">
        <v>178</v>
      </c>
      <c r="B197" s="2" t="s">
        <v>1056</v>
      </c>
      <c r="C197" s="2" t="s">
        <v>32</v>
      </c>
      <c r="D197" s="2" t="s">
        <v>41</v>
      </c>
      <c r="E197" s="2" t="s">
        <v>41</v>
      </c>
      <c r="F197" s="2" t="s">
        <v>1057</v>
      </c>
      <c r="G197" s="2"/>
      <c r="H197" s="2"/>
      <c r="I197" s="2"/>
      <c r="J197" s="2"/>
      <c r="K197" s="2"/>
      <c r="L197" s="2"/>
      <c r="M197" s="2" t="s">
        <v>1058</v>
      </c>
      <c r="N197" s="2" t="s">
        <v>36</v>
      </c>
      <c r="O197" s="2">
        <v>1922</v>
      </c>
      <c r="P197" s="2" t="s">
        <v>1059</v>
      </c>
      <c r="Q197" s="2"/>
      <c r="R197" s="4" t="s">
        <v>1060</v>
      </c>
      <c r="S197" s="2"/>
      <c r="T197" s="2"/>
      <c r="U197" s="2" t="s">
        <v>1061</v>
      </c>
      <c r="V197" s="2" t="s">
        <v>1062</v>
      </c>
      <c r="W197" s="2"/>
      <c r="X197" s="2" t="s">
        <v>41</v>
      </c>
      <c r="Y197" s="2" t="s">
        <v>41</v>
      </c>
      <c r="Z197" s="9" t="s">
        <v>1063</v>
      </c>
      <c r="AA197" s="2"/>
      <c r="AB197" s="2"/>
      <c r="AC197" s="10" t="s">
        <v>43</v>
      </c>
      <c r="AD197" s="10" t="s">
        <v>44</v>
      </c>
      <c r="AE197" s="2">
        <v>2022</v>
      </c>
      <c r="AF197" s="2" t="s">
        <v>45</v>
      </c>
    </row>
    <row r="198" spans="1:32" ht="12.75" customHeight="1" x14ac:dyDescent="0.3">
      <c r="A198" s="2">
        <v>179</v>
      </c>
      <c r="B198" s="29" t="s">
        <v>1064</v>
      </c>
      <c r="C198" s="29" t="s">
        <v>181</v>
      </c>
      <c r="D198" s="29" t="s">
        <v>60</v>
      </c>
      <c r="E198" s="29" t="s">
        <v>60</v>
      </c>
      <c r="F198" s="29" t="s">
        <v>1065</v>
      </c>
      <c r="G198" s="29" t="s">
        <v>183</v>
      </c>
      <c r="H198" s="29">
        <v>1977</v>
      </c>
      <c r="I198" s="29" t="s">
        <v>184</v>
      </c>
      <c r="J198" s="29"/>
      <c r="K198" s="29"/>
      <c r="L198" s="29"/>
      <c r="M198" s="29"/>
      <c r="N198" s="29"/>
      <c r="O198" s="29"/>
      <c r="P198" s="29"/>
      <c r="Q198" s="29"/>
      <c r="R198" s="29"/>
      <c r="S198" s="29"/>
      <c r="T198" s="29"/>
      <c r="U198" s="29"/>
      <c r="V198" s="29"/>
      <c r="W198" s="29"/>
      <c r="X198" s="29"/>
      <c r="Y198" s="29"/>
      <c r="Z198" s="29"/>
      <c r="AA198" s="29"/>
      <c r="AB198" s="29"/>
      <c r="AC198" s="30" t="s">
        <v>133</v>
      </c>
      <c r="AD198" s="30" t="s">
        <v>44</v>
      </c>
      <c r="AE198" s="29">
        <v>2020</v>
      </c>
      <c r="AF198" s="29" t="s">
        <v>45</v>
      </c>
    </row>
    <row r="199" spans="1:32" ht="12.75" customHeight="1" x14ac:dyDescent="0.3">
      <c r="A199" s="43">
        <v>463</v>
      </c>
      <c r="B199" s="43" t="s">
        <v>1066</v>
      </c>
      <c r="C199" s="43" t="s">
        <v>646</v>
      </c>
      <c r="D199" s="44" t="s">
        <v>1067</v>
      </c>
      <c r="E199" s="43" t="s">
        <v>1068</v>
      </c>
      <c r="F199" s="43" t="s">
        <v>1069</v>
      </c>
      <c r="G199" s="43"/>
      <c r="H199" s="43" t="s">
        <v>1070</v>
      </c>
      <c r="I199" s="43"/>
      <c r="J199" s="43"/>
      <c r="K199" s="43"/>
      <c r="L199" s="43"/>
      <c r="M199" s="43"/>
      <c r="N199" s="43"/>
      <c r="O199" s="43"/>
      <c r="P199" s="43"/>
      <c r="Q199" s="43"/>
      <c r="R199" s="43"/>
      <c r="S199" s="43"/>
      <c r="T199" s="43"/>
      <c r="U199" s="43"/>
      <c r="V199" s="43" t="s">
        <v>1071</v>
      </c>
      <c r="W199" s="43"/>
      <c r="X199" s="44" t="s">
        <v>1072</v>
      </c>
      <c r="Y199" s="43" t="s">
        <v>222</v>
      </c>
      <c r="Z199" s="43"/>
      <c r="AA199" s="43"/>
      <c r="AB199" s="43"/>
      <c r="AC199" s="47" t="s">
        <v>43</v>
      </c>
      <c r="AD199" s="47" t="s">
        <v>44</v>
      </c>
      <c r="AE199" s="43">
        <v>2022</v>
      </c>
      <c r="AF199" s="43" t="s">
        <v>45</v>
      </c>
    </row>
    <row r="200" spans="1:32" ht="12.75" customHeight="1" x14ac:dyDescent="0.3">
      <c r="A200" s="43">
        <v>464</v>
      </c>
      <c r="B200" s="43" t="s">
        <v>1066</v>
      </c>
      <c r="C200" s="43" t="s">
        <v>1073</v>
      </c>
      <c r="D200" s="82" t="s">
        <v>1067</v>
      </c>
      <c r="E200" s="43" t="s">
        <v>1068</v>
      </c>
      <c r="F200" s="43" t="s">
        <v>1069</v>
      </c>
      <c r="G200" s="43" t="s">
        <v>1074</v>
      </c>
      <c r="H200" s="43" t="s">
        <v>1070</v>
      </c>
      <c r="I200" s="43"/>
      <c r="J200" s="43"/>
      <c r="K200" s="43"/>
      <c r="L200" s="43"/>
      <c r="M200" s="43"/>
      <c r="N200" s="43"/>
      <c r="O200" s="43"/>
      <c r="P200" s="43"/>
      <c r="Q200" s="43"/>
      <c r="R200" s="43"/>
      <c r="S200" s="43"/>
      <c r="T200" s="43"/>
      <c r="U200" s="43"/>
      <c r="V200" s="43"/>
      <c r="W200" s="43"/>
      <c r="X200" s="44" t="s">
        <v>1072</v>
      </c>
      <c r="Y200" s="43" t="s">
        <v>41</v>
      </c>
      <c r="Z200" s="43"/>
      <c r="AA200" s="43"/>
      <c r="AB200" s="43"/>
      <c r="AC200" s="47" t="s">
        <v>43</v>
      </c>
      <c r="AD200" s="47" t="s">
        <v>44</v>
      </c>
      <c r="AE200" s="43">
        <v>2022</v>
      </c>
      <c r="AF200" s="43" t="s">
        <v>45</v>
      </c>
    </row>
    <row r="201" spans="1:32" ht="12.75" customHeight="1" x14ac:dyDescent="0.3">
      <c r="A201" s="43">
        <v>465</v>
      </c>
      <c r="B201" s="43" t="s">
        <v>1066</v>
      </c>
      <c r="C201" s="43" t="s">
        <v>1073</v>
      </c>
      <c r="D201" s="82" t="s">
        <v>1067</v>
      </c>
      <c r="E201" s="43" t="s">
        <v>1068</v>
      </c>
      <c r="F201" s="43" t="s">
        <v>1069</v>
      </c>
      <c r="G201" s="43" t="s">
        <v>477</v>
      </c>
      <c r="H201" s="43" t="s">
        <v>1070</v>
      </c>
      <c r="I201" s="43"/>
      <c r="J201" s="43"/>
      <c r="K201" s="43"/>
      <c r="L201" s="43"/>
      <c r="M201" s="43"/>
      <c r="N201" s="43"/>
      <c r="O201" s="43"/>
      <c r="P201" s="43"/>
      <c r="Q201" s="43"/>
      <c r="R201" s="43"/>
      <c r="S201" s="43"/>
      <c r="T201" s="43"/>
      <c r="U201" s="43"/>
      <c r="V201" s="43"/>
      <c r="W201" s="43"/>
      <c r="X201" s="44" t="s">
        <v>1072</v>
      </c>
      <c r="Y201" s="43" t="s">
        <v>41</v>
      </c>
      <c r="Z201" s="43"/>
      <c r="AA201" s="43"/>
      <c r="AB201" s="43"/>
      <c r="AC201" s="47" t="s">
        <v>43</v>
      </c>
      <c r="AD201" s="47" t="s">
        <v>44</v>
      </c>
      <c r="AE201" s="43">
        <v>2022</v>
      </c>
      <c r="AF201" s="43" t="s">
        <v>45</v>
      </c>
    </row>
    <row r="202" spans="1:32" ht="12.75" customHeight="1" x14ac:dyDescent="0.3">
      <c r="A202" s="2">
        <v>181</v>
      </c>
      <c r="B202" s="2" t="s">
        <v>1075</v>
      </c>
      <c r="C202" s="2" t="s">
        <v>32</v>
      </c>
      <c r="D202" s="2" t="s">
        <v>41</v>
      </c>
      <c r="E202" s="2" t="s">
        <v>41</v>
      </c>
      <c r="F202" s="2"/>
      <c r="G202" s="2"/>
      <c r="H202" s="2"/>
      <c r="I202" s="2"/>
      <c r="J202" s="2"/>
      <c r="K202" s="2"/>
      <c r="L202" s="2"/>
      <c r="M202" s="2" t="s">
        <v>1076</v>
      </c>
      <c r="N202" s="2" t="s">
        <v>36</v>
      </c>
      <c r="O202" s="2">
        <v>1928</v>
      </c>
      <c r="P202" s="3" t="s">
        <v>1077</v>
      </c>
      <c r="Q202" s="2"/>
      <c r="R202" s="4" t="s">
        <v>1078</v>
      </c>
      <c r="S202" s="2"/>
      <c r="T202" s="2"/>
      <c r="U202" s="2" t="s">
        <v>1079</v>
      </c>
      <c r="V202" s="2" t="s">
        <v>1080</v>
      </c>
      <c r="W202" s="2"/>
      <c r="X202" s="2" t="s">
        <v>41</v>
      </c>
      <c r="Y202" s="2" t="s">
        <v>41</v>
      </c>
      <c r="Z202" s="9" t="s">
        <v>1081</v>
      </c>
      <c r="AA202" s="2"/>
      <c r="AB202" s="2"/>
      <c r="AC202" s="10" t="s">
        <v>43</v>
      </c>
      <c r="AD202" s="10" t="s">
        <v>44</v>
      </c>
      <c r="AE202" s="2">
        <v>2022</v>
      </c>
      <c r="AF202" s="2" t="s">
        <v>45</v>
      </c>
    </row>
    <row r="203" spans="1:32" ht="12.75" customHeight="1" x14ac:dyDescent="0.3">
      <c r="A203" s="2">
        <v>182</v>
      </c>
      <c r="B203" s="2" t="s">
        <v>1075</v>
      </c>
      <c r="C203" s="2" t="s">
        <v>32</v>
      </c>
      <c r="D203" s="2" t="s">
        <v>41</v>
      </c>
      <c r="E203" s="2" t="s">
        <v>41</v>
      </c>
      <c r="F203" s="2"/>
      <c r="G203" s="2"/>
      <c r="H203" s="2"/>
      <c r="I203" s="2"/>
      <c r="J203" s="2"/>
      <c r="K203" s="2"/>
      <c r="L203" s="2"/>
      <c r="M203" s="2" t="s">
        <v>1082</v>
      </c>
      <c r="N203" s="2" t="s">
        <v>36</v>
      </c>
      <c r="O203" s="2">
        <v>1924</v>
      </c>
      <c r="P203" s="2" t="s">
        <v>1083</v>
      </c>
      <c r="Q203" s="2"/>
      <c r="R203" s="4" t="s">
        <v>1084</v>
      </c>
      <c r="S203" s="2"/>
      <c r="T203" s="2"/>
      <c r="U203" s="2" t="s">
        <v>1085</v>
      </c>
      <c r="V203" s="2" t="s">
        <v>40</v>
      </c>
      <c r="W203" s="2"/>
      <c r="X203" s="2" t="s">
        <v>41</v>
      </c>
      <c r="Y203" s="2" t="s">
        <v>41</v>
      </c>
      <c r="Z203" s="9" t="s">
        <v>1086</v>
      </c>
      <c r="AA203" s="2"/>
      <c r="AB203" s="2"/>
      <c r="AC203" s="10" t="s">
        <v>43</v>
      </c>
      <c r="AD203" s="10" t="s">
        <v>44</v>
      </c>
      <c r="AE203" s="2">
        <v>2022</v>
      </c>
      <c r="AF203" s="2" t="s">
        <v>45</v>
      </c>
    </row>
    <row r="204" spans="1:32" ht="12.75" customHeight="1" x14ac:dyDescent="0.3">
      <c r="A204" s="2">
        <v>180</v>
      </c>
      <c r="B204" s="2" t="s">
        <v>1087</v>
      </c>
      <c r="C204" s="2" t="s">
        <v>47</v>
      </c>
      <c r="D204" s="9" t="s">
        <v>1088</v>
      </c>
      <c r="E204" s="2" t="s">
        <v>1089</v>
      </c>
      <c r="F204" s="2"/>
      <c r="G204" s="2"/>
      <c r="H204" s="2"/>
      <c r="I204" s="2"/>
      <c r="J204" s="2"/>
      <c r="K204" s="2"/>
      <c r="L204" s="6"/>
      <c r="M204" s="6" t="s">
        <v>1090</v>
      </c>
      <c r="N204" s="2" t="s">
        <v>52</v>
      </c>
      <c r="O204" s="2">
        <v>1936</v>
      </c>
      <c r="P204" s="2" t="s">
        <v>1091</v>
      </c>
      <c r="Q204" s="2"/>
      <c r="R204" s="2"/>
      <c r="S204" s="2"/>
      <c r="T204" s="2"/>
      <c r="U204" s="2" t="s">
        <v>1092</v>
      </c>
      <c r="V204" s="2" t="s">
        <v>147</v>
      </c>
      <c r="W204" s="2"/>
      <c r="X204" s="2"/>
      <c r="Y204" s="2"/>
      <c r="Z204" s="9" t="s">
        <v>1093</v>
      </c>
      <c r="AA204" s="2"/>
      <c r="AB204" s="2"/>
      <c r="AC204" s="10" t="s">
        <v>43</v>
      </c>
      <c r="AD204" s="10" t="s">
        <v>44</v>
      </c>
      <c r="AE204" s="2">
        <v>2021</v>
      </c>
      <c r="AF204" s="2" t="s">
        <v>45</v>
      </c>
    </row>
    <row r="205" spans="1:32" ht="12.75" customHeight="1" x14ac:dyDescent="0.3">
      <c r="A205" s="43">
        <v>470</v>
      </c>
      <c r="B205" s="43" t="s">
        <v>1094</v>
      </c>
      <c r="C205" s="43" t="s">
        <v>32</v>
      </c>
      <c r="D205" s="43" t="s">
        <v>41</v>
      </c>
      <c r="E205" s="43" t="s">
        <v>41</v>
      </c>
      <c r="F205" s="43"/>
      <c r="G205" s="43"/>
      <c r="H205" s="43"/>
      <c r="I205" s="43"/>
      <c r="J205" s="43"/>
      <c r="K205" s="43"/>
      <c r="L205" s="43"/>
      <c r="M205" s="43" t="s">
        <v>1095</v>
      </c>
      <c r="N205" s="43" t="s">
        <v>36</v>
      </c>
      <c r="O205" s="43">
        <v>1963</v>
      </c>
      <c r="P205" s="43" t="s">
        <v>1096</v>
      </c>
      <c r="Q205" s="43"/>
      <c r="R205" s="46" t="s">
        <v>1097</v>
      </c>
      <c r="S205" s="43"/>
      <c r="T205" s="43"/>
      <c r="U205" s="43" t="s">
        <v>1098</v>
      </c>
      <c r="V205" s="43" t="s">
        <v>40</v>
      </c>
      <c r="W205" s="43"/>
      <c r="X205" s="43"/>
      <c r="Y205" s="43"/>
      <c r="Z205" s="43"/>
      <c r="AA205" s="43"/>
      <c r="AB205" s="43"/>
      <c r="AC205" s="47" t="s">
        <v>43</v>
      </c>
      <c r="AD205" s="47" t="s">
        <v>44</v>
      </c>
      <c r="AE205" s="43">
        <v>2022</v>
      </c>
      <c r="AF205" s="43" t="s">
        <v>45</v>
      </c>
    </row>
    <row r="206" spans="1:32" ht="12.75" customHeight="1" x14ac:dyDescent="0.3">
      <c r="A206" s="2">
        <v>183</v>
      </c>
      <c r="B206" s="10" t="s">
        <v>1099</v>
      </c>
      <c r="C206" s="10" t="s">
        <v>157</v>
      </c>
      <c r="D206" s="2" t="s">
        <v>60</v>
      </c>
      <c r="E206" s="10" t="s">
        <v>60</v>
      </c>
      <c r="F206" s="2"/>
      <c r="G206" s="2" t="s">
        <v>158</v>
      </c>
      <c r="H206" s="2">
        <v>1952</v>
      </c>
      <c r="I206" s="2"/>
      <c r="J206" s="2"/>
      <c r="K206" s="2"/>
      <c r="L206" s="2"/>
      <c r="M206" s="2"/>
      <c r="N206" s="2"/>
      <c r="O206" s="2"/>
      <c r="P206" s="10" t="s">
        <v>159</v>
      </c>
      <c r="Q206" s="2"/>
      <c r="R206" s="26" t="s">
        <v>160</v>
      </c>
      <c r="S206" s="23"/>
      <c r="T206" s="23"/>
      <c r="U206" s="2"/>
      <c r="V206" s="2"/>
      <c r="W206" s="2"/>
      <c r="X206" s="2"/>
      <c r="Y206" s="2"/>
      <c r="Z206" s="2"/>
      <c r="AA206" s="2"/>
      <c r="AB206" s="2"/>
      <c r="AC206" s="10" t="s">
        <v>133</v>
      </c>
      <c r="AD206" s="10" t="s">
        <v>44</v>
      </c>
      <c r="AE206" s="2">
        <v>2016</v>
      </c>
      <c r="AF206" s="2" t="s">
        <v>161</v>
      </c>
    </row>
    <row r="207" spans="1:32" ht="12.75" customHeight="1" x14ac:dyDescent="0.3">
      <c r="A207" s="2">
        <v>184</v>
      </c>
      <c r="B207" s="10" t="s">
        <v>1099</v>
      </c>
      <c r="C207" s="10" t="s">
        <v>195</v>
      </c>
      <c r="D207" s="2" t="s">
        <v>60</v>
      </c>
      <c r="E207" s="10" t="s">
        <v>60</v>
      </c>
      <c r="F207" s="2"/>
      <c r="G207" s="2" t="s">
        <v>158</v>
      </c>
      <c r="H207" s="2">
        <v>1956</v>
      </c>
      <c r="I207" s="2"/>
      <c r="J207" s="2"/>
      <c r="K207" s="2"/>
      <c r="L207" s="2"/>
      <c r="M207" s="2"/>
      <c r="N207" s="2"/>
      <c r="O207" s="2"/>
      <c r="P207" s="10" t="s">
        <v>159</v>
      </c>
      <c r="Q207" s="2"/>
      <c r="R207" s="26" t="s">
        <v>160</v>
      </c>
      <c r="S207" s="23"/>
      <c r="T207" s="23"/>
      <c r="U207" s="2"/>
      <c r="V207" s="2"/>
      <c r="W207" s="2"/>
      <c r="X207" s="2"/>
      <c r="Y207" s="2"/>
      <c r="Z207" s="2"/>
      <c r="AA207" s="2"/>
      <c r="AB207" s="2"/>
      <c r="AC207" s="10" t="s">
        <v>133</v>
      </c>
      <c r="AD207" s="10" t="s">
        <v>44</v>
      </c>
      <c r="AE207" s="2">
        <v>2016</v>
      </c>
      <c r="AF207" s="2" t="s">
        <v>161</v>
      </c>
    </row>
    <row r="208" spans="1:32" ht="12.75" customHeight="1" x14ac:dyDescent="0.3">
      <c r="A208" s="2">
        <v>185</v>
      </c>
      <c r="B208" s="10" t="s">
        <v>1099</v>
      </c>
      <c r="C208" s="10" t="s">
        <v>196</v>
      </c>
      <c r="D208" s="2" t="s">
        <v>60</v>
      </c>
      <c r="E208" s="10" t="s">
        <v>60</v>
      </c>
      <c r="F208" s="2"/>
      <c r="G208" s="2" t="s">
        <v>158</v>
      </c>
      <c r="H208" s="2">
        <v>1957</v>
      </c>
      <c r="I208" s="2"/>
      <c r="J208" s="2"/>
      <c r="K208" s="2"/>
      <c r="L208" s="2"/>
      <c r="M208" s="2"/>
      <c r="N208" s="2"/>
      <c r="O208" s="2"/>
      <c r="P208" s="10" t="s">
        <v>159</v>
      </c>
      <c r="Q208" s="2"/>
      <c r="R208" s="26" t="s">
        <v>160</v>
      </c>
      <c r="S208" s="23"/>
      <c r="T208" s="23"/>
      <c r="U208" s="2"/>
      <c r="V208" s="2"/>
      <c r="W208" s="2"/>
      <c r="X208" s="2"/>
      <c r="Y208" s="2"/>
      <c r="Z208" s="2"/>
      <c r="AA208" s="2"/>
      <c r="AB208" s="2"/>
      <c r="AC208" s="10" t="s">
        <v>133</v>
      </c>
      <c r="AD208" s="10" t="s">
        <v>44</v>
      </c>
      <c r="AE208" s="2">
        <v>2016</v>
      </c>
      <c r="AF208" s="2" t="s">
        <v>161</v>
      </c>
    </row>
    <row r="209" spans="1:32" ht="12.75" customHeight="1" x14ac:dyDescent="0.3">
      <c r="A209" s="2">
        <v>186</v>
      </c>
      <c r="B209" s="2" t="s">
        <v>1100</v>
      </c>
      <c r="C209" s="2" t="s">
        <v>196</v>
      </c>
      <c r="D209" s="2" t="s">
        <v>60</v>
      </c>
      <c r="E209" s="2" t="s">
        <v>60</v>
      </c>
      <c r="F209" s="2" t="s">
        <v>108</v>
      </c>
      <c r="G209" s="2" t="s">
        <v>1101</v>
      </c>
      <c r="H209" s="2" t="s">
        <v>211</v>
      </c>
      <c r="I209" s="2"/>
      <c r="J209" s="2"/>
      <c r="K209" s="2"/>
      <c r="L209" s="2"/>
      <c r="M209" s="2"/>
      <c r="N209" s="2"/>
      <c r="O209" s="2"/>
      <c r="P209" s="2" t="s">
        <v>1102</v>
      </c>
      <c r="Q209" s="2" t="s">
        <v>44</v>
      </c>
      <c r="R209" s="2"/>
      <c r="S209" s="2"/>
      <c r="T209" s="2"/>
      <c r="U209" s="2"/>
      <c r="V209" s="2"/>
      <c r="W209" s="2"/>
      <c r="X209" s="2"/>
      <c r="Y209" s="2"/>
      <c r="Z209" s="2"/>
      <c r="AA209" s="2"/>
      <c r="AB209" s="2"/>
      <c r="AC209" s="10" t="s">
        <v>133</v>
      </c>
      <c r="AD209" s="10" t="s">
        <v>44</v>
      </c>
      <c r="AE209" s="2">
        <v>2016</v>
      </c>
      <c r="AF209" s="2" t="s">
        <v>161</v>
      </c>
    </row>
    <row r="210" spans="1:32" ht="12.75" customHeight="1" x14ac:dyDescent="0.3">
      <c r="A210" s="2">
        <v>187</v>
      </c>
      <c r="B210" s="2" t="s">
        <v>1103</v>
      </c>
      <c r="C210" s="2" t="s">
        <v>32</v>
      </c>
      <c r="D210" s="9" t="s">
        <v>1104</v>
      </c>
      <c r="E210" s="2" t="s">
        <v>1105</v>
      </c>
      <c r="F210" s="2" t="s">
        <v>1106</v>
      </c>
      <c r="G210" s="2"/>
      <c r="H210" s="2"/>
      <c r="I210" s="2"/>
      <c r="J210" s="2"/>
      <c r="K210" s="2"/>
      <c r="L210" s="2"/>
      <c r="M210" s="2" t="s">
        <v>1107</v>
      </c>
      <c r="N210" s="2" t="s">
        <v>36</v>
      </c>
      <c r="O210" s="2">
        <v>1917</v>
      </c>
      <c r="P210" s="2" t="s">
        <v>1108</v>
      </c>
      <c r="Q210" s="2"/>
      <c r="R210" s="4" t="s">
        <v>1109</v>
      </c>
      <c r="S210" s="2"/>
      <c r="T210" s="2"/>
      <c r="U210" s="2" t="s">
        <v>1110</v>
      </c>
      <c r="V210" s="2" t="s">
        <v>147</v>
      </c>
      <c r="W210" s="2"/>
      <c r="X210" s="2" t="s">
        <v>41</v>
      </c>
      <c r="Y210" s="2" t="s">
        <v>41</v>
      </c>
      <c r="Z210" s="9" t="s">
        <v>1111</v>
      </c>
      <c r="AA210" s="2"/>
      <c r="AB210" s="2"/>
      <c r="AC210" s="10" t="s">
        <v>43</v>
      </c>
      <c r="AD210" s="10" t="s">
        <v>44</v>
      </c>
      <c r="AE210" s="2">
        <v>2021</v>
      </c>
      <c r="AF210" s="2" t="s">
        <v>45</v>
      </c>
    </row>
    <row r="211" spans="1:32" ht="12.75" customHeight="1" x14ac:dyDescent="0.3">
      <c r="A211" s="2">
        <v>190</v>
      </c>
      <c r="B211" s="2" t="s">
        <v>1112</v>
      </c>
      <c r="C211" s="2" t="s">
        <v>32</v>
      </c>
      <c r="D211" s="3" t="s">
        <v>1113</v>
      </c>
      <c r="E211" s="2" t="s">
        <v>1114</v>
      </c>
      <c r="F211" s="2" t="s">
        <v>484</v>
      </c>
      <c r="G211" s="2"/>
      <c r="H211" s="2"/>
      <c r="I211" s="2"/>
      <c r="J211" s="2"/>
      <c r="K211" s="2"/>
      <c r="L211" s="6"/>
      <c r="M211" s="6" t="s">
        <v>1115</v>
      </c>
      <c r="N211" s="2" t="s">
        <v>52</v>
      </c>
      <c r="O211" s="2">
        <v>1933</v>
      </c>
      <c r="P211" s="2" t="s">
        <v>1116</v>
      </c>
      <c r="Q211" s="2"/>
      <c r="R211" s="2"/>
      <c r="S211" s="2"/>
      <c r="T211" s="2"/>
      <c r="U211" s="2" t="s">
        <v>1117</v>
      </c>
      <c r="V211" s="2" t="s">
        <v>1118</v>
      </c>
      <c r="W211" s="2"/>
      <c r="X211" s="2" t="s">
        <v>41</v>
      </c>
      <c r="Y211" s="2" t="s">
        <v>41</v>
      </c>
      <c r="Z211" s="9" t="s">
        <v>1119</v>
      </c>
      <c r="AA211" s="2"/>
      <c r="AB211" s="2"/>
      <c r="AC211" s="10" t="s">
        <v>43</v>
      </c>
      <c r="AD211" s="10" t="s">
        <v>44</v>
      </c>
      <c r="AE211" s="2">
        <v>2022</v>
      </c>
      <c r="AF211" s="2" t="s">
        <v>45</v>
      </c>
    </row>
    <row r="212" spans="1:32" ht="12.75" customHeight="1" x14ac:dyDescent="0.3">
      <c r="A212" s="2">
        <v>191</v>
      </c>
      <c r="B212" s="2" t="s">
        <v>1112</v>
      </c>
      <c r="C212" s="2" t="s">
        <v>32</v>
      </c>
      <c r="D212" s="3" t="s">
        <v>1113</v>
      </c>
      <c r="E212" s="2" t="s">
        <v>1114</v>
      </c>
      <c r="F212" s="2" t="s">
        <v>484</v>
      </c>
      <c r="G212" s="2"/>
      <c r="H212" s="2"/>
      <c r="I212" s="2"/>
      <c r="J212" s="2"/>
      <c r="K212" s="2"/>
      <c r="L212" s="6"/>
      <c r="M212" s="6" t="s">
        <v>1120</v>
      </c>
      <c r="N212" s="2" t="s">
        <v>52</v>
      </c>
      <c r="O212" s="2">
        <v>1929</v>
      </c>
      <c r="P212" s="2" t="s">
        <v>1121</v>
      </c>
      <c r="Q212" s="2"/>
      <c r="R212" s="2"/>
      <c r="S212" s="2"/>
      <c r="T212" s="2"/>
      <c r="U212" s="2" t="s">
        <v>1122</v>
      </c>
      <c r="V212" s="2" t="s">
        <v>450</v>
      </c>
      <c r="W212" s="2"/>
      <c r="X212" s="2" t="s">
        <v>41</v>
      </c>
      <c r="Y212" s="2" t="s">
        <v>41</v>
      </c>
      <c r="Z212" s="9" t="s">
        <v>1123</v>
      </c>
      <c r="AA212" s="2"/>
      <c r="AB212" s="2"/>
      <c r="AC212" s="10" t="s">
        <v>43</v>
      </c>
      <c r="AD212" s="10" t="s">
        <v>44</v>
      </c>
      <c r="AE212" s="2">
        <v>2022</v>
      </c>
      <c r="AF212" s="2" t="s">
        <v>45</v>
      </c>
    </row>
    <row r="213" spans="1:32" ht="12.75" customHeight="1" x14ac:dyDescent="0.3">
      <c r="A213" s="2">
        <v>192</v>
      </c>
      <c r="B213" s="2" t="s">
        <v>1112</v>
      </c>
      <c r="C213" s="2" t="s">
        <v>32</v>
      </c>
      <c r="D213" s="3" t="s">
        <v>1124</v>
      </c>
      <c r="E213" s="2" t="s">
        <v>1114</v>
      </c>
      <c r="F213" s="2" t="s">
        <v>484</v>
      </c>
      <c r="G213" s="2"/>
      <c r="H213" s="2"/>
      <c r="I213" s="2"/>
      <c r="J213" s="2"/>
      <c r="K213" s="2"/>
      <c r="L213" s="6"/>
      <c r="M213" s="6" t="s">
        <v>1125</v>
      </c>
      <c r="N213" s="2" t="s">
        <v>52</v>
      </c>
      <c r="O213" s="2">
        <v>1929</v>
      </c>
      <c r="P213" s="2" t="s">
        <v>1126</v>
      </c>
      <c r="Q213" s="2"/>
      <c r="R213" s="2"/>
      <c r="S213" s="2"/>
      <c r="T213" s="2"/>
      <c r="U213" s="2" t="s">
        <v>1127</v>
      </c>
      <c r="V213" s="2" t="s">
        <v>450</v>
      </c>
      <c r="W213" s="2"/>
      <c r="X213" s="2" t="s">
        <v>41</v>
      </c>
      <c r="Y213" s="2" t="s">
        <v>41</v>
      </c>
      <c r="Z213" s="9" t="s">
        <v>1128</v>
      </c>
      <c r="AA213" s="2"/>
      <c r="AB213" s="2"/>
      <c r="AC213" s="10" t="s">
        <v>43</v>
      </c>
      <c r="AD213" s="10" t="s">
        <v>44</v>
      </c>
      <c r="AE213" s="2">
        <v>2022</v>
      </c>
      <c r="AF213" s="2" t="s">
        <v>45</v>
      </c>
    </row>
    <row r="214" spans="1:32" ht="12.75" customHeight="1" x14ac:dyDescent="0.3">
      <c r="A214" s="2">
        <v>193</v>
      </c>
      <c r="B214" s="2" t="s">
        <v>1112</v>
      </c>
      <c r="C214" s="2" t="s">
        <v>32</v>
      </c>
      <c r="D214" s="3" t="s">
        <v>1113</v>
      </c>
      <c r="E214" s="2" t="s">
        <v>1114</v>
      </c>
      <c r="F214" s="2" t="s">
        <v>484</v>
      </c>
      <c r="G214" s="2"/>
      <c r="H214" s="2"/>
      <c r="I214" s="2"/>
      <c r="J214" s="2"/>
      <c r="K214" s="2"/>
      <c r="L214" s="2"/>
      <c r="M214" s="2" t="s">
        <v>1129</v>
      </c>
      <c r="N214" s="2" t="s">
        <v>36</v>
      </c>
      <c r="O214" s="2">
        <v>1928</v>
      </c>
      <c r="P214" s="2" t="s">
        <v>1130</v>
      </c>
      <c r="Q214" s="2"/>
      <c r="R214" s="4" t="s">
        <v>1131</v>
      </c>
      <c r="S214" s="2"/>
      <c r="T214" s="2"/>
      <c r="U214" s="2" t="s">
        <v>1132</v>
      </c>
      <c r="V214" s="2" t="s">
        <v>454</v>
      </c>
      <c r="W214" s="2"/>
      <c r="X214" s="2" t="s">
        <v>41</v>
      </c>
      <c r="Y214" s="2" t="s">
        <v>41</v>
      </c>
      <c r="Z214" s="9" t="s">
        <v>1133</v>
      </c>
      <c r="AA214" s="2"/>
      <c r="AB214" s="2"/>
      <c r="AC214" s="10" t="s">
        <v>43</v>
      </c>
      <c r="AD214" s="10" t="s">
        <v>44</v>
      </c>
      <c r="AE214" s="2">
        <v>2022</v>
      </c>
      <c r="AF214" s="2" t="s">
        <v>45</v>
      </c>
    </row>
    <row r="215" spans="1:32" ht="12.75" customHeight="1" x14ac:dyDescent="0.3">
      <c r="A215" s="2">
        <v>194</v>
      </c>
      <c r="B215" s="2" t="s">
        <v>1134</v>
      </c>
      <c r="C215" s="2" t="s">
        <v>32</v>
      </c>
      <c r="D215" s="9" t="s">
        <v>1135</v>
      </c>
      <c r="E215" s="2" t="s">
        <v>1136</v>
      </c>
      <c r="F215" s="2" t="s">
        <v>1137</v>
      </c>
      <c r="G215" s="2"/>
      <c r="H215" s="2"/>
      <c r="I215" s="2"/>
      <c r="J215" s="2"/>
      <c r="K215" s="2"/>
      <c r="L215" s="2"/>
      <c r="M215" s="2" t="s">
        <v>1138</v>
      </c>
      <c r="N215" s="2" t="s">
        <v>36</v>
      </c>
      <c r="O215" s="2">
        <v>1922</v>
      </c>
      <c r="P215" s="2" t="s">
        <v>1139</v>
      </c>
      <c r="Q215" s="2"/>
      <c r="R215" s="4" t="s">
        <v>1140</v>
      </c>
      <c r="S215" s="2"/>
      <c r="T215" s="2"/>
      <c r="U215" s="2" t="s">
        <v>1141</v>
      </c>
      <c r="V215" s="2" t="s">
        <v>1142</v>
      </c>
      <c r="W215" s="2"/>
      <c r="X215" s="2" t="s">
        <v>41</v>
      </c>
      <c r="Y215" s="2" t="s">
        <v>41</v>
      </c>
      <c r="Z215" s="9" t="s">
        <v>1143</v>
      </c>
      <c r="AA215" s="2"/>
      <c r="AB215" s="2"/>
      <c r="AC215" s="10" t="s">
        <v>43</v>
      </c>
      <c r="AD215" s="10" t="s">
        <v>44</v>
      </c>
      <c r="AE215" s="2">
        <v>2022</v>
      </c>
      <c r="AF215" s="2" t="s">
        <v>45</v>
      </c>
    </row>
    <row r="216" spans="1:32" ht="12.75" customHeight="1" x14ac:dyDescent="0.3">
      <c r="A216" s="2">
        <v>195</v>
      </c>
      <c r="B216" s="2" t="s">
        <v>1134</v>
      </c>
      <c r="C216" s="2" t="s">
        <v>32</v>
      </c>
      <c r="D216" s="9" t="s">
        <v>1135</v>
      </c>
      <c r="E216" s="2" t="s">
        <v>1136</v>
      </c>
      <c r="F216" s="2" t="s">
        <v>1137</v>
      </c>
      <c r="G216" s="2"/>
      <c r="H216" s="2"/>
      <c r="I216" s="2"/>
      <c r="J216" s="2"/>
      <c r="K216" s="2"/>
      <c r="L216" s="2"/>
      <c r="M216" s="2" t="s">
        <v>1144</v>
      </c>
      <c r="N216" s="2" t="s">
        <v>36</v>
      </c>
      <c r="O216" s="2">
        <v>1922</v>
      </c>
      <c r="P216" s="2" t="s">
        <v>1145</v>
      </c>
      <c r="Q216" s="2"/>
      <c r="R216" s="4" t="s">
        <v>1146</v>
      </c>
      <c r="S216" s="2"/>
      <c r="T216" s="2"/>
      <c r="U216" s="2" t="s">
        <v>1147</v>
      </c>
      <c r="V216" s="2" t="s">
        <v>1148</v>
      </c>
      <c r="W216" s="2"/>
      <c r="X216" s="2" t="s">
        <v>41</v>
      </c>
      <c r="Y216" s="2" t="s">
        <v>41</v>
      </c>
      <c r="Z216" s="9" t="s">
        <v>1149</v>
      </c>
      <c r="AA216" s="2"/>
      <c r="AB216" s="2"/>
      <c r="AC216" s="10" t="s">
        <v>43</v>
      </c>
      <c r="AD216" s="10" t="s">
        <v>44</v>
      </c>
      <c r="AE216" s="2">
        <v>2022</v>
      </c>
      <c r="AF216" s="2" t="s">
        <v>45</v>
      </c>
    </row>
    <row r="217" spans="1:32" ht="12.75" customHeight="1" x14ac:dyDescent="0.3">
      <c r="A217" s="2">
        <v>188</v>
      </c>
      <c r="B217" s="2" t="s">
        <v>1150</v>
      </c>
      <c r="C217" s="2" t="s">
        <v>32</v>
      </c>
      <c r="D217" s="2" t="s">
        <v>41</v>
      </c>
      <c r="E217" s="2" t="s">
        <v>41</v>
      </c>
      <c r="F217" s="2" t="s">
        <v>1137</v>
      </c>
      <c r="G217" s="2"/>
      <c r="H217" s="2"/>
      <c r="I217" s="2"/>
      <c r="J217" s="2"/>
      <c r="K217" s="2"/>
      <c r="L217" s="2"/>
      <c r="M217" s="2" t="s">
        <v>1151</v>
      </c>
      <c r="N217" s="2" t="s">
        <v>36</v>
      </c>
      <c r="O217" s="2">
        <v>1918</v>
      </c>
      <c r="P217" s="2" t="s">
        <v>1152</v>
      </c>
      <c r="Q217" s="2"/>
      <c r="R217" s="4" t="s">
        <v>1153</v>
      </c>
      <c r="S217" s="2"/>
      <c r="T217" s="2"/>
      <c r="U217" s="2" t="s">
        <v>273</v>
      </c>
      <c r="V217" s="2" t="s">
        <v>1154</v>
      </c>
      <c r="W217" s="2"/>
      <c r="X217" s="2" t="s">
        <v>41</v>
      </c>
      <c r="Y217" s="2" t="s">
        <v>41</v>
      </c>
      <c r="Z217" s="9" t="s">
        <v>1155</v>
      </c>
      <c r="AA217" s="2"/>
      <c r="AB217" s="2"/>
      <c r="AC217" s="10" t="s">
        <v>43</v>
      </c>
      <c r="AD217" s="10" t="s">
        <v>44</v>
      </c>
      <c r="AE217" s="2">
        <v>2021</v>
      </c>
      <c r="AF217" s="2" t="s">
        <v>45</v>
      </c>
    </row>
    <row r="218" spans="1:32" ht="12.75" customHeight="1" x14ac:dyDescent="0.3">
      <c r="A218" s="2">
        <v>189</v>
      </c>
      <c r="B218" s="2" t="s">
        <v>1150</v>
      </c>
      <c r="C218" s="2" t="s">
        <v>32</v>
      </c>
      <c r="D218" s="2" t="s">
        <v>41</v>
      </c>
      <c r="E218" s="2" t="s">
        <v>41</v>
      </c>
      <c r="F218" s="2" t="s">
        <v>1137</v>
      </c>
      <c r="G218" s="2"/>
      <c r="H218" s="2"/>
      <c r="I218" s="2"/>
      <c r="J218" s="2"/>
      <c r="K218" s="2"/>
      <c r="L218" s="2"/>
      <c r="M218" s="2" t="s">
        <v>1156</v>
      </c>
      <c r="N218" s="2" t="s">
        <v>36</v>
      </c>
      <c r="O218" s="2">
        <v>1919</v>
      </c>
      <c r="P218" s="2" t="s">
        <v>1157</v>
      </c>
      <c r="Q218" s="2"/>
      <c r="R218" s="4" t="s">
        <v>1158</v>
      </c>
      <c r="S218" s="2"/>
      <c r="T218" s="2"/>
      <c r="U218" s="2" t="s">
        <v>1159</v>
      </c>
      <c r="V218" s="2" t="s">
        <v>1160</v>
      </c>
      <c r="W218" s="2"/>
      <c r="X218" s="2" t="s">
        <v>41</v>
      </c>
      <c r="Y218" s="2" t="s">
        <v>41</v>
      </c>
      <c r="Z218" s="9" t="s">
        <v>1161</v>
      </c>
      <c r="AA218" s="2"/>
      <c r="AB218" s="2"/>
      <c r="AC218" s="10" t="s">
        <v>43</v>
      </c>
      <c r="AD218" s="10" t="s">
        <v>44</v>
      </c>
      <c r="AE218" s="2">
        <v>2021</v>
      </c>
      <c r="AF218" s="2" t="s">
        <v>45</v>
      </c>
    </row>
    <row r="219" spans="1:32" ht="12.75" customHeight="1" x14ac:dyDescent="0.3">
      <c r="A219" s="2">
        <v>196</v>
      </c>
      <c r="B219" s="2" t="s">
        <v>1162</v>
      </c>
      <c r="C219" s="2" t="s">
        <v>32</v>
      </c>
      <c r="D219" s="2" t="s">
        <v>41</v>
      </c>
      <c r="E219" s="2" t="s">
        <v>41</v>
      </c>
      <c r="F219" s="2"/>
      <c r="G219" s="2"/>
      <c r="H219" s="2"/>
      <c r="I219" s="2"/>
      <c r="J219" s="2"/>
      <c r="K219" s="2"/>
      <c r="L219" s="2"/>
      <c r="M219" s="2" t="s">
        <v>1163</v>
      </c>
      <c r="N219" s="2" t="s">
        <v>36</v>
      </c>
      <c r="O219" s="2">
        <v>1924</v>
      </c>
      <c r="P219" s="2" t="s">
        <v>1164</v>
      </c>
      <c r="Q219" s="2"/>
      <c r="R219" s="4" t="s">
        <v>1165</v>
      </c>
      <c r="S219" s="2"/>
      <c r="T219" s="2"/>
      <c r="U219" s="2" t="s">
        <v>1166</v>
      </c>
      <c r="V219" s="2" t="s">
        <v>1167</v>
      </c>
      <c r="W219" s="2"/>
      <c r="X219" s="2" t="s">
        <v>41</v>
      </c>
      <c r="Y219" s="2" t="s">
        <v>41</v>
      </c>
      <c r="Z219" s="9" t="s">
        <v>1168</v>
      </c>
      <c r="AA219" s="2"/>
      <c r="AB219" s="2"/>
      <c r="AC219" s="10" t="s">
        <v>43</v>
      </c>
      <c r="AD219" s="10" t="s">
        <v>44</v>
      </c>
      <c r="AE219" s="2">
        <v>2022</v>
      </c>
      <c r="AF219" s="2" t="s">
        <v>45</v>
      </c>
    </row>
    <row r="220" spans="1:32" ht="12.75" customHeight="1" x14ac:dyDescent="0.3">
      <c r="A220" s="2">
        <v>197</v>
      </c>
      <c r="B220" s="10" t="s">
        <v>1169</v>
      </c>
      <c r="C220" s="10" t="s">
        <v>157</v>
      </c>
      <c r="D220" s="2" t="s">
        <v>60</v>
      </c>
      <c r="E220" s="10" t="s">
        <v>60</v>
      </c>
      <c r="F220" s="2" t="s">
        <v>1170</v>
      </c>
      <c r="G220" s="2" t="s">
        <v>158</v>
      </c>
      <c r="H220" s="2">
        <v>1940</v>
      </c>
      <c r="I220" s="2" t="s">
        <v>1171</v>
      </c>
      <c r="J220" s="2"/>
      <c r="K220" s="2" t="s">
        <v>1172</v>
      </c>
      <c r="L220" s="2"/>
      <c r="M220" s="2"/>
      <c r="N220" s="2"/>
      <c r="O220" s="2"/>
      <c r="P220" s="10" t="s">
        <v>159</v>
      </c>
      <c r="Q220" s="2"/>
      <c r="R220" s="26" t="s">
        <v>160</v>
      </c>
      <c r="S220" s="12"/>
      <c r="T220" s="23"/>
      <c r="U220" s="2" t="s">
        <v>1173</v>
      </c>
      <c r="V220" s="2" t="s">
        <v>1174</v>
      </c>
      <c r="W220" s="2"/>
      <c r="X220" s="2"/>
      <c r="Y220" s="2"/>
      <c r="Z220" s="9" t="s">
        <v>1175</v>
      </c>
      <c r="AA220" s="2"/>
      <c r="AB220" s="2"/>
      <c r="AC220" s="10" t="s">
        <v>133</v>
      </c>
      <c r="AD220" s="10" t="s">
        <v>44</v>
      </c>
      <c r="AE220" s="2">
        <v>2016</v>
      </c>
      <c r="AF220" s="2" t="s">
        <v>161</v>
      </c>
    </row>
    <row r="221" spans="1:32" ht="12.75" customHeight="1" x14ac:dyDescent="0.3">
      <c r="A221" s="2">
        <v>198</v>
      </c>
      <c r="B221" s="19" t="s">
        <v>1169</v>
      </c>
      <c r="C221" s="19" t="s">
        <v>1176</v>
      </c>
      <c r="D221" s="1" t="s">
        <v>60</v>
      </c>
      <c r="E221" s="19" t="s">
        <v>60</v>
      </c>
      <c r="F221" s="1" t="s">
        <v>1170</v>
      </c>
      <c r="G221" s="1" t="s">
        <v>1170</v>
      </c>
      <c r="H221" s="1" t="s">
        <v>1177</v>
      </c>
      <c r="I221" s="1" t="s">
        <v>1171</v>
      </c>
      <c r="J221" s="1"/>
      <c r="K221" s="1" t="s">
        <v>1172</v>
      </c>
      <c r="L221" s="1"/>
      <c r="M221" s="1"/>
      <c r="N221" s="1" t="s">
        <v>1178</v>
      </c>
      <c r="O221" s="1"/>
      <c r="P221" s="1" t="s">
        <v>1179</v>
      </c>
      <c r="Q221" s="1" t="s">
        <v>1180</v>
      </c>
      <c r="R221" s="21" t="s">
        <v>1181</v>
      </c>
      <c r="S221" s="22"/>
      <c r="T221" s="22"/>
      <c r="U221" s="1" t="s">
        <v>1173</v>
      </c>
      <c r="V221" s="1" t="s">
        <v>1174</v>
      </c>
      <c r="W221" s="1"/>
      <c r="X221" s="1"/>
      <c r="Y221" s="1"/>
      <c r="Z221" s="17" t="s">
        <v>1175</v>
      </c>
      <c r="AA221" s="1"/>
      <c r="AB221" s="1"/>
      <c r="AC221" s="19" t="s">
        <v>133</v>
      </c>
      <c r="AD221" s="19" t="s">
        <v>44</v>
      </c>
      <c r="AE221" s="1">
        <v>2016</v>
      </c>
      <c r="AF221" s="1" t="s">
        <v>161</v>
      </c>
    </row>
    <row r="222" spans="1:32" ht="12.75" customHeight="1" x14ac:dyDescent="0.3">
      <c r="A222" s="2">
        <v>199</v>
      </c>
      <c r="B222" s="19" t="s">
        <v>1169</v>
      </c>
      <c r="C222" s="19" t="s">
        <v>195</v>
      </c>
      <c r="D222" s="1" t="s">
        <v>60</v>
      </c>
      <c r="E222" s="19" t="s">
        <v>60</v>
      </c>
      <c r="F222" s="1" t="s">
        <v>1170</v>
      </c>
      <c r="G222" s="1" t="s">
        <v>158</v>
      </c>
      <c r="H222" s="1">
        <v>1945</v>
      </c>
      <c r="I222" s="1" t="s">
        <v>1171</v>
      </c>
      <c r="J222" s="1"/>
      <c r="K222" s="1" t="s">
        <v>1172</v>
      </c>
      <c r="L222" s="1"/>
      <c r="M222" s="1"/>
      <c r="N222" s="1"/>
      <c r="O222" s="1"/>
      <c r="P222" s="19" t="s">
        <v>159</v>
      </c>
      <c r="Q222" s="1"/>
      <c r="R222" s="27" t="s">
        <v>160</v>
      </c>
      <c r="S222" s="22"/>
      <c r="T222" s="22"/>
      <c r="U222" s="1" t="s">
        <v>1173</v>
      </c>
      <c r="V222" s="1" t="s">
        <v>1174</v>
      </c>
      <c r="W222" s="1"/>
      <c r="X222" s="1"/>
      <c r="Y222" s="1"/>
      <c r="Z222" s="17" t="s">
        <v>1175</v>
      </c>
      <c r="AA222" s="1"/>
      <c r="AB222" s="1"/>
      <c r="AC222" s="19" t="s">
        <v>133</v>
      </c>
      <c r="AD222" s="19" t="s">
        <v>44</v>
      </c>
      <c r="AE222" s="1">
        <v>2016</v>
      </c>
      <c r="AF222" s="1" t="s">
        <v>161</v>
      </c>
    </row>
    <row r="223" spans="1:32" ht="12.75" customHeight="1" x14ac:dyDescent="0.3">
      <c r="A223" s="2">
        <v>200</v>
      </c>
      <c r="B223" s="19" t="s">
        <v>1169</v>
      </c>
      <c r="C223" s="19" t="s">
        <v>196</v>
      </c>
      <c r="D223" s="1" t="s">
        <v>60</v>
      </c>
      <c r="E223" s="19" t="s">
        <v>60</v>
      </c>
      <c r="F223" s="1" t="s">
        <v>1170</v>
      </c>
      <c r="G223" s="1" t="s">
        <v>158</v>
      </c>
      <c r="H223" s="1">
        <v>1946</v>
      </c>
      <c r="I223" s="1" t="s">
        <v>1171</v>
      </c>
      <c r="J223" s="1"/>
      <c r="K223" s="1" t="s">
        <v>1172</v>
      </c>
      <c r="L223" s="1"/>
      <c r="M223" s="1"/>
      <c r="N223" s="1"/>
      <c r="O223" s="1"/>
      <c r="P223" s="19" t="s">
        <v>159</v>
      </c>
      <c r="Q223" s="1"/>
      <c r="R223" s="27" t="s">
        <v>160</v>
      </c>
      <c r="S223" s="22"/>
      <c r="T223" s="22"/>
      <c r="U223" s="1" t="s">
        <v>1173</v>
      </c>
      <c r="V223" s="1" t="s">
        <v>1174</v>
      </c>
      <c r="W223" s="1"/>
      <c r="X223" s="1"/>
      <c r="Y223" s="1"/>
      <c r="Z223" s="17" t="s">
        <v>1175</v>
      </c>
      <c r="AA223" s="1"/>
      <c r="AB223" s="1"/>
      <c r="AC223" s="19" t="s">
        <v>133</v>
      </c>
      <c r="AD223" s="19" t="s">
        <v>44</v>
      </c>
      <c r="AE223" s="1">
        <v>2016</v>
      </c>
      <c r="AF223" s="1" t="s">
        <v>161</v>
      </c>
    </row>
    <row r="224" spans="1:32" ht="12.75" customHeight="1" x14ac:dyDescent="0.3">
      <c r="A224" s="2">
        <v>201</v>
      </c>
      <c r="B224" s="19" t="s">
        <v>1169</v>
      </c>
      <c r="C224" s="19" t="s">
        <v>47</v>
      </c>
      <c r="D224" s="28" t="s">
        <v>1182</v>
      </c>
      <c r="E224" s="19" t="s">
        <v>1183</v>
      </c>
      <c r="F224" s="1" t="s">
        <v>1170</v>
      </c>
      <c r="G224" s="1" t="s">
        <v>158</v>
      </c>
      <c r="H224" s="1"/>
      <c r="I224" s="1" t="s">
        <v>1171</v>
      </c>
      <c r="J224" s="1"/>
      <c r="K224" s="1" t="s">
        <v>1172</v>
      </c>
      <c r="L224" s="1"/>
      <c r="M224" s="1" t="s">
        <v>1184</v>
      </c>
      <c r="N224" s="1" t="s">
        <v>52</v>
      </c>
      <c r="O224" s="1">
        <v>1936</v>
      </c>
      <c r="P224" s="19" t="s">
        <v>1185</v>
      </c>
      <c r="Q224" s="1"/>
      <c r="R224" s="83" t="s">
        <v>1186</v>
      </c>
      <c r="S224" s="22"/>
      <c r="T224" s="22"/>
      <c r="U224" s="1" t="s">
        <v>1173</v>
      </c>
      <c r="V224" s="1" t="s">
        <v>1174</v>
      </c>
      <c r="W224" s="1"/>
      <c r="X224" s="1"/>
      <c r="Y224" s="1"/>
      <c r="Z224" s="84" t="s">
        <v>1187</v>
      </c>
      <c r="AA224" s="1"/>
      <c r="AB224" s="1"/>
      <c r="AC224" s="1" t="s">
        <v>173</v>
      </c>
      <c r="AD224" s="1" t="s">
        <v>44</v>
      </c>
      <c r="AE224" s="1">
        <v>2020</v>
      </c>
      <c r="AF224" s="1" t="s">
        <v>45</v>
      </c>
    </row>
    <row r="225" spans="1:32" ht="12.75" customHeight="1" x14ac:dyDescent="0.3">
      <c r="A225" s="2">
        <v>202</v>
      </c>
      <c r="B225" s="19" t="s">
        <v>1169</v>
      </c>
      <c r="C225" s="19" t="s">
        <v>47</v>
      </c>
      <c r="D225" s="28" t="s">
        <v>1182</v>
      </c>
      <c r="E225" s="19" t="s">
        <v>1183</v>
      </c>
      <c r="F225" s="1" t="s">
        <v>1170</v>
      </c>
      <c r="G225" s="1" t="s">
        <v>158</v>
      </c>
      <c r="H225" s="1"/>
      <c r="I225" s="1" t="s">
        <v>1171</v>
      </c>
      <c r="J225" s="1"/>
      <c r="K225" s="1" t="s">
        <v>1172</v>
      </c>
      <c r="L225" s="1"/>
      <c r="M225" s="1" t="s">
        <v>1188</v>
      </c>
      <c r="N225" s="1" t="s">
        <v>52</v>
      </c>
      <c r="O225" s="1">
        <v>1936</v>
      </c>
      <c r="P225" s="85" t="s">
        <v>1189</v>
      </c>
      <c r="Q225" s="1"/>
      <c r="R225" s="86" t="s">
        <v>1190</v>
      </c>
      <c r="S225" s="22"/>
      <c r="T225" s="22"/>
      <c r="U225" s="1" t="s">
        <v>1173</v>
      </c>
      <c r="V225" s="1" t="s">
        <v>1174</v>
      </c>
      <c r="W225" s="1"/>
      <c r="X225" s="1"/>
      <c r="Y225" s="1"/>
      <c r="Z225" s="17" t="s">
        <v>1191</v>
      </c>
      <c r="AA225" s="1"/>
      <c r="AB225" s="1"/>
      <c r="AC225" s="1" t="s">
        <v>173</v>
      </c>
      <c r="AD225" s="1" t="s">
        <v>44</v>
      </c>
      <c r="AE225" s="1">
        <v>2020</v>
      </c>
      <c r="AF225" s="1" t="s">
        <v>45</v>
      </c>
    </row>
    <row r="226" spans="1:32" ht="12.75" customHeight="1" x14ac:dyDescent="0.3">
      <c r="A226" s="2">
        <v>203</v>
      </c>
      <c r="B226" s="19" t="s">
        <v>1169</v>
      </c>
      <c r="C226" s="19" t="s">
        <v>47</v>
      </c>
      <c r="D226" s="28" t="s">
        <v>1182</v>
      </c>
      <c r="E226" s="19" t="s">
        <v>1183</v>
      </c>
      <c r="F226" s="1" t="s">
        <v>1170</v>
      </c>
      <c r="G226" s="1" t="s">
        <v>158</v>
      </c>
      <c r="H226" s="1"/>
      <c r="I226" s="1" t="s">
        <v>1171</v>
      </c>
      <c r="J226" s="1"/>
      <c r="K226" s="1" t="s">
        <v>1172</v>
      </c>
      <c r="L226" s="1"/>
      <c r="M226" s="1" t="s">
        <v>1192</v>
      </c>
      <c r="N226" s="1" t="s">
        <v>52</v>
      </c>
      <c r="O226" s="1">
        <v>1933</v>
      </c>
      <c r="P226" s="1" t="s">
        <v>1193</v>
      </c>
      <c r="Q226" s="1" t="s">
        <v>44</v>
      </c>
      <c r="R226" s="87"/>
      <c r="S226" s="22"/>
      <c r="T226" s="22"/>
      <c r="U226" s="1" t="s">
        <v>1173</v>
      </c>
      <c r="V226" s="1" t="s">
        <v>1174</v>
      </c>
      <c r="W226" s="1"/>
      <c r="X226" s="1"/>
      <c r="Y226" s="1"/>
      <c r="Z226" s="17" t="s">
        <v>1194</v>
      </c>
      <c r="AA226" s="1"/>
      <c r="AB226" s="1"/>
      <c r="AC226" s="1" t="s">
        <v>173</v>
      </c>
      <c r="AD226" s="1" t="s">
        <v>44</v>
      </c>
      <c r="AE226" s="1">
        <v>2020</v>
      </c>
      <c r="AF226" s="1" t="s">
        <v>45</v>
      </c>
    </row>
    <row r="227" spans="1:32" ht="12.75" customHeight="1" x14ac:dyDescent="0.3">
      <c r="A227" s="2">
        <v>204</v>
      </c>
      <c r="B227" s="19" t="s">
        <v>1169</v>
      </c>
      <c r="C227" s="1" t="s">
        <v>974</v>
      </c>
      <c r="D227" s="1" t="s">
        <v>60</v>
      </c>
      <c r="E227" s="1" t="s">
        <v>60</v>
      </c>
      <c r="F227" s="1" t="s">
        <v>1170</v>
      </c>
      <c r="G227" s="20" t="s">
        <v>347</v>
      </c>
      <c r="H227" s="1" t="s">
        <v>211</v>
      </c>
      <c r="I227" s="1"/>
      <c r="J227" s="1"/>
      <c r="K227" s="1"/>
      <c r="L227" s="1"/>
      <c r="M227" s="1"/>
      <c r="N227" s="1"/>
      <c r="O227" s="1"/>
      <c r="P227" s="1" t="s">
        <v>1195</v>
      </c>
      <c r="Q227" s="1" t="s">
        <v>44</v>
      </c>
      <c r="R227" s="1"/>
      <c r="S227" s="1"/>
      <c r="T227" s="1"/>
      <c r="U227" s="1" t="s">
        <v>1173</v>
      </c>
      <c r="V227" s="1" t="s">
        <v>1174</v>
      </c>
      <c r="W227" s="1"/>
      <c r="X227" s="1"/>
      <c r="Y227" s="1"/>
      <c r="Z227" s="1"/>
      <c r="AA227" s="1"/>
      <c r="AB227" s="1"/>
      <c r="AC227" s="19" t="s">
        <v>133</v>
      </c>
      <c r="AD227" s="19" t="s">
        <v>44</v>
      </c>
      <c r="AE227" s="1">
        <v>2016</v>
      </c>
      <c r="AF227" s="1" t="s">
        <v>161</v>
      </c>
    </row>
    <row r="228" spans="1:32" ht="12.75" customHeight="1" x14ac:dyDescent="0.3">
      <c r="A228" s="2">
        <v>205</v>
      </c>
      <c r="B228" s="1" t="s">
        <v>1169</v>
      </c>
      <c r="C228" s="1" t="s">
        <v>581</v>
      </c>
      <c r="D228" s="1" t="s">
        <v>60</v>
      </c>
      <c r="E228" s="1" t="s">
        <v>60</v>
      </c>
      <c r="F228" s="1"/>
      <c r="G228" s="1" t="s">
        <v>582</v>
      </c>
      <c r="H228" s="1" t="s">
        <v>211</v>
      </c>
      <c r="I228" s="1"/>
      <c r="J228" s="1"/>
      <c r="K228" s="1"/>
      <c r="L228" s="1" t="s">
        <v>583</v>
      </c>
      <c r="M228" s="1"/>
      <c r="N228" s="1"/>
      <c r="O228" s="1"/>
      <c r="P228" s="1" t="s">
        <v>584</v>
      </c>
      <c r="Q228" s="1" t="s">
        <v>44</v>
      </c>
      <c r="R228" s="1"/>
      <c r="S228" s="1"/>
      <c r="T228" s="1"/>
      <c r="U228" s="1" t="s">
        <v>1173</v>
      </c>
      <c r="V228" s="1" t="s">
        <v>1174</v>
      </c>
      <c r="W228" s="1"/>
      <c r="X228" s="1"/>
      <c r="Y228" s="1"/>
      <c r="Z228" s="1"/>
      <c r="AA228" s="1"/>
      <c r="AB228" s="1"/>
      <c r="AC228" s="19" t="s">
        <v>133</v>
      </c>
      <c r="AD228" s="19" t="s">
        <v>44</v>
      </c>
      <c r="AE228" s="1">
        <v>2016</v>
      </c>
      <c r="AF228" s="1" t="s">
        <v>161</v>
      </c>
    </row>
    <row r="229" spans="1:32" ht="12.75" customHeight="1" x14ac:dyDescent="0.3">
      <c r="A229" s="2">
        <v>206</v>
      </c>
      <c r="B229" s="2" t="s">
        <v>1196</v>
      </c>
      <c r="C229" s="2" t="s">
        <v>32</v>
      </c>
      <c r="D229" s="2" t="s">
        <v>41</v>
      </c>
      <c r="E229" s="2" t="s">
        <v>41</v>
      </c>
      <c r="F229" s="2" t="s">
        <v>281</v>
      </c>
      <c r="G229" s="2"/>
      <c r="H229" s="2"/>
      <c r="I229" s="2"/>
      <c r="J229" s="2"/>
      <c r="K229" s="2"/>
      <c r="L229" s="2"/>
      <c r="M229" s="2" t="s">
        <v>1197</v>
      </c>
      <c r="N229" s="2" t="s">
        <v>36</v>
      </c>
      <c r="O229" s="2">
        <v>1921</v>
      </c>
      <c r="P229" s="2" t="s">
        <v>1198</v>
      </c>
      <c r="Q229" s="2"/>
      <c r="R229" s="4" t="s">
        <v>1199</v>
      </c>
      <c r="S229" s="2"/>
      <c r="T229" s="2"/>
      <c r="U229" s="2" t="s">
        <v>1200</v>
      </c>
      <c r="V229" s="2" t="s">
        <v>1201</v>
      </c>
      <c r="W229" s="2"/>
      <c r="X229" s="2" t="s">
        <v>41</v>
      </c>
      <c r="Y229" s="2" t="s">
        <v>41</v>
      </c>
      <c r="Z229" s="9" t="s">
        <v>1202</v>
      </c>
      <c r="AA229" s="2"/>
      <c r="AB229" s="2"/>
      <c r="AC229" s="10" t="s">
        <v>43</v>
      </c>
      <c r="AD229" s="10" t="s">
        <v>44</v>
      </c>
      <c r="AE229" s="2">
        <v>2022</v>
      </c>
      <c r="AF229" s="2" t="s">
        <v>45</v>
      </c>
    </row>
    <row r="230" spans="1:32" ht="12.75" customHeight="1" x14ac:dyDescent="0.3">
      <c r="A230" s="2">
        <v>207</v>
      </c>
      <c r="B230" s="2" t="s">
        <v>1203</v>
      </c>
      <c r="C230" s="2" t="s">
        <v>1204</v>
      </c>
      <c r="D230" s="2" t="s">
        <v>60</v>
      </c>
      <c r="E230" s="2" t="s">
        <v>60</v>
      </c>
      <c r="F230" s="2" t="s">
        <v>50</v>
      </c>
      <c r="G230" s="2" t="s">
        <v>158</v>
      </c>
      <c r="H230" s="2" t="s">
        <v>211</v>
      </c>
      <c r="I230" s="2"/>
      <c r="J230" s="2"/>
      <c r="K230" s="2"/>
      <c r="L230" s="2"/>
      <c r="M230" s="2"/>
      <c r="N230" s="2"/>
      <c r="O230" s="2"/>
      <c r="P230" s="2" t="s">
        <v>584</v>
      </c>
      <c r="Q230" s="2" t="s">
        <v>44</v>
      </c>
      <c r="R230" s="2"/>
      <c r="S230" s="2"/>
      <c r="T230" s="2"/>
      <c r="U230" s="2"/>
      <c r="V230" s="2"/>
      <c r="W230" s="2"/>
      <c r="X230" s="2"/>
      <c r="Y230" s="2"/>
      <c r="Z230" s="2"/>
      <c r="AA230" s="2"/>
      <c r="AB230" s="2"/>
      <c r="AC230" s="10" t="s">
        <v>133</v>
      </c>
      <c r="AD230" s="10" t="s">
        <v>44</v>
      </c>
      <c r="AE230" s="2">
        <v>2016</v>
      </c>
      <c r="AF230" s="2" t="s">
        <v>161</v>
      </c>
    </row>
    <row r="231" spans="1:32" ht="12.75" customHeight="1" x14ac:dyDescent="0.3">
      <c r="A231" s="2">
        <v>208</v>
      </c>
      <c r="B231" s="2" t="s">
        <v>1205</v>
      </c>
      <c r="C231" s="2" t="s">
        <v>32</v>
      </c>
      <c r="D231" s="2" t="s">
        <v>41</v>
      </c>
      <c r="E231" s="2" t="s">
        <v>41</v>
      </c>
      <c r="F231" s="2" t="s">
        <v>1206</v>
      </c>
      <c r="G231" s="2"/>
      <c r="H231" s="2"/>
      <c r="I231" s="2"/>
      <c r="J231" s="2"/>
      <c r="K231" s="2"/>
      <c r="L231" s="2"/>
      <c r="M231" s="2" t="s">
        <v>1207</v>
      </c>
      <c r="N231" s="2" t="s">
        <v>36</v>
      </c>
      <c r="O231" s="2">
        <v>1920</v>
      </c>
      <c r="P231" s="2" t="s">
        <v>1208</v>
      </c>
      <c r="Q231" s="2"/>
      <c r="R231" s="4" t="s">
        <v>1209</v>
      </c>
      <c r="S231" s="2"/>
      <c r="T231" s="2"/>
      <c r="U231" s="2" t="s">
        <v>1210</v>
      </c>
      <c r="V231" s="2" t="s">
        <v>1211</v>
      </c>
      <c r="W231" s="2"/>
      <c r="X231" s="2" t="s">
        <v>41</v>
      </c>
      <c r="Y231" s="2" t="s">
        <v>41</v>
      </c>
      <c r="Z231" s="9" t="s">
        <v>1212</v>
      </c>
      <c r="AA231" s="2"/>
      <c r="AB231" s="2"/>
      <c r="AC231" s="2" t="s">
        <v>43</v>
      </c>
      <c r="AD231" s="2" t="s">
        <v>44</v>
      </c>
      <c r="AE231" s="2">
        <v>2022</v>
      </c>
      <c r="AF231" s="2" t="s">
        <v>45</v>
      </c>
    </row>
    <row r="232" spans="1:32" ht="12.75" customHeight="1" x14ac:dyDescent="0.3">
      <c r="A232" s="2">
        <v>209</v>
      </c>
      <c r="B232" s="29" t="s">
        <v>1213</v>
      </c>
      <c r="C232" s="29" t="s">
        <v>1214</v>
      </c>
      <c r="D232" s="29" t="s">
        <v>60</v>
      </c>
      <c r="E232" s="29" t="s">
        <v>60</v>
      </c>
      <c r="F232" s="29" t="s">
        <v>947</v>
      </c>
      <c r="G232" s="29"/>
      <c r="H232" s="29" t="s">
        <v>1215</v>
      </c>
      <c r="I232" s="29"/>
      <c r="J232" s="29"/>
      <c r="K232" s="29" t="s">
        <v>282</v>
      </c>
      <c r="L232" s="29"/>
      <c r="M232" s="29"/>
      <c r="N232" s="29"/>
      <c r="O232" s="29"/>
      <c r="P232" s="29"/>
      <c r="Q232" s="29"/>
      <c r="R232" s="29"/>
      <c r="S232" s="29" t="s">
        <v>1216</v>
      </c>
      <c r="T232" s="29" t="s">
        <v>947</v>
      </c>
      <c r="U232" s="29"/>
      <c r="V232" s="29" t="s">
        <v>1217</v>
      </c>
      <c r="W232" s="29"/>
      <c r="X232" s="29" t="s">
        <v>41</v>
      </c>
      <c r="Y232" s="29" t="s">
        <v>41</v>
      </c>
      <c r="Z232" s="69" t="s">
        <v>1218</v>
      </c>
      <c r="AA232" s="29"/>
      <c r="AB232" s="29"/>
      <c r="AC232" s="29" t="s">
        <v>118</v>
      </c>
      <c r="AD232" s="29" t="s">
        <v>44</v>
      </c>
      <c r="AE232" s="29">
        <v>2020</v>
      </c>
      <c r="AF232" s="29" t="s">
        <v>45</v>
      </c>
    </row>
    <row r="233" spans="1:32" ht="12.75" customHeight="1" x14ac:dyDescent="0.3">
      <c r="A233" s="2">
        <v>210</v>
      </c>
      <c r="B233" s="29" t="s">
        <v>1219</v>
      </c>
      <c r="C233" s="29" t="s">
        <v>32</v>
      </c>
      <c r="D233" s="88" t="s">
        <v>1220</v>
      </c>
      <c r="E233" s="29" t="s">
        <v>1221</v>
      </c>
      <c r="F233" s="29" t="s">
        <v>1222</v>
      </c>
      <c r="G233" s="29"/>
      <c r="H233" s="29"/>
      <c r="I233" s="29" t="s">
        <v>1223</v>
      </c>
      <c r="J233" s="29"/>
      <c r="K233" s="29" t="s">
        <v>1224</v>
      </c>
      <c r="L233" s="29"/>
      <c r="M233" s="29"/>
      <c r="N233" s="29"/>
      <c r="O233" s="29"/>
      <c r="P233" s="29"/>
      <c r="Q233" s="29"/>
      <c r="R233" s="29"/>
      <c r="S233" s="29"/>
      <c r="T233" s="29"/>
      <c r="U233" s="29"/>
      <c r="V233" s="29"/>
      <c r="W233" s="29"/>
      <c r="X233" s="29"/>
      <c r="Y233" s="29"/>
      <c r="Z233" s="29"/>
      <c r="AA233" s="29"/>
      <c r="AB233" s="29"/>
      <c r="AC233" s="30"/>
      <c r="AD233" s="30"/>
      <c r="AE233" s="29"/>
      <c r="AF233" s="29"/>
    </row>
    <row r="234" spans="1:32" ht="12.75" customHeight="1" x14ac:dyDescent="0.3">
      <c r="A234" s="2">
        <v>211</v>
      </c>
      <c r="B234" s="1" t="s">
        <v>1219</v>
      </c>
      <c r="C234" s="1" t="s">
        <v>1225</v>
      </c>
      <c r="D234" s="1" t="s">
        <v>60</v>
      </c>
      <c r="E234" s="1" t="s">
        <v>60</v>
      </c>
      <c r="F234" s="1" t="s">
        <v>1226</v>
      </c>
      <c r="G234" s="1"/>
      <c r="H234" s="1" t="s">
        <v>1227</v>
      </c>
      <c r="I234" s="1" t="s">
        <v>1223</v>
      </c>
      <c r="J234" s="1"/>
      <c r="K234" s="1" t="s">
        <v>1224</v>
      </c>
      <c r="L234" s="1"/>
      <c r="M234" s="1"/>
      <c r="N234" s="1"/>
      <c r="O234" s="1"/>
      <c r="P234" s="1" t="s">
        <v>1228</v>
      </c>
      <c r="Q234" s="1" t="s">
        <v>1229</v>
      </c>
      <c r="R234" s="89" t="s">
        <v>1230</v>
      </c>
      <c r="S234" s="1"/>
      <c r="T234" s="1"/>
      <c r="U234" s="1"/>
      <c r="V234" s="1"/>
      <c r="W234" s="1"/>
      <c r="X234" s="1"/>
      <c r="Y234" s="1"/>
      <c r="Z234" s="1"/>
      <c r="AA234" s="1"/>
      <c r="AB234" s="1"/>
      <c r="AC234" s="1" t="s">
        <v>173</v>
      </c>
      <c r="AD234" s="1" t="s">
        <v>44</v>
      </c>
      <c r="AE234" s="1">
        <v>2020</v>
      </c>
      <c r="AF234" s="1" t="s">
        <v>45</v>
      </c>
    </row>
    <row r="235" spans="1:32" ht="12.75" customHeight="1" x14ac:dyDescent="0.3">
      <c r="A235" s="2">
        <v>212</v>
      </c>
      <c r="B235" s="1" t="s">
        <v>1231</v>
      </c>
      <c r="C235" s="1" t="s">
        <v>1232</v>
      </c>
      <c r="D235" s="1" t="s">
        <v>60</v>
      </c>
      <c r="E235" s="1" t="s">
        <v>60</v>
      </c>
      <c r="F235" s="1" t="s">
        <v>1233</v>
      </c>
      <c r="G235" s="1" t="s">
        <v>158</v>
      </c>
      <c r="H235" s="1" t="s">
        <v>211</v>
      </c>
      <c r="I235" s="1"/>
      <c r="J235" s="1"/>
      <c r="K235" s="1"/>
      <c r="L235" s="1"/>
      <c r="M235" s="1"/>
      <c r="N235" s="1"/>
      <c r="O235" s="1"/>
      <c r="P235" s="1" t="s">
        <v>884</v>
      </c>
      <c r="Q235" s="1" t="s">
        <v>44</v>
      </c>
      <c r="R235" s="1"/>
      <c r="S235" s="1"/>
      <c r="T235" s="1"/>
      <c r="U235" s="1"/>
      <c r="V235" s="1"/>
      <c r="W235" s="1"/>
      <c r="X235" s="1"/>
      <c r="Y235" s="1"/>
      <c r="Z235" s="1"/>
      <c r="AA235" s="1"/>
      <c r="AB235" s="1"/>
      <c r="AC235" s="19" t="s">
        <v>133</v>
      </c>
      <c r="AD235" s="19" t="s">
        <v>44</v>
      </c>
      <c r="AE235" s="1">
        <v>2016</v>
      </c>
      <c r="AF235" s="1" t="s">
        <v>161</v>
      </c>
    </row>
    <row r="236" spans="1:32" ht="12.75" customHeight="1" x14ac:dyDescent="0.3">
      <c r="A236" s="2">
        <v>213</v>
      </c>
      <c r="B236" s="29" t="s">
        <v>1234</v>
      </c>
      <c r="C236" s="29" t="s">
        <v>32</v>
      </c>
      <c r="D236" s="29"/>
      <c r="E236" s="29"/>
      <c r="F236" s="29"/>
      <c r="G236" s="29"/>
      <c r="H236" s="29"/>
      <c r="I236" s="29"/>
      <c r="J236" s="29"/>
      <c r="K236" s="29"/>
      <c r="L236" s="29"/>
      <c r="M236" s="29" t="s">
        <v>1235</v>
      </c>
      <c r="N236" s="29" t="s">
        <v>36</v>
      </c>
      <c r="O236" s="29">
        <v>1975</v>
      </c>
      <c r="P236" s="29" t="s">
        <v>1236</v>
      </c>
      <c r="Q236" s="29"/>
      <c r="R236" s="29"/>
      <c r="S236" s="29"/>
      <c r="T236" s="29"/>
      <c r="U236" s="29"/>
      <c r="V236" s="29"/>
      <c r="W236" s="29"/>
      <c r="X236" s="29"/>
      <c r="Y236" s="29"/>
      <c r="Z236" s="29"/>
      <c r="AA236" s="29"/>
      <c r="AB236" s="29"/>
      <c r="AC236" s="30" t="s">
        <v>133</v>
      </c>
      <c r="AD236" s="30" t="s">
        <v>44</v>
      </c>
      <c r="AE236" s="29">
        <v>2020</v>
      </c>
      <c r="AF236" s="29" t="s">
        <v>45</v>
      </c>
    </row>
    <row r="237" spans="1:32" ht="12.75" customHeight="1" x14ac:dyDescent="0.3">
      <c r="A237" s="43">
        <v>495</v>
      </c>
      <c r="B237" s="43" t="s">
        <v>1237</v>
      </c>
      <c r="C237" s="43" t="s">
        <v>47</v>
      </c>
      <c r="D237" s="43" t="s">
        <v>41</v>
      </c>
      <c r="E237" s="43" t="s">
        <v>41</v>
      </c>
      <c r="F237" s="43" t="s">
        <v>1238</v>
      </c>
      <c r="G237" s="43"/>
      <c r="H237" s="43"/>
      <c r="I237" s="43"/>
      <c r="J237" s="43"/>
      <c r="K237" s="43"/>
      <c r="L237" s="48"/>
      <c r="M237" s="43" t="s">
        <v>1239</v>
      </c>
      <c r="N237" s="43" t="s">
        <v>36</v>
      </c>
      <c r="O237" s="43">
        <v>1966</v>
      </c>
      <c r="P237" s="43" t="s">
        <v>1240</v>
      </c>
      <c r="Q237" s="43" t="s">
        <v>249</v>
      </c>
      <c r="R237" s="46" t="s">
        <v>1241</v>
      </c>
      <c r="S237" s="43"/>
      <c r="T237" s="43"/>
      <c r="U237" s="43" t="s">
        <v>1242</v>
      </c>
      <c r="V237" s="43" t="s">
        <v>1243</v>
      </c>
      <c r="W237" s="43"/>
      <c r="X237" s="43" t="s">
        <v>41</v>
      </c>
      <c r="Y237" s="43" t="s">
        <v>41</v>
      </c>
      <c r="Z237" s="44" t="s">
        <v>1244</v>
      </c>
      <c r="AA237" s="43"/>
      <c r="AB237" s="43"/>
      <c r="AC237" s="47" t="s">
        <v>43</v>
      </c>
      <c r="AD237" s="47" t="s">
        <v>44</v>
      </c>
      <c r="AE237" s="43">
        <v>2023</v>
      </c>
      <c r="AF237" s="43" t="s">
        <v>45</v>
      </c>
    </row>
    <row r="238" spans="1:32" ht="12.75" customHeight="1" x14ac:dyDescent="0.3">
      <c r="A238" s="2">
        <v>214</v>
      </c>
      <c r="B238" s="2" t="s">
        <v>1245</v>
      </c>
      <c r="C238" s="2" t="s">
        <v>32</v>
      </c>
      <c r="D238" s="9" t="s">
        <v>1246</v>
      </c>
      <c r="E238" s="2" t="s">
        <v>1247</v>
      </c>
      <c r="F238" s="2"/>
      <c r="G238" s="2" t="s">
        <v>1248</v>
      </c>
      <c r="H238" s="2"/>
      <c r="I238" s="2"/>
      <c r="J238" s="2"/>
      <c r="K238" s="2"/>
      <c r="L238" s="6"/>
      <c r="M238" s="6"/>
      <c r="N238" s="2"/>
      <c r="O238" s="2"/>
      <c r="P238" s="2"/>
      <c r="Q238" s="2"/>
      <c r="R238" s="2"/>
      <c r="S238" s="2"/>
      <c r="T238" s="2"/>
      <c r="U238" s="2"/>
      <c r="V238" s="2"/>
      <c r="W238" s="2"/>
      <c r="X238" s="2"/>
      <c r="Y238" s="2"/>
      <c r="Z238" s="2"/>
      <c r="AA238" s="2"/>
      <c r="AB238" s="2"/>
      <c r="AC238" s="10"/>
      <c r="AD238" s="10"/>
      <c r="AE238" s="2"/>
      <c r="AF238" s="2"/>
    </row>
    <row r="239" spans="1:32" ht="12.75" customHeight="1" x14ac:dyDescent="0.3">
      <c r="A239" s="2">
        <v>215</v>
      </c>
      <c r="B239" s="2" t="s">
        <v>1245</v>
      </c>
      <c r="C239" s="2" t="s">
        <v>32</v>
      </c>
      <c r="D239" s="9" t="s">
        <v>1246</v>
      </c>
      <c r="E239" s="2" t="s">
        <v>1247</v>
      </c>
      <c r="F239" s="2" t="s">
        <v>1249</v>
      </c>
      <c r="G239" s="2"/>
      <c r="H239" s="2"/>
      <c r="I239" s="2"/>
      <c r="J239" s="2"/>
      <c r="K239" s="2"/>
      <c r="L239" s="2"/>
      <c r="M239" s="2" t="s">
        <v>1250</v>
      </c>
      <c r="N239" s="2" t="s">
        <v>36</v>
      </c>
      <c r="O239" s="2">
        <v>1962</v>
      </c>
      <c r="P239" s="2" t="s">
        <v>1251</v>
      </c>
      <c r="Q239" s="2"/>
      <c r="R239" s="4" t="s">
        <v>1252</v>
      </c>
      <c r="S239" s="2"/>
      <c r="T239" s="2"/>
      <c r="U239" s="2" t="s">
        <v>1253</v>
      </c>
      <c r="V239" s="2" t="s">
        <v>450</v>
      </c>
      <c r="W239" s="2"/>
      <c r="X239" s="2" t="s">
        <v>41</v>
      </c>
      <c r="Y239" s="2" t="s">
        <v>41</v>
      </c>
      <c r="Z239" s="9" t="s">
        <v>1254</v>
      </c>
      <c r="AA239" s="2"/>
      <c r="AB239" s="2"/>
      <c r="AC239" s="10" t="s">
        <v>43</v>
      </c>
      <c r="AD239" s="10" t="s">
        <v>44</v>
      </c>
      <c r="AE239" s="2">
        <v>2022</v>
      </c>
      <c r="AF239" s="2" t="s">
        <v>45</v>
      </c>
    </row>
    <row r="240" spans="1:32" ht="12.75" customHeight="1" x14ac:dyDescent="0.3">
      <c r="A240" s="43">
        <v>488</v>
      </c>
      <c r="B240" s="43" t="s">
        <v>1255</v>
      </c>
      <c r="C240" s="43" t="s">
        <v>47</v>
      </c>
      <c r="D240" s="44" t="s">
        <v>1256</v>
      </c>
      <c r="E240" s="43" t="s">
        <v>1257</v>
      </c>
      <c r="F240" s="43" t="s">
        <v>1258</v>
      </c>
      <c r="G240" s="43"/>
      <c r="H240" s="43" t="s">
        <v>1259</v>
      </c>
      <c r="I240" s="43"/>
      <c r="J240" s="43"/>
      <c r="K240" s="43"/>
      <c r="L240" s="43"/>
      <c r="M240" s="43" t="s">
        <v>1260</v>
      </c>
      <c r="N240" s="43" t="s">
        <v>36</v>
      </c>
      <c r="O240" s="43">
        <v>1966</v>
      </c>
      <c r="P240" s="43" t="s">
        <v>1261</v>
      </c>
      <c r="Q240" s="43" t="s">
        <v>249</v>
      </c>
      <c r="R240" s="46" t="s">
        <v>1262</v>
      </c>
      <c r="S240" s="43"/>
      <c r="T240" s="43"/>
      <c r="U240" s="43" t="s">
        <v>147</v>
      </c>
      <c r="V240" s="43" t="s">
        <v>40</v>
      </c>
      <c r="W240" s="43"/>
      <c r="X240" s="43" t="s">
        <v>41</v>
      </c>
      <c r="Y240" s="43" t="s">
        <v>41</v>
      </c>
      <c r="Z240" s="44" t="s">
        <v>1263</v>
      </c>
      <c r="AA240" s="43"/>
      <c r="AB240" s="43"/>
      <c r="AC240" s="47" t="s">
        <v>43</v>
      </c>
      <c r="AD240" s="47" t="s">
        <v>44</v>
      </c>
      <c r="AE240" s="43">
        <v>2023</v>
      </c>
      <c r="AF240" s="43" t="s">
        <v>45</v>
      </c>
    </row>
    <row r="241" spans="1:32" ht="12.75" customHeight="1" x14ac:dyDescent="0.3">
      <c r="A241" s="2">
        <v>216</v>
      </c>
      <c r="B241" s="2" t="s">
        <v>1264</v>
      </c>
      <c r="C241" s="2" t="s">
        <v>47</v>
      </c>
      <c r="D241" s="9" t="s">
        <v>1265</v>
      </c>
      <c r="E241" s="2" t="s">
        <v>1266</v>
      </c>
      <c r="F241" s="2"/>
      <c r="G241" s="2"/>
      <c r="H241" s="2"/>
      <c r="I241" s="2"/>
      <c r="J241" s="2"/>
      <c r="K241" s="2"/>
      <c r="L241" s="6"/>
      <c r="M241" s="6" t="s">
        <v>1080</v>
      </c>
      <c r="N241" s="2" t="s">
        <v>52</v>
      </c>
      <c r="O241" s="2">
        <v>1970</v>
      </c>
      <c r="P241" s="2" t="s">
        <v>1267</v>
      </c>
      <c r="Q241" s="2"/>
      <c r="R241" s="2"/>
      <c r="S241" s="2"/>
      <c r="T241" s="2"/>
      <c r="U241" s="2" t="s">
        <v>1080</v>
      </c>
      <c r="V241" s="2" t="s">
        <v>1268</v>
      </c>
      <c r="W241" s="2"/>
      <c r="X241" s="2" t="s">
        <v>41</v>
      </c>
      <c r="Y241" s="2" t="s">
        <v>41</v>
      </c>
      <c r="Z241" s="9" t="s">
        <v>1269</v>
      </c>
      <c r="AA241" s="2"/>
      <c r="AB241" s="2"/>
      <c r="AC241" s="10" t="s">
        <v>43</v>
      </c>
      <c r="AD241" s="10" t="s">
        <v>44</v>
      </c>
      <c r="AE241" s="2">
        <v>2021</v>
      </c>
      <c r="AF241" s="2" t="s">
        <v>45</v>
      </c>
    </row>
    <row r="242" spans="1:32" ht="12.75" customHeight="1" x14ac:dyDescent="0.3">
      <c r="A242" s="2">
        <v>217</v>
      </c>
      <c r="B242" s="2" t="s">
        <v>1270</v>
      </c>
      <c r="C242" s="2" t="s">
        <v>1271</v>
      </c>
      <c r="D242" s="2" t="s">
        <v>60</v>
      </c>
      <c r="E242" s="2" t="s">
        <v>60</v>
      </c>
      <c r="F242" s="2" t="s">
        <v>1272</v>
      </c>
      <c r="G242" s="2"/>
      <c r="H242" s="2" t="s">
        <v>1273</v>
      </c>
      <c r="I242" s="2"/>
      <c r="J242" s="2"/>
      <c r="K242" s="2"/>
      <c r="L242" s="2"/>
      <c r="M242" s="2"/>
      <c r="N242" s="2"/>
      <c r="O242" s="2"/>
      <c r="P242" s="2"/>
      <c r="Q242" s="2"/>
      <c r="R242" s="2"/>
      <c r="S242" s="2"/>
      <c r="T242" s="2"/>
      <c r="U242" s="2"/>
      <c r="V242" s="2"/>
      <c r="W242" s="2"/>
      <c r="X242" s="2"/>
      <c r="Y242" s="2"/>
      <c r="Z242" s="2"/>
      <c r="AA242" s="2"/>
      <c r="AB242" s="2"/>
      <c r="AC242" s="10"/>
      <c r="AD242" s="10"/>
      <c r="AE242" s="2"/>
      <c r="AF242" s="2"/>
    </row>
    <row r="243" spans="1:32" ht="12.75" customHeight="1" x14ac:dyDescent="0.3">
      <c r="A243" s="2">
        <v>218</v>
      </c>
      <c r="B243" s="54" t="s">
        <v>1274</v>
      </c>
      <c r="C243" s="54" t="s">
        <v>1275</v>
      </c>
      <c r="D243" s="54" t="s">
        <v>60</v>
      </c>
      <c r="E243" s="54" t="s">
        <v>60</v>
      </c>
      <c r="F243" s="54" t="s">
        <v>369</v>
      </c>
      <c r="G243" s="54"/>
      <c r="H243" s="54">
        <v>1929</v>
      </c>
      <c r="I243" s="54"/>
      <c r="J243" s="54"/>
      <c r="K243" s="54"/>
      <c r="L243" s="54"/>
      <c r="M243" s="54"/>
      <c r="N243" s="54"/>
      <c r="O243" s="54"/>
      <c r="P243" s="54" t="s">
        <v>1276</v>
      </c>
      <c r="Q243" s="54" t="s">
        <v>1277</v>
      </c>
      <c r="R243" s="54" t="s">
        <v>1278</v>
      </c>
      <c r="S243" s="54"/>
      <c r="T243" s="54"/>
      <c r="U243" s="54" t="s">
        <v>1279</v>
      </c>
      <c r="V243" s="54" t="s">
        <v>1280</v>
      </c>
      <c r="W243" s="54"/>
      <c r="X243" s="54"/>
      <c r="Y243" s="54"/>
      <c r="Z243" s="54"/>
      <c r="AA243" s="54"/>
      <c r="AB243" s="54"/>
      <c r="AC243" s="54" t="s">
        <v>133</v>
      </c>
      <c r="AD243" s="54" t="s">
        <v>44</v>
      </c>
      <c r="AE243" s="54">
        <v>2012</v>
      </c>
      <c r="AF243" s="54" t="s">
        <v>425</v>
      </c>
    </row>
    <row r="244" spans="1:32" ht="12.75" customHeight="1" x14ac:dyDescent="0.3">
      <c r="A244" s="2">
        <v>219</v>
      </c>
      <c r="B244" s="54" t="s">
        <v>1274</v>
      </c>
      <c r="C244" s="54" t="s">
        <v>954</v>
      </c>
      <c r="D244" s="54"/>
      <c r="E244" s="54"/>
      <c r="F244" s="54" t="s">
        <v>369</v>
      </c>
      <c r="G244" s="54"/>
      <c r="H244" s="54">
        <v>1939</v>
      </c>
      <c r="I244" s="54"/>
      <c r="J244" s="54"/>
      <c r="K244" s="54"/>
      <c r="L244" s="58"/>
      <c r="M244" s="58" t="s">
        <v>1281</v>
      </c>
      <c r="N244" s="54" t="s">
        <v>52</v>
      </c>
      <c r="O244" s="54">
        <v>1939</v>
      </c>
      <c r="P244" s="54" t="s">
        <v>1282</v>
      </c>
      <c r="Q244" s="54" t="s">
        <v>1283</v>
      </c>
      <c r="R244" s="54" t="s">
        <v>1278</v>
      </c>
      <c r="S244" s="54"/>
      <c r="T244" s="54"/>
      <c r="U244" s="54"/>
      <c r="V244" s="54"/>
      <c r="W244" s="54"/>
      <c r="X244" s="54"/>
      <c r="Y244" s="54"/>
      <c r="Z244" s="54"/>
      <c r="AA244" s="54"/>
      <c r="AB244" s="54"/>
      <c r="AC244" s="54" t="s">
        <v>133</v>
      </c>
      <c r="AD244" s="54" t="s">
        <v>44</v>
      </c>
      <c r="AE244" s="54">
        <v>2012</v>
      </c>
      <c r="AF244" s="54" t="s">
        <v>425</v>
      </c>
    </row>
    <row r="245" spans="1:32" ht="12.75" customHeight="1" x14ac:dyDescent="0.3">
      <c r="A245" s="2">
        <v>220</v>
      </c>
      <c r="B245" s="54" t="s">
        <v>1274</v>
      </c>
      <c r="C245" s="54" t="s">
        <v>638</v>
      </c>
      <c r="D245" s="54" t="s">
        <v>60</v>
      </c>
      <c r="E245" s="54" t="s">
        <v>60</v>
      </c>
      <c r="F245" s="54" t="s">
        <v>378</v>
      </c>
      <c r="G245" s="54"/>
      <c r="H245" s="54">
        <v>1936</v>
      </c>
      <c r="I245" s="54"/>
      <c r="J245" s="54"/>
      <c r="K245" s="54"/>
      <c r="L245" s="54"/>
      <c r="M245" s="54"/>
      <c r="N245" s="54"/>
      <c r="O245" s="54"/>
      <c r="P245" s="54"/>
      <c r="Q245" s="54" t="s">
        <v>643</v>
      </c>
      <c r="R245" s="54" t="s">
        <v>644</v>
      </c>
      <c r="S245" s="54"/>
      <c r="T245" s="54"/>
      <c r="U245" s="54"/>
      <c r="V245" s="54"/>
      <c r="W245" s="54"/>
      <c r="X245" s="54"/>
      <c r="Y245" s="54"/>
      <c r="Z245" s="54"/>
      <c r="AA245" s="54"/>
      <c r="AB245" s="54"/>
      <c r="AC245" s="54" t="s">
        <v>133</v>
      </c>
      <c r="AD245" s="54" t="s">
        <v>44</v>
      </c>
      <c r="AE245" s="54">
        <v>2012</v>
      </c>
      <c r="AF245" s="54" t="s">
        <v>425</v>
      </c>
    </row>
    <row r="246" spans="1:32" ht="12.75" customHeight="1" x14ac:dyDescent="0.3">
      <c r="A246" s="2">
        <v>221</v>
      </c>
      <c r="B246" s="29" t="s">
        <v>1284</v>
      </c>
      <c r="C246" s="29" t="s">
        <v>32</v>
      </c>
      <c r="D246" s="69" t="s">
        <v>1285</v>
      </c>
      <c r="E246" s="29" t="s">
        <v>1286</v>
      </c>
      <c r="F246" s="29" t="s">
        <v>1287</v>
      </c>
      <c r="G246" s="29"/>
      <c r="H246" s="29"/>
      <c r="I246" s="29"/>
      <c r="J246" s="29"/>
      <c r="K246" s="29"/>
      <c r="L246" s="29"/>
      <c r="M246" s="29" t="s">
        <v>1288</v>
      </c>
      <c r="N246" s="29" t="s">
        <v>36</v>
      </c>
      <c r="O246" s="29">
        <v>1976</v>
      </c>
      <c r="P246" s="29" t="s">
        <v>1289</v>
      </c>
      <c r="Q246" s="29"/>
      <c r="R246" s="29"/>
      <c r="S246" s="29"/>
      <c r="T246" s="29"/>
      <c r="U246" s="29"/>
      <c r="V246" s="29"/>
      <c r="W246" s="29"/>
      <c r="X246" s="29"/>
      <c r="Y246" s="29"/>
      <c r="Z246" s="29"/>
      <c r="AA246" s="29"/>
      <c r="AB246" s="29"/>
      <c r="AC246" s="30" t="s">
        <v>133</v>
      </c>
      <c r="AD246" s="30" t="s">
        <v>44</v>
      </c>
      <c r="AE246" s="29">
        <v>2020</v>
      </c>
      <c r="AF246" s="29" t="s">
        <v>45</v>
      </c>
    </row>
    <row r="247" spans="1:32" ht="12.75" customHeight="1" x14ac:dyDescent="0.3">
      <c r="A247" s="2">
        <v>222</v>
      </c>
      <c r="B247" s="2" t="s">
        <v>1284</v>
      </c>
      <c r="C247" s="2" t="s">
        <v>32</v>
      </c>
      <c r="D247" s="9" t="s">
        <v>1285</v>
      </c>
      <c r="E247" s="2" t="s">
        <v>1286</v>
      </c>
      <c r="F247" s="2" t="s">
        <v>1287</v>
      </c>
      <c r="G247" s="2"/>
      <c r="H247" s="2"/>
      <c r="I247" s="2"/>
      <c r="J247" s="2"/>
      <c r="K247" s="2"/>
      <c r="L247" s="2"/>
      <c r="M247" s="2" t="s">
        <v>1290</v>
      </c>
      <c r="N247" s="2" t="s">
        <v>36</v>
      </c>
      <c r="O247" s="2">
        <v>1951</v>
      </c>
      <c r="P247" s="2" t="s">
        <v>1291</v>
      </c>
      <c r="Q247" s="2"/>
      <c r="R247" s="4" t="s">
        <v>1292</v>
      </c>
      <c r="S247" s="2"/>
      <c r="T247" s="2"/>
      <c r="U247" s="2" t="s">
        <v>620</v>
      </c>
      <c r="V247" s="2" t="s">
        <v>40</v>
      </c>
      <c r="W247" s="2"/>
      <c r="X247" s="9" t="s">
        <v>1293</v>
      </c>
      <c r="Y247" s="9" t="s">
        <v>1294</v>
      </c>
      <c r="Z247" s="9" t="s">
        <v>1295</v>
      </c>
      <c r="AA247" s="2"/>
      <c r="AB247" s="2"/>
      <c r="AC247" s="10" t="s">
        <v>43</v>
      </c>
      <c r="AD247" s="10" t="s">
        <v>44</v>
      </c>
      <c r="AE247" s="2">
        <v>2022</v>
      </c>
      <c r="AF247" s="2" t="s">
        <v>45</v>
      </c>
    </row>
    <row r="248" spans="1:32" ht="12.75" customHeight="1" x14ac:dyDescent="0.3">
      <c r="A248" s="2">
        <v>223</v>
      </c>
      <c r="B248" s="29" t="s">
        <v>1296</v>
      </c>
      <c r="C248" s="29" t="s">
        <v>1297</v>
      </c>
      <c r="D248" s="29" t="s">
        <v>60</v>
      </c>
      <c r="E248" s="29" t="s">
        <v>60</v>
      </c>
      <c r="F248" s="29" t="s">
        <v>1298</v>
      </c>
      <c r="G248" s="29"/>
      <c r="H248" s="29"/>
      <c r="I248" s="29" t="s">
        <v>930</v>
      </c>
      <c r="J248" s="29"/>
      <c r="K248" s="29"/>
      <c r="L248" s="29"/>
      <c r="M248" s="29"/>
      <c r="N248" s="29"/>
      <c r="O248" s="29"/>
      <c r="P248" s="29"/>
      <c r="Q248" s="29"/>
      <c r="R248" s="29"/>
      <c r="S248" s="29"/>
      <c r="T248" s="29"/>
      <c r="U248" s="29"/>
      <c r="V248" s="29"/>
      <c r="W248" s="29"/>
      <c r="X248" s="69" t="s">
        <v>1299</v>
      </c>
      <c r="Y248" s="29"/>
      <c r="Z248" s="29"/>
      <c r="AA248" s="29"/>
      <c r="AB248" s="29"/>
      <c r="AC248" s="30" t="s">
        <v>133</v>
      </c>
      <c r="AD248" s="30" t="s">
        <v>44</v>
      </c>
      <c r="AE248" s="29">
        <v>2020</v>
      </c>
      <c r="AF248" s="29" t="s">
        <v>45</v>
      </c>
    </row>
    <row r="249" spans="1:32" ht="12.75" customHeight="1" x14ac:dyDescent="0.3">
      <c r="A249" s="2">
        <v>224</v>
      </c>
      <c r="B249" s="29" t="s">
        <v>1300</v>
      </c>
      <c r="C249" s="29" t="s">
        <v>181</v>
      </c>
      <c r="D249" s="29" t="s">
        <v>60</v>
      </c>
      <c r="E249" s="29" t="s">
        <v>60</v>
      </c>
      <c r="F249" s="29" t="s">
        <v>1301</v>
      </c>
      <c r="G249" s="29" t="s">
        <v>183</v>
      </c>
      <c r="H249" s="29">
        <v>1976</v>
      </c>
      <c r="I249" s="29" t="s">
        <v>184</v>
      </c>
      <c r="J249" s="29"/>
      <c r="K249" s="29"/>
      <c r="L249" s="29"/>
      <c r="M249" s="29"/>
      <c r="N249" s="29"/>
      <c r="O249" s="29"/>
      <c r="P249" s="29"/>
      <c r="Q249" s="29"/>
      <c r="R249" s="29"/>
      <c r="S249" s="29"/>
      <c r="T249" s="29"/>
      <c r="U249" s="29"/>
      <c r="V249" s="29"/>
      <c r="W249" s="29"/>
      <c r="X249" s="29"/>
      <c r="Y249" s="29"/>
      <c r="Z249" s="29"/>
      <c r="AA249" s="29"/>
      <c r="AB249" s="29"/>
      <c r="AC249" s="30" t="s">
        <v>133</v>
      </c>
      <c r="AD249" s="30" t="s">
        <v>44</v>
      </c>
      <c r="AE249" s="29">
        <v>2020</v>
      </c>
      <c r="AF249" s="29" t="s">
        <v>45</v>
      </c>
    </row>
    <row r="250" spans="1:32" ht="12.75" customHeight="1" x14ac:dyDescent="0.3">
      <c r="A250" s="2">
        <v>225</v>
      </c>
      <c r="B250" s="1" t="s">
        <v>1302</v>
      </c>
      <c r="C250" s="1" t="s">
        <v>1303</v>
      </c>
      <c r="D250" s="1" t="s">
        <v>60</v>
      </c>
      <c r="E250" s="1" t="s">
        <v>60</v>
      </c>
      <c r="F250" s="1" t="s">
        <v>1304</v>
      </c>
      <c r="G250" s="1"/>
      <c r="H250" s="1"/>
      <c r="I250" s="1" t="s">
        <v>1305</v>
      </c>
      <c r="J250" s="1"/>
      <c r="K250" s="1" t="s">
        <v>988</v>
      </c>
      <c r="L250" s="1"/>
      <c r="M250" s="1"/>
      <c r="N250" s="1"/>
      <c r="O250" s="1"/>
      <c r="P250" s="1"/>
      <c r="Q250" s="1" t="s">
        <v>1306</v>
      </c>
      <c r="R250" s="1"/>
      <c r="S250" s="1"/>
      <c r="T250" s="1"/>
      <c r="U250" s="1" t="s">
        <v>1307</v>
      </c>
      <c r="V250" s="1" t="s">
        <v>1308</v>
      </c>
      <c r="W250" s="1"/>
      <c r="X250" s="17" t="s">
        <v>1309</v>
      </c>
      <c r="Y250" s="1"/>
      <c r="Z250" s="18" t="s">
        <v>1310</v>
      </c>
      <c r="AA250" s="1"/>
      <c r="AB250" s="1"/>
      <c r="AC250" s="1" t="s">
        <v>173</v>
      </c>
      <c r="AD250" s="1" t="s">
        <v>44</v>
      </c>
      <c r="AE250" s="1">
        <v>2020</v>
      </c>
      <c r="AF250" s="1" t="s">
        <v>45</v>
      </c>
    </row>
    <row r="251" spans="1:32" ht="12.75" customHeight="1" x14ac:dyDescent="0.3">
      <c r="A251" s="2">
        <v>226</v>
      </c>
      <c r="B251" s="1" t="s">
        <v>1302</v>
      </c>
      <c r="C251" s="1" t="s">
        <v>32</v>
      </c>
      <c r="D251" s="90" t="s">
        <v>1311</v>
      </c>
      <c r="E251" s="1" t="s">
        <v>1312</v>
      </c>
      <c r="F251" s="1" t="s">
        <v>1304</v>
      </c>
      <c r="G251" s="1"/>
      <c r="H251" s="1"/>
      <c r="I251" s="1"/>
      <c r="J251" s="1"/>
      <c r="K251" s="1" t="s">
        <v>988</v>
      </c>
      <c r="L251" s="1"/>
      <c r="M251" s="1"/>
      <c r="N251" s="1"/>
      <c r="O251" s="1"/>
      <c r="P251" s="1"/>
      <c r="Q251" s="1" t="s">
        <v>1306</v>
      </c>
      <c r="R251" s="1"/>
      <c r="S251" s="1"/>
      <c r="T251" s="1"/>
      <c r="U251" s="1" t="s">
        <v>1307</v>
      </c>
      <c r="V251" s="1" t="s">
        <v>1308</v>
      </c>
      <c r="W251" s="1"/>
      <c r="X251" s="17" t="s">
        <v>1309</v>
      </c>
      <c r="Y251" s="1"/>
      <c r="Z251" s="18" t="s">
        <v>1310</v>
      </c>
      <c r="AA251" s="1"/>
      <c r="AB251" s="1"/>
      <c r="AC251" s="1" t="s">
        <v>173</v>
      </c>
      <c r="AD251" s="1" t="s">
        <v>44</v>
      </c>
      <c r="AE251" s="1">
        <v>2020</v>
      </c>
      <c r="AF251" s="1" t="s">
        <v>45</v>
      </c>
    </row>
    <row r="252" spans="1:32" ht="12.75" customHeight="1" x14ac:dyDescent="0.3">
      <c r="A252" s="29">
        <v>227</v>
      </c>
      <c r="B252" s="29" t="s">
        <v>1313</v>
      </c>
      <c r="C252" s="29" t="s">
        <v>1314</v>
      </c>
      <c r="D252" s="29"/>
      <c r="E252" s="29"/>
      <c r="F252" s="29"/>
      <c r="G252" s="29"/>
      <c r="H252" s="29"/>
      <c r="I252" s="29"/>
      <c r="J252" s="29"/>
      <c r="K252" s="29"/>
      <c r="L252" s="29"/>
      <c r="M252" s="29"/>
      <c r="N252" s="29"/>
      <c r="O252" s="29"/>
      <c r="P252" s="29"/>
      <c r="Q252" s="29"/>
      <c r="R252" s="29"/>
      <c r="S252" s="29"/>
      <c r="T252" s="29"/>
      <c r="U252" s="29"/>
      <c r="V252" s="29"/>
      <c r="W252" s="29"/>
      <c r="X252" s="29"/>
      <c r="Y252" s="29"/>
      <c r="Z252" s="76"/>
      <c r="AA252" s="29"/>
      <c r="AB252" s="29"/>
      <c r="AC252" s="29"/>
      <c r="AD252" s="29"/>
      <c r="AE252" s="29"/>
      <c r="AF252" s="29"/>
    </row>
    <row r="253" spans="1:32" ht="49.5" customHeight="1" x14ac:dyDescent="0.3">
      <c r="A253" s="29">
        <v>228</v>
      </c>
      <c r="B253" s="29" t="s">
        <v>1313</v>
      </c>
      <c r="C253" s="29" t="s">
        <v>47</v>
      </c>
      <c r="D253" s="29" t="s">
        <v>41</v>
      </c>
      <c r="E253" s="29" t="s">
        <v>41</v>
      </c>
      <c r="F253" s="29"/>
      <c r="G253" s="29"/>
      <c r="H253" s="29"/>
      <c r="I253" s="29"/>
      <c r="J253" s="29"/>
      <c r="K253" s="29"/>
      <c r="L253" s="29"/>
      <c r="M253" s="29"/>
      <c r="N253" s="29"/>
      <c r="O253" s="29"/>
      <c r="P253" s="29"/>
      <c r="Q253" s="29"/>
      <c r="R253" s="29"/>
      <c r="S253" s="29"/>
      <c r="T253" s="29"/>
      <c r="U253" s="29"/>
      <c r="V253" s="29"/>
      <c r="W253" s="29"/>
      <c r="X253" s="29"/>
      <c r="Y253" s="29"/>
      <c r="Z253" s="76"/>
      <c r="AA253" s="29"/>
      <c r="AB253" s="29"/>
      <c r="AC253" s="29"/>
      <c r="AD253" s="29"/>
      <c r="AE253" s="29"/>
      <c r="AF253" s="29"/>
    </row>
    <row r="254" spans="1:32" ht="12.75" customHeight="1" x14ac:dyDescent="0.3">
      <c r="A254" s="29">
        <v>229</v>
      </c>
      <c r="B254" s="29" t="s">
        <v>1313</v>
      </c>
      <c r="C254" s="29" t="s">
        <v>47</v>
      </c>
      <c r="D254" s="29" t="s">
        <v>41</v>
      </c>
      <c r="E254" s="29" t="s">
        <v>41</v>
      </c>
      <c r="F254" s="29"/>
      <c r="G254" s="29"/>
      <c r="H254" s="29"/>
      <c r="I254" s="29"/>
      <c r="J254" s="29"/>
      <c r="K254" s="29"/>
      <c r="L254" s="29"/>
      <c r="M254" s="29"/>
      <c r="N254" s="29"/>
      <c r="O254" s="29"/>
      <c r="P254" s="29"/>
      <c r="Q254" s="29"/>
      <c r="R254" s="29"/>
      <c r="S254" s="29"/>
      <c r="T254" s="29"/>
      <c r="U254" s="29"/>
      <c r="V254" s="29"/>
      <c r="W254" s="29"/>
      <c r="X254" s="29"/>
      <c r="Y254" s="29"/>
      <c r="Z254" s="76"/>
      <c r="AA254" s="29"/>
      <c r="AB254" s="29"/>
      <c r="AC254" s="29"/>
      <c r="AD254" s="29"/>
      <c r="AE254" s="29"/>
      <c r="AF254" s="29"/>
    </row>
    <row r="255" spans="1:32" ht="12.75" customHeight="1" x14ac:dyDescent="0.3">
      <c r="A255" s="29">
        <v>230</v>
      </c>
      <c r="B255" s="29" t="s">
        <v>1313</v>
      </c>
      <c r="C255" s="29" t="s">
        <v>47</v>
      </c>
      <c r="D255" s="29" t="s">
        <v>41</v>
      </c>
      <c r="E255" s="29" t="s">
        <v>41</v>
      </c>
      <c r="F255" s="29"/>
      <c r="G255" s="29"/>
      <c r="H255" s="29"/>
      <c r="I255" s="29"/>
      <c r="J255" s="29"/>
      <c r="K255" s="29"/>
      <c r="L255" s="29"/>
      <c r="M255" s="29"/>
      <c r="N255" s="29"/>
      <c r="O255" s="29"/>
      <c r="P255" s="29"/>
      <c r="Q255" s="29"/>
      <c r="R255" s="29"/>
      <c r="S255" s="29"/>
      <c r="T255" s="29"/>
      <c r="U255" s="29"/>
      <c r="V255" s="29"/>
      <c r="W255" s="29"/>
      <c r="X255" s="29"/>
      <c r="Y255" s="29"/>
      <c r="Z255" s="76"/>
      <c r="AA255" s="29"/>
      <c r="AB255" s="29"/>
      <c r="AC255" s="29"/>
      <c r="AD255" s="29"/>
      <c r="AE255" s="29"/>
      <c r="AF255" s="29"/>
    </row>
    <row r="256" spans="1:32" ht="12.75" customHeight="1" x14ac:dyDescent="0.3">
      <c r="A256" s="29">
        <v>231</v>
      </c>
      <c r="B256" s="29" t="s">
        <v>1313</v>
      </c>
      <c r="C256" s="29" t="s">
        <v>47</v>
      </c>
      <c r="D256" s="29" t="s">
        <v>41</v>
      </c>
      <c r="E256" s="29" t="s">
        <v>41</v>
      </c>
      <c r="F256" s="29"/>
      <c r="G256" s="29"/>
      <c r="H256" s="29"/>
      <c r="I256" s="29"/>
      <c r="J256" s="29"/>
      <c r="K256" s="29"/>
      <c r="L256" s="29"/>
      <c r="M256" s="29"/>
      <c r="N256" s="29"/>
      <c r="O256" s="29"/>
      <c r="P256" s="29"/>
      <c r="Q256" s="29"/>
      <c r="R256" s="29"/>
      <c r="S256" s="29"/>
      <c r="T256" s="29"/>
      <c r="U256" s="29"/>
      <c r="V256" s="29"/>
      <c r="W256" s="29"/>
      <c r="X256" s="29"/>
      <c r="Y256" s="29"/>
      <c r="Z256" s="76"/>
      <c r="AA256" s="29"/>
      <c r="AB256" s="29"/>
      <c r="AC256" s="29"/>
      <c r="AD256" s="29"/>
      <c r="AE256" s="29"/>
      <c r="AF256" s="29"/>
    </row>
    <row r="257" spans="1:32" ht="12.75" customHeight="1" x14ac:dyDescent="0.3">
      <c r="A257" s="29">
        <v>232</v>
      </c>
      <c r="B257" s="29" t="s">
        <v>1313</v>
      </c>
      <c r="C257" s="29" t="s">
        <v>32</v>
      </c>
      <c r="D257" s="29" t="s">
        <v>41</v>
      </c>
      <c r="E257" s="29" t="s">
        <v>41</v>
      </c>
      <c r="F257" s="29"/>
      <c r="G257" s="29"/>
      <c r="H257" s="29"/>
      <c r="I257" s="29"/>
      <c r="J257" s="29"/>
      <c r="K257" s="29"/>
      <c r="L257" s="29"/>
      <c r="M257" s="29"/>
      <c r="N257" s="29"/>
      <c r="O257" s="29"/>
      <c r="P257" s="29"/>
      <c r="Q257" s="29" t="s">
        <v>1315</v>
      </c>
      <c r="R257" s="37"/>
      <c r="S257" s="29"/>
      <c r="T257" s="29"/>
      <c r="U257" s="29" t="s">
        <v>1316</v>
      </c>
      <c r="V257" s="29" t="s">
        <v>1317</v>
      </c>
      <c r="W257" s="29"/>
      <c r="X257" s="29"/>
      <c r="Y257" s="29"/>
      <c r="Z257" s="69" t="s">
        <v>1318</v>
      </c>
      <c r="AA257" s="29"/>
      <c r="AB257" s="29"/>
      <c r="AC257" s="29"/>
      <c r="AD257" s="29"/>
      <c r="AE257" s="29"/>
      <c r="AF257" s="29"/>
    </row>
    <row r="258" spans="1:32" ht="12.75" customHeight="1" x14ac:dyDescent="0.3">
      <c r="A258" s="91">
        <v>468</v>
      </c>
      <c r="B258" s="91" t="s">
        <v>1319</v>
      </c>
      <c r="C258" s="91" t="s">
        <v>32</v>
      </c>
      <c r="D258" s="91" t="s">
        <v>41</v>
      </c>
      <c r="E258" s="91" t="s">
        <v>41</v>
      </c>
      <c r="F258" s="91"/>
      <c r="G258" s="91"/>
      <c r="H258" s="91"/>
      <c r="I258" s="91"/>
      <c r="J258" s="91"/>
      <c r="K258" s="91"/>
      <c r="L258" s="91"/>
      <c r="M258" s="91" t="s">
        <v>1320</v>
      </c>
      <c r="N258" s="91" t="s">
        <v>36</v>
      </c>
      <c r="O258" s="91">
        <v>1965</v>
      </c>
      <c r="P258" s="91" t="s">
        <v>1321</v>
      </c>
      <c r="Q258" s="91"/>
      <c r="R258" s="92" t="s">
        <v>1322</v>
      </c>
      <c r="S258" s="91"/>
      <c r="T258" s="91"/>
      <c r="U258" s="91" t="s">
        <v>1323</v>
      </c>
      <c r="V258" s="91" t="s">
        <v>1324</v>
      </c>
      <c r="W258" s="91"/>
      <c r="X258" s="91" t="s">
        <v>41</v>
      </c>
      <c r="Y258" s="91" t="s">
        <v>41</v>
      </c>
      <c r="Z258" s="91" t="s">
        <v>41</v>
      </c>
      <c r="AA258" s="91"/>
      <c r="AB258" s="91"/>
      <c r="AC258" s="91" t="s">
        <v>43</v>
      </c>
      <c r="AD258" s="91" t="s">
        <v>44</v>
      </c>
      <c r="AE258" s="91">
        <v>2022</v>
      </c>
      <c r="AF258" s="91" t="s">
        <v>45</v>
      </c>
    </row>
    <row r="259" spans="1:32" ht="12.75" customHeight="1" x14ac:dyDescent="0.3">
      <c r="A259" s="2">
        <v>233</v>
      </c>
      <c r="B259" s="29" t="s">
        <v>1325</v>
      </c>
      <c r="C259" s="29" t="s">
        <v>47</v>
      </c>
      <c r="D259" s="93" t="s">
        <v>1326</v>
      </c>
      <c r="E259" s="29"/>
      <c r="F259" s="29"/>
      <c r="G259" s="29"/>
      <c r="H259" s="29"/>
      <c r="I259" s="29"/>
      <c r="J259" s="29"/>
      <c r="K259" s="29"/>
      <c r="L259" s="29"/>
      <c r="M259" s="29"/>
      <c r="N259" s="29" t="s">
        <v>52</v>
      </c>
      <c r="O259" s="29">
        <v>1966</v>
      </c>
      <c r="P259" s="29" t="s">
        <v>1327</v>
      </c>
      <c r="Q259" s="30"/>
      <c r="R259" s="42" t="s">
        <v>1328</v>
      </c>
      <c r="S259" s="29"/>
      <c r="T259" s="29"/>
      <c r="U259" s="29"/>
      <c r="V259" s="29"/>
      <c r="W259" s="29"/>
      <c r="X259" s="29"/>
      <c r="Y259" s="29"/>
      <c r="Z259" s="29"/>
      <c r="AA259" s="29"/>
      <c r="AB259" s="29"/>
      <c r="AC259" s="29" t="s">
        <v>133</v>
      </c>
      <c r="AD259" s="29" t="s">
        <v>44</v>
      </c>
      <c r="AE259" s="29">
        <v>2020</v>
      </c>
      <c r="AF259" s="29" t="s">
        <v>45</v>
      </c>
    </row>
    <row r="260" spans="1:32" ht="12.75" customHeight="1" x14ac:dyDescent="0.3">
      <c r="A260" s="2">
        <v>234</v>
      </c>
      <c r="B260" s="29" t="s">
        <v>1325</v>
      </c>
      <c r="C260" s="29" t="s">
        <v>47</v>
      </c>
      <c r="D260" s="93" t="s">
        <v>1326</v>
      </c>
      <c r="E260" s="29"/>
      <c r="F260" s="29"/>
      <c r="G260" s="29"/>
      <c r="H260" s="29"/>
      <c r="I260" s="29"/>
      <c r="J260" s="29"/>
      <c r="K260" s="29"/>
      <c r="L260" s="29"/>
      <c r="M260" s="29"/>
      <c r="N260" s="29" t="s">
        <v>52</v>
      </c>
      <c r="O260" s="29">
        <v>1966</v>
      </c>
      <c r="P260" s="29" t="s">
        <v>1329</v>
      </c>
      <c r="Q260" s="37"/>
      <c r="R260" s="38" t="s">
        <v>205</v>
      </c>
      <c r="S260" s="29"/>
      <c r="T260" s="29"/>
      <c r="U260" s="29"/>
      <c r="V260" s="29"/>
      <c r="W260" s="29"/>
      <c r="X260" s="29"/>
      <c r="Y260" s="29"/>
      <c r="Z260" s="29"/>
      <c r="AA260" s="29"/>
      <c r="AB260" s="29"/>
      <c r="AC260" s="29" t="s">
        <v>133</v>
      </c>
      <c r="AD260" s="29" t="s">
        <v>44</v>
      </c>
      <c r="AE260" s="29">
        <v>2020</v>
      </c>
      <c r="AF260" s="29" t="s">
        <v>45</v>
      </c>
    </row>
    <row r="261" spans="1:32" ht="12.75" customHeight="1" x14ac:dyDescent="0.3">
      <c r="A261" s="2">
        <v>235</v>
      </c>
      <c r="B261" s="29" t="s">
        <v>1325</v>
      </c>
      <c r="C261" s="29" t="s">
        <v>206</v>
      </c>
      <c r="D261" s="30" t="s">
        <v>60</v>
      </c>
      <c r="E261" s="29" t="s">
        <v>60</v>
      </c>
      <c r="F261" s="29" t="s">
        <v>207</v>
      </c>
      <c r="G261" s="29"/>
      <c r="H261" s="29"/>
      <c r="I261" s="29"/>
      <c r="J261" s="29"/>
      <c r="K261" s="29"/>
      <c r="L261" s="29"/>
      <c r="M261" s="29"/>
      <c r="N261" s="29"/>
      <c r="O261" s="29"/>
      <c r="P261" s="29" t="s">
        <v>1330</v>
      </c>
      <c r="Q261" s="29" t="s">
        <v>1331</v>
      </c>
      <c r="R261" s="29" t="s">
        <v>1332</v>
      </c>
      <c r="S261" s="29"/>
      <c r="T261" s="29"/>
      <c r="U261" s="29"/>
      <c r="V261" s="29"/>
      <c r="W261" s="29"/>
      <c r="X261" s="29"/>
      <c r="Y261" s="29"/>
      <c r="Z261" s="29"/>
      <c r="AA261" s="29"/>
      <c r="AB261" s="29"/>
      <c r="AC261" s="29" t="s">
        <v>133</v>
      </c>
      <c r="AD261" s="29" t="s">
        <v>44</v>
      </c>
      <c r="AE261" s="29">
        <v>2020</v>
      </c>
      <c r="AF261" s="29" t="s">
        <v>45</v>
      </c>
    </row>
    <row r="262" spans="1:32" ht="36.75" customHeight="1" x14ac:dyDescent="0.3">
      <c r="A262" s="2">
        <v>236</v>
      </c>
      <c r="B262" s="2" t="s">
        <v>1333</v>
      </c>
      <c r="C262" s="2" t="s">
        <v>32</v>
      </c>
      <c r="D262" s="10" t="s">
        <v>41</v>
      </c>
      <c r="E262" s="2" t="s">
        <v>41</v>
      </c>
      <c r="F262" s="2"/>
      <c r="G262" s="2"/>
      <c r="H262" s="2"/>
      <c r="I262" s="2"/>
      <c r="J262" s="2"/>
      <c r="K262" s="2"/>
      <c r="L262" s="2"/>
      <c r="M262" s="2" t="s">
        <v>1334</v>
      </c>
      <c r="N262" s="2" t="s">
        <v>36</v>
      </c>
      <c r="O262" s="2">
        <v>1914</v>
      </c>
      <c r="P262" s="2" t="s">
        <v>1335</v>
      </c>
      <c r="Q262" s="2"/>
      <c r="R262" s="2" t="s">
        <v>1336</v>
      </c>
      <c r="S262" s="2"/>
      <c r="T262" s="2"/>
      <c r="U262" s="2" t="s">
        <v>1324</v>
      </c>
      <c r="V262" s="2" t="s">
        <v>1324</v>
      </c>
      <c r="W262" s="2"/>
      <c r="X262" s="2" t="s">
        <v>41</v>
      </c>
      <c r="Y262" s="2" t="s">
        <v>41</v>
      </c>
      <c r="Z262" s="9" t="s">
        <v>1337</v>
      </c>
      <c r="AA262" s="2"/>
      <c r="AB262" s="2"/>
      <c r="AC262" s="2" t="s">
        <v>43</v>
      </c>
      <c r="AD262" s="2" t="s">
        <v>44</v>
      </c>
      <c r="AE262" s="2">
        <v>2021</v>
      </c>
      <c r="AF262" s="2" t="s">
        <v>45</v>
      </c>
    </row>
    <row r="263" spans="1:32" ht="36.75" customHeight="1" x14ac:dyDescent="0.3">
      <c r="A263" s="2">
        <v>237</v>
      </c>
      <c r="B263" s="2" t="s">
        <v>1338</v>
      </c>
      <c r="C263" s="2" t="s">
        <v>32</v>
      </c>
      <c r="D263" s="10" t="s">
        <v>41</v>
      </c>
      <c r="E263" s="2" t="s">
        <v>41</v>
      </c>
      <c r="F263" s="2" t="s">
        <v>1339</v>
      </c>
      <c r="G263" s="2"/>
      <c r="H263" s="2"/>
      <c r="I263" s="2"/>
      <c r="J263" s="2"/>
      <c r="K263" s="2"/>
      <c r="L263" s="2"/>
      <c r="M263" s="2" t="s">
        <v>1340</v>
      </c>
      <c r="N263" s="2" t="s">
        <v>36</v>
      </c>
      <c r="O263" s="2">
        <v>1955</v>
      </c>
      <c r="P263" s="2" t="s">
        <v>1341</v>
      </c>
      <c r="Q263" s="2"/>
      <c r="R263" s="2" t="s">
        <v>1342</v>
      </c>
      <c r="S263" s="2"/>
      <c r="T263" s="2"/>
      <c r="U263" s="2" t="s">
        <v>1343</v>
      </c>
      <c r="V263" s="2" t="s">
        <v>1344</v>
      </c>
      <c r="W263" s="2"/>
      <c r="X263" s="2" t="s">
        <v>41</v>
      </c>
      <c r="Y263" s="2" t="s">
        <v>41</v>
      </c>
      <c r="Z263" s="9" t="s">
        <v>1345</v>
      </c>
      <c r="AA263" s="2"/>
      <c r="AB263" s="2"/>
      <c r="AC263" s="2" t="s">
        <v>43</v>
      </c>
      <c r="AD263" s="2" t="s">
        <v>44</v>
      </c>
      <c r="AE263" s="2">
        <v>2022</v>
      </c>
      <c r="AF263" s="2" t="s">
        <v>45</v>
      </c>
    </row>
    <row r="264" spans="1:32" ht="36.75" customHeight="1" x14ac:dyDescent="0.3">
      <c r="A264" s="2">
        <v>466</v>
      </c>
      <c r="B264" s="2" t="s">
        <v>1346</v>
      </c>
      <c r="C264" s="2" t="s">
        <v>712</v>
      </c>
      <c r="D264" s="10" t="s">
        <v>60</v>
      </c>
      <c r="E264" s="2" t="s">
        <v>60</v>
      </c>
      <c r="F264" s="2" t="s">
        <v>1347</v>
      </c>
      <c r="G264" s="2"/>
      <c r="H264" s="2"/>
      <c r="I264" s="2" t="s">
        <v>158</v>
      </c>
      <c r="J264" s="2"/>
      <c r="K264" s="2"/>
      <c r="L264" s="2"/>
      <c r="M264" s="2"/>
      <c r="N264" s="2"/>
      <c r="O264" s="2"/>
      <c r="P264" s="94" t="s">
        <v>1348</v>
      </c>
      <c r="Q264" s="2"/>
      <c r="R264" s="2"/>
      <c r="S264" s="2"/>
      <c r="T264" s="2" t="s">
        <v>1347</v>
      </c>
      <c r="U264" s="2"/>
      <c r="V264" s="2"/>
      <c r="W264" s="2"/>
      <c r="X264" s="2" t="s">
        <v>41</v>
      </c>
      <c r="Y264" s="2" t="s">
        <v>41</v>
      </c>
      <c r="Z264" s="2"/>
      <c r="AA264" s="2"/>
      <c r="AB264" s="2"/>
      <c r="AC264" s="2" t="s">
        <v>1349</v>
      </c>
      <c r="AD264" s="2" t="s">
        <v>44</v>
      </c>
      <c r="AE264" s="2">
        <v>2022</v>
      </c>
      <c r="AF264" s="2" t="s">
        <v>45</v>
      </c>
    </row>
    <row r="265" spans="1:32" ht="36.75" customHeight="1" x14ac:dyDescent="0.3">
      <c r="A265" s="2">
        <v>467</v>
      </c>
      <c r="B265" s="2" t="s">
        <v>1346</v>
      </c>
      <c r="C265" s="2" t="s">
        <v>32</v>
      </c>
      <c r="D265" s="10" t="s">
        <v>41</v>
      </c>
      <c r="E265" s="10" t="s">
        <v>41</v>
      </c>
      <c r="F265" s="2" t="s">
        <v>1347</v>
      </c>
      <c r="G265" s="2"/>
      <c r="H265" s="2"/>
      <c r="I265" s="2" t="s">
        <v>158</v>
      </c>
      <c r="J265" s="2"/>
      <c r="K265" s="2"/>
      <c r="L265" s="2"/>
      <c r="M265" s="2" t="s">
        <v>1350</v>
      </c>
      <c r="N265" s="2" t="s">
        <v>1351</v>
      </c>
      <c r="O265" s="2">
        <v>1979</v>
      </c>
      <c r="P265" s="2" t="s">
        <v>1352</v>
      </c>
      <c r="Q265" s="2"/>
      <c r="R265" s="2"/>
      <c r="S265" s="2"/>
      <c r="T265" s="2"/>
      <c r="U265" s="2"/>
      <c r="V265" s="2"/>
      <c r="W265" s="2"/>
      <c r="X265" s="2" t="s">
        <v>41</v>
      </c>
      <c r="Y265" s="2" t="s">
        <v>41</v>
      </c>
      <c r="Z265" s="9" t="s">
        <v>1353</v>
      </c>
      <c r="AA265" s="2"/>
      <c r="AB265" s="2"/>
      <c r="AC265" s="2" t="s">
        <v>1349</v>
      </c>
      <c r="AD265" s="2" t="s">
        <v>44</v>
      </c>
      <c r="AE265" s="2">
        <v>2022</v>
      </c>
      <c r="AF265" s="2" t="s">
        <v>45</v>
      </c>
    </row>
    <row r="266" spans="1:32" ht="36.75" customHeight="1" x14ac:dyDescent="0.3">
      <c r="A266" s="2">
        <v>238</v>
      </c>
      <c r="B266" s="2" t="s">
        <v>1354</v>
      </c>
      <c r="C266" s="2" t="s">
        <v>32</v>
      </c>
      <c r="D266" s="24" t="s">
        <v>1355</v>
      </c>
      <c r="E266" s="2" t="s">
        <v>1356</v>
      </c>
      <c r="F266" s="2"/>
      <c r="G266" s="2"/>
      <c r="H266" s="2"/>
      <c r="I266" s="2"/>
      <c r="J266" s="2"/>
      <c r="K266" s="2"/>
      <c r="L266" s="2"/>
      <c r="M266" s="2" t="s">
        <v>1357</v>
      </c>
      <c r="N266" s="2" t="s">
        <v>36</v>
      </c>
      <c r="O266" s="2">
        <v>1961</v>
      </c>
      <c r="P266" s="2" t="s">
        <v>1358</v>
      </c>
      <c r="Q266" s="2"/>
      <c r="R266" s="2" t="s">
        <v>1359</v>
      </c>
      <c r="S266" s="2"/>
      <c r="T266" s="2"/>
      <c r="U266" s="2" t="s">
        <v>1360</v>
      </c>
      <c r="V266" s="2" t="s">
        <v>1361</v>
      </c>
      <c r="W266" s="2"/>
      <c r="X266" s="2" t="s">
        <v>41</v>
      </c>
      <c r="Y266" s="2" t="s">
        <v>41</v>
      </c>
      <c r="Z266" s="9" t="s">
        <v>1362</v>
      </c>
      <c r="AA266" s="2"/>
      <c r="AB266" s="2"/>
      <c r="AC266" s="2" t="s">
        <v>43</v>
      </c>
      <c r="AD266" s="2" t="s">
        <v>44</v>
      </c>
      <c r="AE266" s="2">
        <v>2022</v>
      </c>
      <c r="AF266" s="2" t="s">
        <v>45</v>
      </c>
    </row>
    <row r="267" spans="1:32" ht="36.75" customHeight="1" x14ac:dyDescent="0.3">
      <c r="A267" s="2">
        <v>239</v>
      </c>
      <c r="B267" s="2" t="s">
        <v>1363</v>
      </c>
      <c r="C267" s="2" t="s">
        <v>32</v>
      </c>
      <c r="D267" s="10" t="s">
        <v>41</v>
      </c>
      <c r="E267" s="2" t="s">
        <v>41</v>
      </c>
      <c r="F267" s="2" t="s">
        <v>1364</v>
      </c>
      <c r="G267" s="2"/>
      <c r="H267" s="2"/>
      <c r="I267" s="2"/>
      <c r="J267" s="2"/>
      <c r="K267" s="2"/>
      <c r="L267" s="2"/>
      <c r="M267" s="2" t="s">
        <v>1365</v>
      </c>
      <c r="N267" s="2" t="s">
        <v>36</v>
      </c>
      <c r="O267" s="2">
        <v>1920</v>
      </c>
      <c r="P267" s="2" t="s">
        <v>1366</v>
      </c>
      <c r="Q267" s="2"/>
      <c r="R267" s="2" t="s">
        <v>1367</v>
      </c>
      <c r="S267" s="2"/>
      <c r="T267" s="2"/>
      <c r="U267" s="2" t="s">
        <v>1368</v>
      </c>
      <c r="V267" s="2" t="s">
        <v>1369</v>
      </c>
      <c r="W267" s="2"/>
      <c r="X267" s="2" t="s">
        <v>41</v>
      </c>
      <c r="Y267" s="2" t="s">
        <v>41</v>
      </c>
      <c r="Z267" s="9" t="s">
        <v>1370</v>
      </c>
      <c r="AA267" s="2"/>
      <c r="AB267" s="2"/>
      <c r="AC267" s="2" t="s">
        <v>43</v>
      </c>
      <c r="AD267" s="2" t="s">
        <v>44</v>
      </c>
      <c r="AE267" s="2">
        <v>2022</v>
      </c>
      <c r="AF267" s="2" t="s">
        <v>45</v>
      </c>
    </row>
    <row r="268" spans="1:32" ht="12.75" customHeight="1" x14ac:dyDescent="0.3">
      <c r="A268" s="2">
        <v>240</v>
      </c>
      <c r="B268" s="29" t="s">
        <v>1371</v>
      </c>
      <c r="C268" s="29" t="s">
        <v>1372</v>
      </c>
      <c r="D268" s="29" t="s">
        <v>60</v>
      </c>
      <c r="E268" s="29" t="s">
        <v>60</v>
      </c>
      <c r="F268" s="29" t="s">
        <v>229</v>
      </c>
      <c r="G268" s="29"/>
      <c r="H268" s="29" t="s">
        <v>1373</v>
      </c>
      <c r="I268" s="29" t="s">
        <v>1374</v>
      </c>
      <c r="J268" s="29"/>
      <c r="K268" s="29" t="s">
        <v>1375</v>
      </c>
      <c r="L268" s="29"/>
      <c r="M268" s="29"/>
      <c r="N268" s="29"/>
      <c r="O268" s="29"/>
      <c r="P268" s="76" t="s">
        <v>1376</v>
      </c>
      <c r="Q268" s="29"/>
      <c r="R268" s="68" t="s">
        <v>1377</v>
      </c>
      <c r="S268" s="29"/>
      <c r="T268" s="29"/>
      <c r="U268" s="29" t="s">
        <v>1378</v>
      </c>
      <c r="V268" s="29" t="s">
        <v>1379</v>
      </c>
      <c r="W268" s="29"/>
      <c r="X268" s="29" t="s">
        <v>41</v>
      </c>
      <c r="Y268" s="29" t="s">
        <v>41</v>
      </c>
      <c r="Z268" s="69" t="s">
        <v>1380</v>
      </c>
      <c r="AA268" s="29"/>
      <c r="AB268" s="29"/>
      <c r="AC268" s="29" t="s">
        <v>118</v>
      </c>
      <c r="AD268" s="29" t="s">
        <v>44</v>
      </c>
      <c r="AE268" s="29">
        <v>2020</v>
      </c>
      <c r="AF268" s="29" t="s">
        <v>45</v>
      </c>
    </row>
    <row r="269" spans="1:32" ht="12.75" customHeight="1" x14ac:dyDescent="0.3">
      <c r="A269" s="2">
        <v>241</v>
      </c>
      <c r="B269" s="1" t="s">
        <v>1371</v>
      </c>
      <c r="C269" s="1" t="s">
        <v>394</v>
      </c>
      <c r="D269" s="1" t="s">
        <v>60</v>
      </c>
      <c r="E269" s="1" t="s">
        <v>60</v>
      </c>
      <c r="F269" s="1" t="s">
        <v>229</v>
      </c>
      <c r="G269" s="1"/>
      <c r="H269" s="1" t="s">
        <v>1381</v>
      </c>
      <c r="I269" s="1"/>
      <c r="J269" s="1"/>
      <c r="K269" s="1" t="s">
        <v>1382</v>
      </c>
      <c r="L269" s="1"/>
      <c r="M269" s="1"/>
      <c r="N269" s="1"/>
      <c r="O269" s="1"/>
      <c r="P269" s="1"/>
      <c r="Q269" s="1"/>
      <c r="R269" s="1"/>
      <c r="S269" s="1" t="s">
        <v>1383</v>
      </c>
      <c r="T269" s="95" t="s">
        <v>229</v>
      </c>
      <c r="U269" s="1"/>
      <c r="V269" s="1"/>
      <c r="W269" s="1"/>
      <c r="X269" s="1"/>
      <c r="Y269" s="1"/>
      <c r="Z269" s="1"/>
      <c r="AA269" s="1"/>
      <c r="AB269" s="1"/>
      <c r="AC269" s="1" t="s">
        <v>118</v>
      </c>
      <c r="AD269" s="1" t="s">
        <v>44</v>
      </c>
      <c r="AE269" s="1">
        <v>2020</v>
      </c>
      <c r="AF269" s="1" t="s">
        <v>45</v>
      </c>
    </row>
    <row r="270" spans="1:32" ht="12.75" customHeight="1" x14ac:dyDescent="0.3">
      <c r="A270" s="2">
        <v>242</v>
      </c>
      <c r="B270" s="2" t="s">
        <v>1384</v>
      </c>
      <c r="C270" s="2" t="s">
        <v>32</v>
      </c>
      <c r="D270" s="2" t="s">
        <v>41</v>
      </c>
      <c r="E270" s="2" t="s">
        <v>41</v>
      </c>
      <c r="F270" s="2" t="s">
        <v>1385</v>
      </c>
      <c r="G270" s="2"/>
      <c r="H270" s="2"/>
      <c r="I270" s="2"/>
      <c r="J270" s="2"/>
      <c r="K270" s="2"/>
      <c r="L270" s="2"/>
      <c r="M270" s="2" t="s">
        <v>1386</v>
      </c>
      <c r="N270" s="2" t="s">
        <v>36</v>
      </c>
      <c r="O270" s="2">
        <v>1959</v>
      </c>
      <c r="P270" s="2" t="s">
        <v>1387</v>
      </c>
      <c r="Q270" s="2"/>
      <c r="R270" s="4" t="s">
        <v>1388</v>
      </c>
      <c r="S270" s="2"/>
      <c r="T270" s="2"/>
      <c r="U270" s="2" t="s">
        <v>1389</v>
      </c>
      <c r="V270" s="2" t="s">
        <v>1390</v>
      </c>
      <c r="W270" s="2"/>
      <c r="X270" s="2" t="s">
        <v>41</v>
      </c>
      <c r="Y270" s="2" t="s">
        <v>41</v>
      </c>
      <c r="Z270" s="9" t="s">
        <v>1391</v>
      </c>
      <c r="AA270" s="2"/>
      <c r="AB270" s="2"/>
      <c r="AC270" s="10" t="s">
        <v>43</v>
      </c>
      <c r="AD270" s="10" t="s">
        <v>44</v>
      </c>
      <c r="AE270" s="2">
        <v>2022</v>
      </c>
      <c r="AF270" s="2" t="s">
        <v>45</v>
      </c>
    </row>
    <row r="271" spans="1:32" ht="12.75" customHeight="1" x14ac:dyDescent="0.3">
      <c r="A271" s="2">
        <v>243</v>
      </c>
      <c r="B271" s="2" t="s">
        <v>1392</v>
      </c>
      <c r="C271" s="2" t="s">
        <v>32</v>
      </c>
      <c r="D271" s="9" t="s">
        <v>1393</v>
      </c>
      <c r="E271" s="2" t="s">
        <v>1394</v>
      </c>
      <c r="F271" s="2"/>
      <c r="G271" s="2"/>
      <c r="H271" s="2"/>
      <c r="I271" s="2"/>
      <c r="J271" s="2"/>
      <c r="K271" s="2"/>
      <c r="L271" s="6"/>
      <c r="M271" s="6" t="s">
        <v>1395</v>
      </c>
      <c r="N271" s="2" t="s">
        <v>52</v>
      </c>
      <c r="O271" s="2">
        <v>1900</v>
      </c>
      <c r="P271" s="2" t="s">
        <v>1396</v>
      </c>
      <c r="Q271" s="2"/>
      <c r="R271" s="2"/>
      <c r="S271" s="2"/>
      <c r="T271" s="2"/>
      <c r="U271" s="2" t="s">
        <v>1397</v>
      </c>
      <c r="V271" s="2" t="s">
        <v>1398</v>
      </c>
      <c r="W271" s="2"/>
      <c r="X271" s="2" t="s">
        <v>41</v>
      </c>
      <c r="Y271" s="2" t="s">
        <v>41</v>
      </c>
      <c r="Z271" s="9" t="s">
        <v>1399</v>
      </c>
      <c r="AA271" s="2"/>
      <c r="AB271" s="2"/>
      <c r="AC271" s="10" t="s">
        <v>43</v>
      </c>
      <c r="AD271" s="10" t="s">
        <v>44</v>
      </c>
      <c r="AE271" s="2">
        <v>2021</v>
      </c>
      <c r="AF271" s="2" t="s">
        <v>45</v>
      </c>
    </row>
    <row r="272" spans="1:32" ht="12.75" customHeight="1" x14ac:dyDescent="0.3">
      <c r="A272" s="2">
        <v>244</v>
      </c>
      <c r="B272" s="2" t="s">
        <v>1392</v>
      </c>
      <c r="C272" s="2" t="s">
        <v>32</v>
      </c>
      <c r="D272" s="9" t="s">
        <v>1393</v>
      </c>
      <c r="E272" s="2" t="s">
        <v>1394</v>
      </c>
      <c r="F272" s="2"/>
      <c r="G272" s="2"/>
      <c r="H272" s="2"/>
      <c r="I272" s="2"/>
      <c r="J272" s="2"/>
      <c r="K272" s="2"/>
      <c r="L272" s="6"/>
      <c r="M272" s="6" t="s">
        <v>1400</v>
      </c>
      <c r="N272" s="2" t="s">
        <v>52</v>
      </c>
      <c r="O272" s="2">
        <v>1911</v>
      </c>
      <c r="P272" s="2" t="s">
        <v>1401</v>
      </c>
      <c r="Q272" s="2"/>
      <c r="R272" s="2"/>
      <c r="S272" s="2"/>
      <c r="T272" s="2"/>
      <c r="U272" s="2" t="s">
        <v>1402</v>
      </c>
      <c r="V272" s="2" t="s">
        <v>1092</v>
      </c>
      <c r="W272" s="2"/>
      <c r="X272" s="2" t="s">
        <v>41</v>
      </c>
      <c r="Y272" s="2" t="s">
        <v>41</v>
      </c>
      <c r="Z272" s="9" t="s">
        <v>1403</v>
      </c>
      <c r="AA272" s="2"/>
      <c r="AB272" s="2"/>
      <c r="AC272" s="10" t="s">
        <v>43</v>
      </c>
      <c r="AD272" s="10" t="s">
        <v>44</v>
      </c>
      <c r="AE272" s="2">
        <v>2021</v>
      </c>
      <c r="AF272" s="2" t="s">
        <v>45</v>
      </c>
    </row>
    <row r="273" spans="1:32" ht="12.75" customHeight="1" x14ac:dyDescent="0.3">
      <c r="A273" s="43">
        <v>489</v>
      </c>
      <c r="B273" s="43" t="s">
        <v>1404</v>
      </c>
      <c r="C273" s="43" t="s">
        <v>32</v>
      </c>
      <c r="D273" s="43" t="s">
        <v>41</v>
      </c>
      <c r="E273" s="43" t="s">
        <v>41</v>
      </c>
      <c r="F273" s="43" t="s">
        <v>1405</v>
      </c>
      <c r="G273" s="43"/>
      <c r="H273" s="43"/>
      <c r="I273" s="43"/>
      <c r="J273" s="43"/>
      <c r="K273" s="43"/>
      <c r="L273" s="48"/>
      <c r="M273" s="43" t="s">
        <v>1406</v>
      </c>
      <c r="N273" s="43" t="s">
        <v>36</v>
      </c>
      <c r="O273" s="43">
        <v>1965</v>
      </c>
      <c r="P273" s="43" t="s">
        <v>1407</v>
      </c>
      <c r="Q273" s="43" t="s">
        <v>249</v>
      </c>
      <c r="R273" s="46" t="s">
        <v>1408</v>
      </c>
      <c r="S273" s="43"/>
      <c r="T273" s="43"/>
      <c r="U273" s="43" t="s">
        <v>1409</v>
      </c>
      <c r="V273" s="43" t="s">
        <v>347</v>
      </c>
      <c r="W273" s="43"/>
      <c r="X273" s="43" t="s">
        <v>41</v>
      </c>
      <c r="Y273" s="43" t="s">
        <v>41</v>
      </c>
      <c r="Z273" s="43" t="s">
        <v>41</v>
      </c>
      <c r="AA273" s="43"/>
      <c r="AB273" s="43"/>
      <c r="AC273" s="47" t="s">
        <v>43</v>
      </c>
      <c r="AD273" s="47" t="s">
        <v>44</v>
      </c>
      <c r="AE273" s="43">
        <v>2023</v>
      </c>
      <c r="AF273" s="43" t="s">
        <v>45</v>
      </c>
    </row>
    <row r="274" spans="1:32" ht="12.75" customHeight="1" x14ac:dyDescent="0.3">
      <c r="A274" s="2">
        <v>245</v>
      </c>
      <c r="B274" s="29" t="s">
        <v>1410</v>
      </c>
      <c r="C274" s="29" t="s">
        <v>181</v>
      </c>
      <c r="D274" s="29" t="s">
        <v>60</v>
      </c>
      <c r="E274" s="29" t="s">
        <v>60</v>
      </c>
      <c r="F274" s="29" t="s">
        <v>1411</v>
      </c>
      <c r="G274" s="29" t="s">
        <v>183</v>
      </c>
      <c r="H274" s="29">
        <v>1977</v>
      </c>
      <c r="I274" s="29" t="s">
        <v>184</v>
      </c>
      <c r="J274" s="29"/>
      <c r="K274" s="29"/>
      <c r="L274" s="29"/>
      <c r="M274" s="29"/>
      <c r="N274" s="29"/>
      <c r="O274" s="29"/>
      <c r="P274" s="29"/>
      <c r="Q274" s="29"/>
      <c r="R274" s="29"/>
      <c r="S274" s="29"/>
      <c r="T274" s="29"/>
      <c r="U274" s="29"/>
      <c r="V274" s="29"/>
      <c r="W274" s="29"/>
      <c r="X274" s="29"/>
      <c r="Y274" s="29"/>
      <c r="Z274" s="29"/>
      <c r="AA274" s="29"/>
      <c r="AB274" s="29"/>
      <c r="AC274" s="30" t="s">
        <v>133</v>
      </c>
      <c r="AD274" s="30" t="s">
        <v>44</v>
      </c>
      <c r="AE274" s="29">
        <v>2020</v>
      </c>
      <c r="AF274" s="29" t="s">
        <v>45</v>
      </c>
    </row>
    <row r="275" spans="1:32" ht="12.75" customHeight="1" x14ac:dyDescent="0.3">
      <c r="A275" s="2">
        <v>246</v>
      </c>
      <c r="B275" s="2" t="s">
        <v>1412</v>
      </c>
      <c r="C275" s="2" t="s">
        <v>32</v>
      </c>
      <c r="D275" s="3" t="s">
        <v>1413</v>
      </c>
      <c r="E275" s="2" t="s">
        <v>1414</v>
      </c>
      <c r="F275" s="2"/>
      <c r="G275" s="2"/>
      <c r="H275" s="2"/>
      <c r="I275" s="2"/>
      <c r="J275" s="2"/>
      <c r="K275" s="2"/>
      <c r="L275" s="6"/>
      <c r="M275" s="6" t="s">
        <v>1415</v>
      </c>
      <c r="N275" s="2" t="s">
        <v>52</v>
      </c>
      <c r="O275" s="2">
        <v>1893</v>
      </c>
      <c r="P275" s="2" t="s">
        <v>1416</v>
      </c>
      <c r="Q275" s="2"/>
      <c r="R275" s="4" t="s">
        <v>1417</v>
      </c>
      <c r="S275" s="2"/>
      <c r="T275" s="2"/>
      <c r="U275" s="2" t="s">
        <v>1418</v>
      </c>
      <c r="V275" s="2" t="s">
        <v>1419</v>
      </c>
      <c r="W275" s="2"/>
      <c r="X275" s="2" t="s">
        <v>41</v>
      </c>
      <c r="Y275" s="2" t="s">
        <v>41</v>
      </c>
      <c r="Z275" s="9" t="s">
        <v>1420</v>
      </c>
      <c r="AA275" s="2"/>
      <c r="AB275" s="2"/>
      <c r="AC275" s="10" t="s">
        <v>43</v>
      </c>
      <c r="AD275" s="10" t="s">
        <v>44</v>
      </c>
      <c r="AE275" s="2">
        <v>2021</v>
      </c>
      <c r="AF275" s="2" t="s">
        <v>45</v>
      </c>
    </row>
    <row r="276" spans="1:32" ht="12.75" customHeight="1" x14ac:dyDescent="0.3">
      <c r="A276" s="2">
        <v>247</v>
      </c>
      <c r="B276" s="1" t="s">
        <v>1421</v>
      </c>
      <c r="C276" s="1" t="s">
        <v>236</v>
      </c>
      <c r="D276" s="1" t="s">
        <v>60</v>
      </c>
      <c r="E276" s="1" t="s">
        <v>60</v>
      </c>
      <c r="F276" s="1" t="s">
        <v>342</v>
      </c>
      <c r="G276" s="1" t="s">
        <v>582</v>
      </c>
      <c r="H276" s="1" t="s">
        <v>211</v>
      </c>
      <c r="I276" s="1"/>
      <c r="J276" s="1"/>
      <c r="K276" s="1"/>
      <c r="L276" s="1" t="s">
        <v>1422</v>
      </c>
      <c r="M276" s="1"/>
      <c r="N276" s="1"/>
      <c r="O276" s="1"/>
      <c r="P276" s="1" t="s">
        <v>584</v>
      </c>
      <c r="Q276" s="1" t="s">
        <v>44</v>
      </c>
      <c r="R276" s="1"/>
      <c r="S276" s="1"/>
      <c r="T276" s="1"/>
      <c r="U276" s="1"/>
      <c r="V276" s="1"/>
      <c r="W276" s="1"/>
      <c r="X276" s="1"/>
      <c r="Y276" s="1"/>
      <c r="Z276" s="1"/>
      <c r="AA276" s="1"/>
      <c r="AB276" s="1"/>
      <c r="AC276" s="19" t="s">
        <v>133</v>
      </c>
      <c r="AD276" s="19" t="s">
        <v>44</v>
      </c>
      <c r="AE276" s="1">
        <v>2016</v>
      </c>
      <c r="AF276" s="1" t="s">
        <v>161</v>
      </c>
    </row>
    <row r="277" spans="1:32" ht="12.75" customHeight="1" x14ac:dyDescent="0.3">
      <c r="A277" s="2">
        <v>248</v>
      </c>
      <c r="B277" s="1" t="s">
        <v>1423</v>
      </c>
      <c r="C277" s="1" t="s">
        <v>782</v>
      </c>
      <c r="D277" s="1" t="s">
        <v>60</v>
      </c>
      <c r="E277" s="1" t="s">
        <v>60</v>
      </c>
      <c r="F277" s="1" t="s">
        <v>1424</v>
      </c>
      <c r="G277" s="20" t="s">
        <v>347</v>
      </c>
      <c r="H277" s="1" t="s">
        <v>211</v>
      </c>
      <c r="I277" s="1" t="s">
        <v>1425</v>
      </c>
      <c r="J277" s="1"/>
      <c r="K277" s="1" t="s">
        <v>1426</v>
      </c>
      <c r="L277" s="19"/>
      <c r="M277" s="19"/>
      <c r="N277" s="19"/>
      <c r="O277" s="19"/>
      <c r="P277" s="1" t="s">
        <v>1427</v>
      </c>
      <c r="Q277" s="1" t="s">
        <v>44</v>
      </c>
      <c r="R277" s="1"/>
      <c r="S277" s="1"/>
      <c r="T277" s="1"/>
      <c r="U277" s="1" t="s">
        <v>1428</v>
      </c>
      <c r="V277" s="1" t="s">
        <v>1429</v>
      </c>
      <c r="W277" s="1"/>
      <c r="X277" s="17" t="s">
        <v>1430</v>
      </c>
      <c r="Y277" s="18" t="s">
        <v>1431</v>
      </c>
      <c r="Z277" s="1"/>
      <c r="AA277" s="1"/>
      <c r="AB277" s="1"/>
      <c r="AC277" s="1" t="s">
        <v>1432</v>
      </c>
      <c r="AD277" s="19" t="s">
        <v>44</v>
      </c>
      <c r="AE277" s="1">
        <v>2016</v>
      </c>
      <c r="AF277" s="1" t="s">
        <v>161</v>
      </c>
    </row>
    <row r="278" spans="1:32" ht="12.75" customHeight="1" x14ac:dyDescent="0.3">
      <c r="A278" s="2">
        <v>249</v>
      </c>
      <c r="B278" s="1" t="s">
        <v>1423</v>
      </c>
      <c r="C278" s="1" t="s">
        <v>196</v>
      </c>
      <c r="D278" s="1" t="s">
        <v>60</v>
      </c>
      <c r="E278" s="1" t="s">
        <v>60</v>
      </c>
      <c r="F278" s="1" t="s">
        <v>1424</v>
      </c>
      <c r="G278" s="1" t="s">
        <v>1433</v>
      </c>
      <c r="H278" s="1" t="s">
        <v>1434</v>
      </c>
      <c r="I278" s="1"/>
      <c r="J278" s="1"/>
      <c r="K278" s="1" t="s">
        <v>1426</v>
      </c>
      <c r="L278" s="1"/>
      <c r="M278" s="1"/>
      <c r="N278" s="1"/>
      <c r="O278" s="1"/>
      <c r="P278" s="1"/>
      <c r="Q278" s="1"/>
      <c r="R278" s="1"/>
      <c r="S278" s="1"/>
      <c r="T278" s="1"/>
      <c r="U278" s="1" t="s">
        <v>1428</v>
      </c>
      <c r="V278" s="1" t="s">
        <v>1429</v>
      </c>
      <c r="W278" s="1"/>
      <c r="X278" s="17" t="s">
        <v>1430</v>
      </c>
      <c r="Y278" s="1"/>
      <c r="Z278" s="1"/>
      <c r="AA278" s="1"/>
      <c r="AB278" s="1"/>
      <c r="AC278" s="1" t="s">
        <v>173</v>
      </c>
      <c r="AD278" s="1" t="s">
        <v>44</v>
      </c>
      <c r="AE278" s="1">
        <v>2020</v>
      </c>
      <c r="AF278" s="1" t="s">
        <v>45</v>
      </c>
    </row>
    <row r="279" spans="1:32" ht="53.4" x14ac:dyDescent="0.3">
      <c r="A279" s="2">
        <v>250</v>
      </c>
      <c r="B279" s="1" t="s">
        <v>1423</v>
      </c>
      <c r="C279" s="1" t="s">
        <v>1435</v>
      </c>
      <c r="D279" s="1" t="s">
        <v>60</v>
      </c>
      <c r="E279" s="1" t="s">
        <v>60</v>
      </c>
      <c r="F279" s="1" t="s">
        <v>1424</v>
      </c>
      <c r="G279" s="1" t="s">
        <v>158</v>
      </c>
      <c r="H279" s="1" t="s">
        <v>1436</v>
      </c>
      <c r="I279" s="1"/>
      <c r="J279" s="1"/>
      <c r="K279" s="1" t="s">
        <v>1426</v>
      </c>
      <c r="L279" s="1"/>
      <c r="M279" s="1"/>
      <c r="N279" s="1"/>
      <c r="O279" s="1"/>
      <c r="P279" s="1"/>
      <c r="Q279" s="1"/>
      <c r="R279" s="1"/>
      <c r="S279" s="1"/>
      <c r="T279" s="1"/>
      <c r="U279" s="1" t="s">
        <v>1428</v>
      </c>
      <c r="V279" s="1" t="s">
        <v>1429</v>
      </c>
      <c r="W279" s="1"/>
      <c r="X279" s="1"/>
      <c r="Y279" s="1"/>
      <c r="Z279" s="1"/>
      <c r="AA279" s="1"/>
      <c r="AB279" s="1"/>
      <c r="AC279" s="1" t="s">
        <v>173</v>
      </c>
      <c r="AD279" s="1" t="s">
        <v>44</v>
      </c>
      <c r="AE279" s="1">
        <v>2020</v>
      </c>
      <c r="AF279" s="1" t="s">
        <v>45</v>
      </c>
    </row>
    <row r="280" spans="1:32" ht="53.4" x14ac:dyDescent="0.3">
      <c r="A280" s="2">
        <v>251</v>
      </c>
      <c r="B280" s="1" t="s">
        <v>1423</v>
      </c>
      <c r="C280" s="1" t="s">
        <v>1437</v>
      </c>
      <c r="D280" s="1" t="s">
        <v>60</v>
      </c>
      <c r="E280" s="1" t="s">
        <v>60</v>
      </c>
      <c r="F280" s="1" t="s">
        <v>1424</v>
      </c>
      <c r="G280" s="1" t="s">
        <v>158</v>
      </c>
      <c r="H280" s="1">
        <v>1917</v>
      </c>
      <c r="I280" s="1"/>
      <c r="J280" s="1"/>
      <c r="K280" s="1" t="s">
        <v>1426</v>
      </c>
      <c r="L280" s="1"/>
      <c r="M280" s="1"/>
      <c r="N280" s="1"/>
      <c r="O280" s="1"/>
      <c r="P280" s="1"/>
      <c r="Q280" s="1"/>
      <c r="R280" s="1"/>
      <c r="S280" s="1"/>
      <c r="T280" s="1"/>
      <c r="U280" s="1" t="s">
        <v>1428</v>
      </c>
      <c r="V280" s="1" t="s">
        <v>1429</v>
      </c>
      <c r="W280" s="1"/>
      <c r="X280" s="1"/>
      <c r="Y280" s="1"/>
      <c r="Z280" s="1"/>
      <c r="AA280" s="1"/>
      <c r="AB280" s="1"/>
      <c r="AC280" s="1" t="s">
        <v>173</v>
      </c>
      <c r="AD280" s="1" t="s">
        <v>44</v>
      </c>
      <c r="AE280" s="1">
        <v>2020</v>
      </c>
      <c r="AF280" s="1" t="s">
        <v>45</v>
      </c>
    </row>
    <row r="281" spans="1:32" ht="12.75" customHeight="1" x14ac:dyDescent="0.3">
      <c r="A281" s="2">
        <v>252</v>
      </c>
      <c r="B281" s="1" t="s">
        <v>1423</v>
      </c>
      <c r="C281" s="1" t="s">
        <v>1438</v>
      </c>
      <c r="D281" s="1" t="s">
        <v>60</v>
      </c>
      <c r="E281" s="1" t="s">
        <v>60</v>
      </c>
      <c r="F281" s="1" t="s">
        <v>1424</v>
      </c>
      <c r="G281" s="1" t="s">
        <v>1439</v>
      </c>
      <c r="H281" s="1">
        <v>1925</v>
      </c>
      <c r="I281" s="1"/>
      <c r="J281" s="1"/>
      <c r="K281" s="1" t="s">
        <v>1426</v>
      </c>
      <c r="L281" s="1"/>
      <c r="M281" s="1"/>
      <c r="N281" s="1"/>
      <c r="O281" s="1"/>
      <c r="P281" s="1"/>
      <c r="Q281" s="1"/>
      <c r="R281" s="1"/>
      <c r="S281" s="1"/>
      <c r="T281" s="1"/>
      <c r="U281" s="1" t="s">
        <v>1428</v>
      </c>
      <c r="V281" s="1" t="s">
        <v>1429</v>
      </c>
      <c r="W281" s="1"/>
      <c r="X281" s="1"/>
      <c r="Y281" s="1"/>
      <c r="Z281" s="1"/>
      <c r="AA281" s="1"/>
      <c r="AB281" s="1"/>
      <c r="AC281" s="1" t="s">
        <v>173</v>
      </c>
      <c r="AD281" s="1" t="s">
        <v>44</v>
      </c>
      <c r="AE281" s="1">
        <v>2020</v>
      </c>
      <c r="AF281" s="1" t="s">
        <v>45</v>
      </c>
    </row>
    <row r="282" spans="1:32" ht="12.75" customHeight="1" x14ac:dyDescent="0.3">
      <c r="A282" s="2">
        <v>253</v>
      </c>
      <c r="B282" s="1" t="s">
        <v>1423</v>
      </c>
      <c r="C282" s="1" t="s">
        <v>1440</v>
      </c>
      <c r="D282" s="1" t="s">
        <v>60</v>
      </c>
      <c r="E282" s="1" t="s">
        <v>60</v>
      </c>
      <c r="F282" s="1" t="s">
        <v>1424</v>
      </c>
      <c r="G282" s="1" t="s">
        <v>1074</v>
      </c>
      <c r="H282" s="1" t="s">
        <v>1441</v>
      </c>
      <c r="I282" s="1"/>
      <c r="J282" s="1"/>
      <c r="K282" s="1" t="s">
        <v>1426</v>
      </c>
      <c r="L282" s="1"/>
      <c r="M282" s="1"/>
      <c r="N282" s="1"/>
      <c r="O282" s="1"/>
      <c r="P282" s="1"/>
      <c r="Q282" s="1"/>
      <c r="R282" s="1"/>
      <c r="S282" s="1"/>
      <c r="T282" s="1"/>
      <c r="U282" s="1" t="s">
        <v>1428</v>
      </c>
      <c r="V282" s="1" t="s">
        <v>1429</v>
      </c>
      <c r="W282" s="1"/>
      <c r="X282" s="1"/>
      <c r="Y282" s="1"/>
      <c r="Z282" s="1"/>
      <c r="AA282" s="1"/>
      <c r="AB282" s="1"/>
      <c r="AC282" s="1" t="s">
        <v>173</v>
      </c>
      <c r="AD282" s="1" t="s">
        <v>44</v>
      </c>
      <c r="AE282" s="1">
        <v>2020</v>
      </c>
      <c r="AF282" s="1" t="s">
        <v>45</v>
      </c>
    </row>
    <row r="283" spans="1:32" ht="12.75" customHeight="1" x14ac:dyDescent="0.3">
      <c r="A283" s="2">
        <v>254</v>
      </c>
      <c r="B283" s="1" t="s">
        <v>1423</v>
      </c>
      <c r="C283" s="1" t="s">
        <v>1442</v>
      </c>
      <c r="D283" s="1" t="s">
        <v>60</v>
      </c>
      <c r="E283" s="1" t="s">
        <v>60</v>
      </c>
      <c r="F283" s="1" t="s">
        <v>1424</v>
      </c>
      <c r="G283" s="1" t="s">
        <v>1074</v>
      </c>
      <c r="H283" s="1" t="s">
        <v>1443</v>
      </c>
      <c r="I283" s="1"/>
      <c r="J283" s="1"/>
      <c r="K283" s="1" t="s">
        <v>1426</v>
      </c>
      <c r="L283" s="1"/>
      <c r="M283" s="1"/>
      <c r="N283" s="1"/>
      <c r="O283" s="1"/>
      <c r="P283" s="1"/>
      <c r="Q283" s="1"/>
      <c r="R283" s="1"/>
      <c r="S283" s="1"/>
      <c r="T283" s="1"/>
      <c r="U283" s="1" t="s">
        <v>1428</v>
      </c>
      <c r="V283" s="1" t="s">
        <v>1429</v>
      </c>
      <c r="W283" s="1"/>
      <c r="X283" s="1"/>
      <c r="Y283" s="1"/>
      <c r="Z283" s="1"/>
      <c r="AA283" s="1"/>
      <c r="AB283" s="1"/>
      <c r="AC283" s="1" t="s">
        <v>173</v>
      </c>
      <c r="AD283" s="1" t="s">
        <v>44</v>
      </c>
      <c r="AE283" s="1">
        <v>2020</v>
      </c>
      <c r="AF283" s="1" t="s">
        <v>45</v>
      </c>
    </row>
    <row r="284" spans="1:32" ht="12.75" customHeight="1" x14ac:dyDescent="0.3">
      <c r="A284" s="2">
        <v>255</v>
      </c>
      <c r="B284" s="1" t="s">
        <v>1423</v>
      </c>
      <c r="C284" s="1" t="s">
        <v>196</v>
      </c>
      <c r="D284" s="1" t="s">
        <v>60</v>
      </c>
      <c r="E284" s="1" t="s">
        <v>60</v>
      </c>
      <c r="F284" s="1" t="s">
        <v>1424</v>
      </c>
      <c r="G284" s="1" t="s">
        <v>1444</v>
      </c>
      <c r="H284" s="1" t="s">
        <v>1445</v>
      </c>
      <c r="I284" s="1"/>
      <c r="J284" s="1"/>
      <c r="K284" s="1" t="s">
        <v>1426</v>
      </c>
      <c r="L284" s="1"/>
      <c r="M284" s="1"/>
      <c r="N284" s="1"/>
      <c r="O284" s="1"/>
      <c r="P284" s="1"/>
      <c r="Q284" s="1"/>
      <c r="R284" s="1"/>
      <c r="S284" s="1"/>
      <c r="T284" s="1"/>
      <c r="U284" s="1" t="s">
        <v>1428</v>
      </c>
      <c r="V284" s="1" t="s">
        <v>1429</v>
      </c>
      <c r="W284" s="1"/>
      <c r="X284" s="1"/>
      <c r="Y284" s="1"/>
      <c r="Z284" s="1"/>
      <c r="AA284" s="1"/>
      <c r="AB284" s="1"/>
      <c r="AC284" s="1" t="s">
        <v>173</v>
      </c>
      <c r="AD284" s="1" t="s">
        <v>44</v>
      </c>
      <c r="AE284" s="1">
        <v>2020</v>
      </c>
      <c r="AF284" s="1" t="s">
        <v>45</v>
      </c>
    </row>
    <row r="285" spans="1:32" ht="12.75" customHeight="1" x14ac:dyDescent="0.3">
      <c r="A285" s="2">
        <v>256</v>
      </c>
      <c r="B285" s="2" t="s">
        <v>1423</v>
      </c>
      <c r="C285" s="2" t="s">
        <v>32</v>
      </c>
      <c r="D285" s="14" t="s">
        <v>1446</v>
      </c>
      <c r="E285" s="2" t="s">
        <v>1447</v>
      </c>
      <c r="F285" s="2" t="s">
        <v>1424</v>
      </c>
      <c r="G285" s="2"/>
      <c r="H285" s="2"/>
      <c r="I285" s="2"/>
      <c r="J285" s="2"/>
      <c r="K285" s="2" t="s">
        <v>1426</v>
      </c>
      <c r="L285" s="2"/>
      <c r="M285" s="2" t="s">
        <v>1448</v>
      </c>
      <c r="N285" s="2" t="s">
        <v>36</v>
      </c>
      <c r="O285" s="2">
        <v>1920</v>
      </c>
      <c r="P285" s="3" t="s">
        <v>1449</v>
      </c>
      <c r="Q285" s="2"/>
      <c r="R285" s="4" t="s">
        <v>1450</v>
      </c>
      <c r="S285" s="2"/>
      <c r="T285" s="2"/>
      <c r="U285" s="2" t="s">
        <v>1451</v>
      </c>
      <c r="V285" s="2" t="s">
        <v>326</v>
      </c>
      <c r="W285" s="2"/>
      <c r="X285" s="9" t="s">
        <v>1452</v>
      </c>
      <c r="Y285" s="9" t="s">
        <v>1453</v>
      </c>
      <c r="Z285" s="9" t="s">
        <v>1454</v>
      </c>
      <c r="AA285" s="2"/>
      <c r="AB285" s="2"/>
      <c r="AC285" s="2" t="s">
        <v>43</v>
      </c>
      <c r="AD285" s="2" t="s">
        <v>44</v>
      </c>
      <c r="AE285" s="2">
        <v>2022</v>
      </c>
      <c r="AF285" s="2" t="s">
        <v>226</v>
      </c>
    </row>
    <row r="286" spans="1:32" ht="12.75" customHeight="1" x14ac:dyDescent="0.3">
      <c r="A286" s="2">
        <v>257</v>
      </c>
      <c r="B286" s="2" t="s">
        <v>1423</v>
      </c>
      <c r="C286" s="2" t="s">
        <v>32</v>
      </c>
      <c r="D286" s="96" t="s">
        <v>1446</v>
      </c>
      <c r="E286" s="2" t="s">
        <v>1447</v>
      </c>
      <c r="F286" s="2" t="s">
        <v>1424</v>
      </c>
      <c r="G286" s="2"/>
      <c r="H286" s="2"/>
      <c r="I286" s="2"/>
      <c r="J286" s="2"/>
      <c r="K286" s="2" t="s">
        <v>1426</v>
      </c>
      <c r="L286" s="2"/>
      <c r="M286" s="2" t="s">
        <v>1455</v>
      </c>
      <c r="N286" s="2" t="s">
        <v>36</v>
      </c>
      <c r="O286" s="2">
        <v>1922</v>
      </c>
      <c r="P286" s="2" t="s">
        <v>1456</v>
      </c>
      <c r="Q286" s="2"/>
      <c r="R286" s="4" t="s">
        <v>1457</v>
      </c>
      <c r="S286" s="2"/>
      <c r="T286" s="2"/>
      <c r="U286" s="2" t="s">
        <v>1458</v>
      </c>
      <c r="V286" s="2" t="s">
        <v>1459</v>
      </c>
      <c r="W286" s="2"/>
      <c r="X286" s="9" t="s">
        <v>1452</v>
      </c>
      <c r="Y286" s="9" t="s">
        <v>1453</v>
      </c>
      <c r="Z286" s="9" t="s">
        <v>1460</v>
      </c>
      <c r="AA286" s="2"/>
      <c r="AB286" s="2"/>
      <c r="AC286" s="2" t="s">
        <v>43</v>
      </c>
      <c r="AD286" s="2" t="s">
        <v>44</v>
      </c>
      <c r="AE286" s="2">
        <v>2022</v>
      </c>
      <c r="AF286" s="2" t="s">
        <v>45</v>
      </c>
    </row>
    <row r="287" spans="1:32" ht="12.75" customHeight="1" x14ac:dyDescent="0.3">
      <c r="A287" s="2">
        <v>258</v>
      </c>
      <c r="B287" s="2" t="s">
        <v>1423</v>
      </c>
      <c r="C287" s="2" t="s">
        <v>32</v>
      </c>
      <c r="D287" s="96" t="s">
        <v>1446</v>
      </c>
      <c r="E287" s="2" t="s">
        <v>1447</v>
      </c>
      <c r="F287" s="2" t="s">
        <v>1424</v>
      </c>
      <c r="G287" s="2"/>
      <c r="H287" s="2"/>
      <c r="I287" s="2"/>
      <c r="J287" s="2"/>
      <c r="K287" s="2" t="s">
        <v>1426</v>
      </c>
      <c r="L287" s="6"/>
      <c r="M287" s="6" t="s">
        <v>1461</v>
      </c>
      <c r="N287" s="2" t="s">
        <v>52</v>
      </c>
      <c r="O287" s="2">
        <v>1914</v>
      </c>
      <c r="P287" s="2" t="s">
        <v>1462</v>
      </c>
      <c r="Q287" s="2"/>
      <c r="R287" s="2"/>
      <c r="S287" s="2"/>
      <c r="T287" s="2"/>
      <c r="U287" s="2" t="s">
        <v>326</v>
      </c>
      <c r="V287" s="2" t="s">
        <v>326</v>
      </c>
      <c r="W287" s="2"/>
      <c r="X287" s="3" t="s">
        <v>1463</v>
      </c>
      <c r="Y287" s="96" t="s">
        <v>1453</v>
      </c>
      <c r="Z287" s="9" t="s">
        <v>1464</v>
      </c>
      <c r="AA287" s="2"/>
      <c r="AB287" s="2"/>
      <c r="AC287" s="2" t="s">
        <v>43</v>
      </c>
      <c r="AD287" s="2" t="s">
        <v>44</v>
      </c>
      <c r="AE287" s="2">
        <v>2022</v>
      </c>
      <c r="AF287" s="2" t="s">
        <v>45</v>
      </c>
    </row>
    <row r="288" spans="1:32" ht="12.75" customHeight="1" x14ac:dyDescent="0.3">
      <c r="A288" s="2">
        <v>259</v>
      </c>
      <c r="B288" s="2" t="s">
        <v>1423</v>
      </c>
      <c r="C288" s="2" t="s">
        <v>32</v>
      </c>
      <c r="D288" s="96" t="s">
        <v>1446</v>
      </c>
      <c r="E288" s="2" t="s">
        <v>1447</v>
      </c>
      <c r="F288" s="2" t="s">
        <v>1424</v>
      </c>
      <c r="G288" s="2"/>
      <c r="H288" s="2"/>
      <c r="I288" s="2"/>
      <c r="J288" s="2"/>
      <c r="K288" s="2" t="s">
        <v>1426</v>
      </c>
      <c r="L288" s="2"/>
      <c r="M288" s="2" t="s">
        <v>1465</v>
      </c>
      <c r="N288" s="2" t="s">
        <v>36</v>
      </c>
      <c r="O288" s="2">
        <v>1921</v>
      </c>
      <c r="P288" s="2" t="s">
        <v>1466</v>
      </c>
      <c r="Q288" s="2"/>
      <c r="R288" s="2"/>
      <c r="S288" s="2"/>
      <c r="T288" s="2"/>
      <c r="U288" s="2" t="s">
        <v>1467</v>
      </c>
      <c r="V288" s="2" t="s">
        <v>1468</v>
      </c>
      <c r="W288" s="2"/>
      <c r="X288" s="3" t="s">
        <v>1452</v>
      </c>
      <c r="Y288" s="96" t="s">
        <v>1453</v>
      </c>
      <c r="Z288" s="9" t="s">
        <v>1469</v>
      </c>
      <c r="AA288" s="2"/>
      <c r="AB288" s="2"/>
      <c r="AC288" s="2" t="s">
        <v>43</v>
      </c>
      <c r="AD288" s="2" t="s">
        <v>44</v>
      </c>
      <c r="AE288" s="2">
        <v>2022</v>
      </c>
      <c r="AF288" s="2" t="s">
        <v>45</v>
      </c>
    </row>
    <row r="289" spans="1:32" ht="12.75" customHeight="1" x14ac:dyDescent="0.3">
      <c r="A289" s="2">
        <v>479</v>
      </c>
      <c r="B289" s="2" t="s">
        <v>1470</v>
      </c>
      <c r="C289" s="2" t="s">
        <v>712</v>
      </c>
      <c r="D289" s="2" t="s">
        <v>60</v>
      </c>
      <c r="E289" s="2" t="s">
        <v>60</v>
      </c>
      <c r="F289" s="2" t="s">
        <v>1424</v>
      </c>
      <c r="G289" s="2"/>
      <c r="H289" s="2" t="s">
        <v>1471</v>
      </c>
      <c r="I289" s="2"/>
      <c r="J289" s="2"/>
      <c r="K289" s="2" t="s">
        <v>1426</v>
      </c>
      <c r="L289" s="2"/>
      <c r="M289" s="2"/>
      <c r="N289" s="2"/>
      <c r="O289" s="2"/>
      <c r="P289" s="2" t="s">
        <v>1472</v>
      </c>
      <c r="Q289" s="2" t="s">
        <v>1473</v>
      </c>
      <c r="R289" s="97" t="s">
        <v>1474</v>
      </c>
      <c r="S289" s="2" t="s">
        <v>1475</v>
      </c>
      <c r="T289" s="2" t="s">
        <v>1424</v>
      </c>
      <c r="U289" s="2"/>
      <c r="V289" s="2"/>
      <c r="W289" s="2"/>
      <c r="X289" s="24" t="s">
        <v>1430</v>
      </c>
      <c r="Y289" s="24" t="s">
        <v>1476</v>
      </c>
      <c r="Z289" s="2"/>
      <c r="AA289" s="2"/>
      <c r="AB289" s="2"/>
      <c r="AC289" s="2" t="s">
        <v>82</v>
      </c>
      <c r="AD289" s="2" t="s">
        <v>44</v>
      </c>
      <c r="AE289" s="2">
        <v>2022</v>
      </c>
      <c r="AF289" s="2" t="s">
        <v>45</v>
      </c>
    </row>
    <row r="290" spans="1:32" ht="12.75" customHeight="1" x14ac:dyDescent="0.3">
      <c r="A290" s="2">
        <v>469</v>
      </c>
      <c r="B290" s="2" t="s">
        <v>1470</v>
      </c>
      <c r="C290" s="2" t="s">
        <v>1477</v>
      </c>
      <c r="D290" s="98" t="s">
        <v>1446</v>
      </c>
      <c r="E290" s="2" t="s">
        <v>1447</v>
      </c>
      <c r="F290" s="2" t="s">
        <v>1424</v>
      </c>
      <c r="G290" s="2"/>
      <c r="H290" s="2"/>
      <c r="I290" s="2" t="s">
        <v>1478</v>
      </c>
      <c r="J290" s="2"/>
      <c r="K290" s="2" t="s">
        <v>1426</v>
      </c>
      <c r="L290" s="2"/>
      <c r="M290" s="2" t="s">
        <v>1479</v>
      </c>
      <c r="N290" s="2" t="s">
        <v>52</v>
      </c>
      <c r="O290" s="2">
        <v>1935</v>
      </c>
      <c r="P290" s="2" t="s">
        <v>1480</v>
      </c>
      <c r="Q290" s="2"/>
      <c r="R290" s="97"/>
      <c r="S290" s="2"/>
      <c r="T290" s="2"/>
      <c r="U290" s="2"/>
      <c r="V290" s="2"/>
      <c r="W290" s="2"/>
      <c r="X290" s="24" t="s">
        <v>1430</v>
      </c>
      <c r="Y290" s="24" t="s">
        <v>1476</v>
      </c>
      <c r="Z290" s="9" t="s">
        <v>1481</v>
      </c>
      <c r="AA290" s="2"/>
      <c r="AB290" s="2"/>
      <c r="AC290" s="2" t="s">
        <v>82</v>
      </c>
      <c r="AD290" s="2" t="s">
        <v>44</v>
      </c>
      <c r="AE290" s="2">
        <v>2022</v>
      </c>
      <c r="AF290" s="2" t="s">
        <v>45</v>
      </c>
    </row>
    <row r="291" spans="1:32" ht="12.75" customHeight="1" x14ac:dyDescent="0.3">
      <c r="A291" s="2">
        <v>471</v>
      </c>
      <c r="B291" s="2" t="s">
        <v>1423</v>
      </c>
      <c r="C291" s="2" t="s">
        <v>32</v>
      </c>
      <c r="D291" s="98" t="s">
        <v>1446</v>
      </c>
      <c r="E291" s="2" t="s">
        <v>1447</v>
      </c>
      <c r="F291" s="2" t="s">
        <v>1424</v>
      </c>
      <c r="G291" s="2"/>
      <c r="H291" s="2"/>
      <c r="I291" s="2" t="s">
        <v>1482</v>
      </c>
      <c r="J291" s="2"/>
      <c r="K291" s="2" t="s">
        <v>1426</v>
      </c>
      <c r="L291" s="2"/>
      <c r="M291" s="2" t="s">
        <v>1483</v>
      </c>
      <c r="N291" s="2" t="s">
        <v>36</v>
      </c>
      <c r="O291" s="2">
        <v>1919</v>
      </c>
      <c r="P291" s="2" t="s">
        <v>1484</v>
      </c>
      <c r="Q291" s="2"/>
      <c r="R291" s="99" t="s">
        <v>1485</v>
      </c>
      <c r="S291" s="2"/>
      <c r="T291" s="2"/>
      <c r="U291" s="2"/>
      <c r="V291" s="2"/>
      <c r="W291" s="2"/>
      <c r="X291" s="24" t="s">
        <v>1430</v>
      </c>
      <c r="Y291" s="24" t="s">
        <v>1476</v>
      </c>
      <c r="Z291" s="14" t="s">
        <v>1486</v>
      </c>
      <c r="AA291" s="2"/>
      <c r="AB291" s="2"/>
      <c r="AC291" s="2" t="s">
        <v>82</v>
      </c>
      <c r="AD291" s="2" t="s">
        <v>44</v>
      </c>
      <c r="AE291" s="2">
        <v>2022</v>
      </c>
      <c r="AF291" s="2" t="s">
        <v>45</v>
      </c>
    </row>
    <row r="292" spans="1:32" ht="12.75" customHeight="1" x14ac:dyDescent="0.3">
      <c r="A292" s="2">
        <v>472</v>
      </c>
      <c r="B292" s="2" t="s">
        <v>1423</v>
      </c>
      <c r="C292" s="2" t="s">
        <v>32</v>
      </c>
      <c r="D292" s="100" t="s">
        <v>1446</v>
      </c>
      <c r="E292" s="2" t="s">
        <v>1447</v>
      </c>
      <c r="F292" s="2" t="s">
        <v>1424</v>
      </c>
      <c r="G292" s="2"/>
      <c r="H292" s="2"/>
      <c r="I292" s="2" t="s">
        <v>1487</v>
      </c>
      <c r="J292" s="2"/>
      <c r="K292" s="2" t="s">
        <v>1426</v>
      </c>
      <c r="L292" s="2"/>
      <c r="M292" s="2" t="s">
        <v>1488</v>
      </c>
      <c r="N292" s="2" t="s">
        <v>36</v>
      </c>
      <c r="O292" s="2">
        <v>1927</v>
      </c>
      <c r="P292" s="2" t="s">
        <v>1489</v>
      </c>
      <c r="Q292" s="2"/>
      <c r="R292" s="99" t="s">
        <v>1490</v>
      </c>
      <c r="S292" s="2"/>
      <c r="T292" s="2"/>
      <c r="U292" s="2"/>
      <c r="V292" s="2"/>
      <c r="W292" s="2"/>
      <c r="X292" s="14" t="s">
        <v>1430</v>
      </c>
      <c r="Y292" s="14" t="s">
        <v>1476</v>
      </c>
      <c r="Z292" s="14" t="s">
        <v>1491</v>
      </c>
      <c r="AA292" s="2"/>
      <c r="AB292" s="2"/>
      <c r="AC292" s="2" t="s">
        <v>82</v>
      </c>
      <c r="AD292" s="2" t="s">
        <v>44</v>
      </c>
      <c r="AE292" s="2">
        <v>2022</v>
      </c>
      <c r="AF292" s="2" t="s">
        <v>45</v>
      </c>
    </row>
    <row r="293" spans="1:32" ht="12.75" customHeight="1" x14ac:dyDescent="0.3">
      <c r="A293" s="2">
        <v>260</v>
      </c>
      <c r="B293" s="29" t="s">
        <v>1492</v>
      </c>
      <c r="C293" s="29" t="s">
        <v>638</v>
      </c>
      <c r="D293" s="101"/>
      <c r="E293" s="29" t="s">
        <v>1492</v>
      </c>
      <c r="F293" s="29" t="s">
        <v>378</v>
      </c>
      <c r="G293" s="29"/>
      <c r="H293" s="29">
        <v>1936</v>
      </c>
      <c r="I293" s="29"/>
      <c r="J293" s="29"/>
      <c r="K293" s="29"/>
      <c r="L293" s="29"/>
      <c r="M293" s="29"/>
      <c r="N293" s="29"/>
      <c r="O293" s="29"/>
      <c r="P293" s="29"/>
      <c r="Q293" s="29" t="s">
        <v>643</v>
      </c>
      <c r="R293" s="29" t="s">
        <v>644</v>
      </c>
      <c r="S293" s="29"/>
      <c r="T293" s="29"/>
      <c r="U293" s="29"/>
      <c r="V293" s="29"/>
      <c r="W293" s="29"/>
      <c r="X293" s="29"/>
      <c r="Y293" s="29"/>
      <c r="Z293" s="29"/>
      <c r="AA293" s="29"/>
      <c r="AB293" s="29"/>
      <c r="AC293" s="29" t="s">
        <v>133</v>
      </c>
      <c r="AD293" s="29" t="s">
        <v>44</v>
      </c>
      <c r="AE293" s="29">
        <v>2012</v>
      </c>
      <c r="AF293" s="29" t="s">
        <v>425</v>
      </c>
    </row>
    <row r="294" spans="1:32" ht="12.75" customHeight="1" x14ac:dyDescent="0.3">
      <c r="A294" s="2"/>
      <c r="B294" s="2" t="s">
        <v>1493</v>
      </c>
      <c r="C294" s="2" t="s">
        <v>32</v>
      </c>
      <c r="D294" s="102" t="s">
        <v>1494</v>
      </c>
      <c r="E294" s="2" t="s">
        <v>1495</v>
      </c>
      <c r="F294" s="2" t="s">
        <v>1137</v>
      </c>
      <c r="G294" s="2"/>
      <c r="H294" s="2" t="s">
        <v>1496</v>
      </c>
      <c r="I294" s="2"/>
      <c r="J294" s="2"/>
      <c r="K294" s="2" t="s">
        <v>1137</v>
      </c>
      <c r="L294" s="2"/>
      <c r="M294" s="103" t="s">
        <v>1497</v>
      </c>
      <c r="N294" s="2" t="s">
        <v>52</v>
      </c>
      <c r="O294" s="2">
        <v>1911</v>
      </c>
      <c r="P294" s="2" t="s">
        <v>1498</v>
      </c>
      <c r="Q294" s="2" t="s">
        <v>1499</v>
      </c>
      <c r="R294" s="2" t="s">
        <v>1500</v>
      </c>
      <c r="S294" s="2"/>
      <c r="T294" s="2"/>
      <c r="U294" s="2" t="s">
        <v>1501</v>
      </c>
      <c r="V294" s="2" t="s">
        <v>147</v>
      </c>
      <c r="W294" s="2"/>
      <c r="X294" s="2" t="s">
        <v>41</v>
      </c>
      <c r="Y294" s="2"/>
      <c r="Z294" s="2" t="s">
        <v>41</v>
      </c>
      <c r="AA294" s="2"/>
      <c r="AB294" s="2"/>
      <c r="AC294" s="2" t="s">
        <v>1502</v>
      </c>
      <c r="AD294" s="2" t="s">
        <v>44</v>
      </c>
      <c r="AE294" s="2">
        <v>2023</v>
      </c>
      <c r="AF294" s="2" t="s">
        <v>45</v>
      </c>
    </row>
    <row r="295" spans="1:32" ht="12.75" customHeight="1" x14ac:dyDescent="0.3">
      <c r="A295" s="2">
        <v>261</v>
      </c>
      <c r="B295" s="2" t="s">
        <v>1503</v>
      </c>
      <c r="C295" s="2" t="s">
        <v>32</v>
      </c>
      <c r="D295" s="9" t="s">
        <v>1504</v>
      </c>
      <c r="E295" s="2" t="s">
        <v>1505</v>
      </c>
      <c r="F295" s="2" t="s">
        <v>1506</v>
      </c>
      <c r="G295" s="2"/>
      <c r="H295" s="2"/>
      <c r="I295" s="2"/>
      <c r="J295" s="2"/>
      <c r="K295" s="2"/>
      <c r="L295" s="2"/>
      <c r="M295" s="2" t="s">
        <v>1507</v>
      </c>
      <c r="N295" s="2" t="s">
        <v>52</v>
      </c>
      <c r="O295" s="2">
        <v>1885</v>
      </c>
      <c r="P295" s="2" t="s">
        <v>1508</v>
      </c>
      <c r="Q295" s="2"/>
      <c r="R295" s="2" t="s">
        <v>1509</v>
      </c>
      <c r="S295" s="2"/>
      <c r="T295" s="2"/>
      <c r="U295" s="2" t="s">
        <v>1510</v>
      </c>
      <c r="V295" s="2" t="s">
        <v>847</v>
      </c>
      <c r="W295" s="2"/>
      <c r="X295" s="2" t="s">
        <v>41</v>
      </c>
      <c r="Y295" s="2" t="s">
        <v>41</v>
      </c>
      <c r="Z295" s="9" t="s">
        <v>1511</v>
      </c>
      <c r="AA295" s="2"/>
      <c r="AB295" s="2"/>
      <c r="AC295" s="2" t="s">
        <v>43</v>
      </c>
      <c r="AD295" s="2" t="s">
        <v>44</v>
      </c>
      <c r="AE295" s="2">
        <v>2021</v>
      </c>
      <c r="AF295" s="2" t="s">
        <v>45</v>
      </c>
    </row>
    <row r="296" spans="1:32" ht="12.75" customHeight="1" x14ac:dyDescent="0.3">
      <c r="A296" s="2">
        <v>262</v>
      </c>
      <c r="B296" s="2" t="s">
        <v>1512</v>
      </c>
      <c r="C296" s="2" t="s">
        <v>47</v>
      </c>
      <c r="D296" s="2" t="s">
        <v>41</v>
      </c>
      <c r="E296" s="2" t="s">
        <v>41</v>
      </c>
      <c r="F296" s="2"/>
      <c r="G296" s="2"/>
      <c r="H296" s="2"/>
      <c r="I296" s="2"/>
      <c r="J296" s="2"/>
      <c r="K296" s="2"/>
      <c r="L296" s="6"/>
      <c r="M296" s="6" t="s">
        <v>1513</v>
      </c>
      <c r="N296" s="2" t="s">
        <v>52</v>
      </c>
      <c r="O296" s="2">
        <v>1938</v>
      </c>
      <c r="P296" s="2" t="s">
        <v>1514</v>
      </c>
      <c r="Q296" s="2"/>
      <c r="R296" s="2"/>
      <c r="S296" s="2"/>
      <c r="T296" s="2"/>
      <c r="U296" s="2" t="s">
        <v>1515</v>
      </c>
      <c r="V296" s="2" t="s">
        <v>1516</v>
      </c>
      <c r="W296" s="2"/>
      <c r="X296" s="2" t="s">
        <v>41</v>
      </c>
      <c r="Y296" s="2" t="s">
        <v>41</v>
      </c>
      <c r="Z296" s="9" t="s">
        <v>1517</v>
      </c>
      <c r="AA296" s="2"/>
      <c r="AB296" s="2"/>
      <c r="AC296" s="2" t="s">
        <v>43</v>
      </c>
      <c r="AD296" s="2" t="s">
        <v>44</v>
      </c>
      <c r="AE296" s="2">
        <v>2022</v>
      </c>
      <c r="AF296" s="2" t="s">
        <v>45</v>
      </c>
    </row>
    <row r="297" spans="1:32" ht="12.75" customHeight="1" x14ac:dyDescent="0.3">
      <c r="A297" s="2">
        <v>263</v>
      </c>
      <c r="B297" s="2" t="s">
        <v>1512</v>
      </c>
      <c r="C297" s="2" t="s">
        <v>32</v>
      </c>
      <c r="D297" s="2" t="s">
        <v>41</v>
      </c>
      <c r="E297" s="2" t="s">
        <v>41</v>
      </c>
      <c r="F297" s="2"/>
      <c r="G297" s="2"/>
      <c r="H297" s="2"/>
      <c r="I297" s="2"/>
      <c r="J297" s="2"/>
      <c r="K297" s="2"/>
      <c r="L297" s="6"/>
      <c r="M297" s="6" t="s">
        <v>1518</v>
      </c>
      <c r="N297" s="2" t="s">
        <v>52</v>
      </c>
      <c r="O297" s="2">
        <v>1944</v>
      </c>
      <c r="P297" s="2" t="s">
        <v>1519</v>
      </c>
      <c r="Q297" s="2"/>
      <c r="R297" s="2"/>
      <c r="S297" s="2"/>
      <c r="T297" s="2"/>
      <c r="U297" s="2" t="s">
        <v>1515</v>
      </c>
      <c r="V297" s="2" t="s">
        <v>1398</v>
      </c>
      <c r="W297" s="2"/>
      <c r="X297" s="2" t="s">
        <v>41</v>
      </c>
      <c r="Y297" s="2" t="s">
        <v>41</v>
      </c>
      <c r="Z297" s="9" t="s">
        <v>1520</v>
      </c>
      <c r="AA297" s="2"/>
      <c r="AB297" s="2"/>
      <c r="AC297" s="2" t="s">
        <v>43</v>
      </c>
      <c r="AD297" s="2" t="s">
        <v>44</v>
      </c>
      <c r="AE297" s="2">
        <v>2022</v>
      </c>
      <c r="AF297" s="2" t="s">
        <v>45</v>
      </c>
    </row>
    <row r="298" spans="1:32" ht="12.75" customHeight="1" x14ac:dyDescent="0.3">
      <c r="A298" s="2"/>
      <c r="B298" s="2" t="s">
        <v>1521</v>
      </c>
      <c r="C298" s="2" t="s">
        <v>712</v>
      </c>
      <c r="D298" s="104" t="s">
        <v>1522</v>
      </c>
      <c r="E298" s="2" t="s">
        <v>41</v>
      </c>
      <c r="F298" s="2" t="s">
        <v>229</v>
      </c>
      <c r="G298" s="2" t="s">
        <v>1523</v>
      </c>
      <c r="H298" s="2">
        <v>1908</v>
      </c>
      <c r="I298" s="2" t="s">
        <v>1524</v>
      </c>
      <c r="J298" s="2"/>
      <c r="K298" s="2" t="s">
        <v>229</v>
      </c>
      <c r="L298" s="6"/>
      <c r="M298" s="6"/>
      <c r="N298" s="2"/>
      <c r="O298" s="2"/>
      <c r="P298" s="2"/>
      <c r="Q298" s="2" t="s">
        <v>1525</v>
      </c>
      <c r="R298" s="2" t="s">
        <v>1526</v>
      </c>
      <c r="S298" s="2" t="s">
        <v>1369</v>
      </c>
      <c r="T298" s="2" t="s">
        <v>229</v>
      </c>
      <c r="U298" s="2" t="s">
        <v>1369</v>
      </c>
      <c r="V298" s="2" t="s">
        <v>1369</v>
      </c>
      <c r="W298" s="2"/>
      <c r="X298" s="9" t="s">
        <v>1527</v>
      </c>
      <c r="Y298" s="2" t="s">
        <v>41</v>
      </c>
      <c r="Z298" s="2" t="s">
        <v>41</v>
      </c>
      <c r="AA298" s="2"/>
      <c r="AB298" s="2"/>
      <c r="AC298" s="2" t="s">
        <v>1502</v>
      </c>
      <c r="AD298" s="2" t="s">
        <v>44</v>
      </c>
      <c r="AE298" s="2">
        <v>2023</v>
      </c>
      <c r="AF298" s="2" t="s">
        <v>45</v>
      </c>
    </row>
    <row r="299" spans="1:32" ht="12.75" customHeight="1" x14ac:dyDescent="0.3">
      <c r="A299" s="2">
        <v>264</v>
      </c>
      <c r="B299" s="2" t="s">
        <v>1528</v>
      </c>
      <c r="C299" s="2" t="s">
        <v>47</v>
      </c>
      <c r="D299" s="9" t="s">
        <v>1529</v>
      </c>
      <c r="E299" s="2" t="s">
        <v>1530</v>
      </c>
      <c r="F299" s="2"/>
      <c r="G299" s="2"/>
      <c r="H299" s="2"/>
      <c r="I299" s="2"/>
      <c r="J299" s="2"/>
      <c r="K299" s="2"/>
      <c r="L299" s="6"/>
      <c r="M299" s="6" t="s">
        <v>1513</v>
      </c>
      <c r="N299" s="2" t="s">
        <v>52</v>
      </c>
      <c r="O299" s="2">
        <v>1938</v>
      </c>
      <c r="P299" s="2" t="s">
        <v>1531</v>
      </c>
      <c r="Q299" s="2"/>
      <c r="R299" s="2"/>
      <c r="S299" s="2"/>
      <c r="T299" s="2"/>
      <c r="U299" s="2" t="s">
        <v>1515</v>
      </c>
      <c r="V299" s="2" t="s">
        <v>1369</v>
      </c>
      <c r="W299" s="2"/>
      <c r="X299" s="2"/>
      <c r="Y299" s="2"/>
      <c r="Z299" s="9" t="s">
        <v>1517</v>
      </c>
      <c r="AA299" s="2"/>
      <c r="AB299" s="2"/>
      <c r="AC299" s="2" t="s">
        <v>43</v>
      </c>
      <c r="AD299" s="2" t="s">
        <v>44</v>
      </c>
      <c r="AE299" s="2">
        <v>2022</v>
      </c>
      <c r="AF299" s="2"/>
    </row>
    <row r="300" spans="1:32" ht="12.75" customHeight="1" x14ac:dyDescent="0.3">
      <c r="A300" s="2">
        <v>265</v>
      </c>
      <c r="B300" s="19" t="s">
        <v>1528</v>
      </c>
      <c r="C300" s="19" t="s">
        <v>157</v>
      </c>
      <c r="D300" s="2" t="s">
        <v>60</v>
      </c>
      <c r="E300" s="10" t="s">
        <v>60</v>
      </c>
      <c r="F300" s="1" t="s">
        <v>1532</v>
      </c>
      <c r="G300" s="1" t="s">
        <v>158</v>
      </c>
      <c r="H300" s="1">
        <v>1949</v>
      </c>
      <c r="I300" s="1" t="s">
        <v>1533</v>
      </c>
      <c r="J300" s="1" t="s">
        <v>1534</v>
      </c>
      <c r="K300" s="1" t="s">
        <v>61</v>
      </c>
      <c r="L300" s="1"/>
      <c r="M300" s="1"/>
      <c r="N300" s="1"/>
      <c r="O300" s="1"/>
      <c r="P300" s="19" t="s">
        <v>159</v>
      </c>
      <c r="Q300" s="1"/>
      <c r="R300" s="27" t="s">
        <v>160</v>
      </c>
      <c r="S300" s="22"/>
      <c r="T300" s="22"/>
      <c r="U300" s="1" t="s">
        <v>1535</v>
      </c>
      <c r="V300" s="1" t="s">
        <v>537</v>
      </c>
      <c r="W300" s="1"/>
      <c r="X300" s="1"/>
      <c r="Y300" s="1"/>
      <c r="Z300" s="18" t="s">
        <v>1536</v>
      </c>
      <c r="AA300" s="1"/>
      <c r="AB300" s="1"/>
      <c r="AC300" s="1" t="s">
        <v>194</v>
      </c>
      <c r="AD300" s="19" t="s">
        <v>44</v>
      </c>
      <c r="AE300" s="1">
        <v>2020</v>
      </c>
      <c r="AF300" s="1" t="s">
        <v>45</v>
      </c>
    </row>
    <row r="301" spans="1:32" ht="12.75" customHeight="1" x14ac:dyDescent="0.3">
      <c r="A301" s="2">
        <v>266</v>
      </c>
      <c r="B301" s="19" t="s">
        <v>1528</v>
      </c>
      <c r="C301" s="19" t="s">
        <v>32</v>
      </c>
      <c r="D301" s="28" t="s">
        <v>1529</v>
      </c>
      <c r="E301" s="19" t="s">
        <v>1530</v>
      </c>
      <c r="F301" s="1" t="s">
        <v>1532</v>
      </c>
      <c r="G301" s="1"/>
      <c r="H301" s="1"/>
      <c r="I301" s="1" t="s">
        <v>1533</v>
      </c>
      <c r="J301" s="1" t="s">
        <v>1534</v>
      </c>
      <c r="K301" s="1" t="s">
        <v>61</v>
      </c>
      <c r="L301" s="1"/>
      <c r="M301" s="1"/>
      <c r="N301" s="1" t="s">
        <v>52</v>
      </c>
      <c r="O301" s="1">
        <v>1935</v>
      </c>
      <c r="P301" s="19" t="s">
        <v>1537</v>
      </c>
      <c r="Q301" s="1" t="s">
        <v>1499</v>
      </c>
      <c r="R301" s="21" t="s">
        <v>1538</v>
      </c>
      <c r="S301" s="22"/>
      <c r="T301" s="22"/>
      <c r="U301" s="1" t="s">
        <v>1535</v>
      </c>
      <c r="V301" s="1" t="s">
        <v>537</v>
      </c>
      <c r="W301" s="1"/>
      <c r="X301" s="1"/>
      <c r="Y301" s="1"/>
      <c r="Z301" s="18" t="s">
        <v>1539</v>
      </c>
      <c r="AA301" s="1"/>
      <c r="AB301" s="1"/>
      <c r="AC301" s="1" t="s">
        <v>173</v>
      </c>
      <c r="AD301" s="1" t="s">
        <v>44</v>
      </c>
      <c r="AE301" s="1">
        <v>2020</v>
      </c>
      <c r="AF301" s="1" t="s">
        <v>45</v>
      </c>
    </row>
    <row r="302" spans="1:32" ht="12.75" customHeight="1" x14ac:dyDescent="0.3">
      <c r="A302" s="2">
        <v>267</v>
      </c>
      <c r="B302" s="19" t="s">
        <v>1528</v>
      </c>
      <c r="C302" s="19" t="s">
        <v>195</v>
      </c>
      <c r="D302" s="2" t="s">
        <v>60</v>
      </c>
      <c r="E302" s="10" t="s">
        <v>60</v>
      </c>
      <c r="F302" s="1" t="s">
        <v>1532</v>
      </c>
      <c r="G302" s="1" t="s">
        <v>158</v>
      </c>
      <c r="H302" s="1">
        <v>1955</v>
      </c>
      <c r="I302" s="1" t="s">
        <v>1533</v>
      </c>
      <c r="J302" s="1" t="s">
        <v>1534</v>
      </c>
      <c r="K302" s="1" t="s">
        <v>61</v>
      </c>
      <c r="L302" s="1"/>
      <c r="M302" s="1"/>
      <c r="N302" s="1"/>
      <c r="O302" s="1"/>
      <c r="P302" s="19" t="s">
        <v>159</v>
      </c>
      <c r="Q302" s="1"/>
      <c r="R302" s="27" t="s">
        <v>160</v>
      </c>
      <c r="S302" s="22"/>
      <c r="T302" s="22"/>
      <c r="U302" s="1" t="s">
        <v>1535</v>
      </c>
      <c r="V302" s="1" t="s">
        <v>537</v>
      </c>
      <c r="W302" s="1"/>
      <c r="X302" s="1"/>
      <c r="Y302" s="1"/>
      <c r="Z302" s="18" t="s">
        <v>1536</v>
      </c>
      <c r="AA302" s="1"/>
      <c r="AB302" s="1"/>
      <c r="AC302" s="1" t="s">
        <v>194</v>
      </c>
      <c r="AD302" s="19" t="s">
        <v>44</v>
      </c>
      <c r="AE302" s="1">
        <v>2020</v>
      </c>
      <c r="AF302" s="1" t="s">
        <v>45</v>
      </c>
    </row>
    <row r="303" spans="1:32" ht="12.75" customHeight="1" x14ac:dyDescent="0.3">
      <c r="A303" s="2">
        <v>268</v>
      </c>
      <c r="B303" s="19" t="s">
        <v>1528</v>
      </c>
      <c r="C303" s="19" t="s">
        <v>196</v>
      </c>
      <c r="D303" s="2" t="s">
        <v>60</v>
      </c>
      <c r="E303" s="10" t="s">
        <v>60</v>
      </c>
      <c r="F303" s="1" t="s">
        <v>1532</v>
      </c>
      <c r="G303" s="1" t="s">
        <v>158</v>
      </c>
      <c r="H303" s="1">
        <v>1956</v>
      </c>
      <c r="I303" s="1" t="s">
        <v>1533</v>
      </c>
      <c r="J303" s="1" t="s">
        <v>1534</v>
      </c>
      <c r="K303" s="1" t="s">
        <v>61</v>
      </c>
      <c r="L303" s="1"/>
      <c r="M303" s="1"/>
      <c r="N303" s="1"/>
      <c r="O303" s="1"/>
      <c r="P303" s="19" t="s">
        <v>159</v>
      </c>
      <c r="Q303" s="1"/>
      <c r="R303" s="27" t="s">
        <v>160</v>
      </c>
      <c r="S303" s="22"/>
      <c r="T303" s="22"/>
      <c r="U303" s="1" t="s">
        <v>1535</v>
      </c>
      <c r="V303" s="1" t="s">
        <v>537</v>
      </c>
      <c r="W303" s="1"/>
      <c r="X303" s="1"/>
      <c r="Y303" s="1"/>
      <c r="Z303" s="18" t="s">
        <v>1536</v>
      </c>
      <c r="AA303" s="1"/>
      <c r="AB303" s="1"/>
      <c r="AC303" s="1" t="s">
        <v>194</v>
      </c>
      <c r="AD303" s="19" t="s">
        <v>44</v>
      </c>
      <c r="AE303" s="1">
        <v>2020</v>
      </c>
      <c r="AF303" s="1" t="s">
        <v>45</v>
      </c>
    </row>
    <row r="304" spans="1:32" ht="12.75" customHeight="1" x14ac:dyDescent="0.3">
      <c r="A304" s="2">
        <v>269</v>
      </c>
      <c r="B304" s="10" t="s">
        <v>1528</v>
      </c>
      <c r="C304" s="10" t="s">
        <v>32</v>
      </c>
      <c r="D304" s="5" t="s">
        <v>1540</v>
      </c>
      <c r="E304" s="10" t="s">
        <v>1530</v>
      </c>
      <c r="F304" s="2"/>
      <c r="G304" s="2"/>
      <c r="H304" s="2"/>
      <c r="I304" s="2"/>
      <c r="J304" s="2"/>
      <c r="K304" s="2"/>
      <c r="L304" s="2"/>
      <c r="M304" s="2" t="s">
        <v>1541</v>
      </c>
      <c r="N304" s="2" t="s">
        <v>36</v>
      </c>
      <c r="O304" s="2">
        <v>1927</v>
      </c>
      <c r="P304" s="10" t="s">
        <v>1542</v>
      </c>
      <c r="Q304" s="2"/>
      <c r="R304" s="60" t="s">
        <v>1543</v>
      </c>
      <c r="S304" s="23"/>
      <c r="T304" s="23"/>
      <c r="U304" s="2" t="s">
        <v>1544</v>
      </c>
      <c r="V304" s="2" t="s">
        <v>147</v>
      </c>
      <c r="W304" s="2"/>
      <c r="X304" s="2"/>
      <c r="Y304" s="2"/>
      <c r="Z304" s="3" t="s">
        <v>1545</v>
      </c>
      <c r="AA304" s="2"/>
      <c r="AB304" s="2"/>
      <c r="AC304" s="2" t="s">
        <v>43</v>
      </c>
      <c r="AD304" s="10" t="s">
        <v>44</v>
      </c>
      <c r="AE304" s="2">
        <v>2022</v>
      </c>
      <c r="AF304" s="2" t="s">
        <v>45</v>
      </c>
    </row>
    <row r="305" spans="1:32" ht="12.75" customHeight="1" x14ac:dyDescent="0.3">
      <c r="A305" s="2">
        <v>270</v>
      </c>
      <c r="B305" s="10" t="s">
        <v>1546</v>
      </c>
      <c r="C305" s="10" t="s">
        <v>32</v>
      </c>
      <c r="D305" s="24" t="s">
        <v>1547</v>
      </c>
      <c r="E305" s="10" t="s">
        <v>1548</v>
      </c>
      <c r="F305" s="2" t="s">
        <v>1549</v>
      </c>
      <c r="G305" s="2"/>
      <c r="H305" s="2"/>
      <c r="I305" s="2" t="s">
        <v>1550</v>
      </c>
      <c r="J305" s="2"/>
      <c r="K305" s="2"/>
      <c r="L305" s="6"/>
      <c r="M305" s="6" t="s">
        <v>1551</v>
      </c>
      <c r="N305" s="2" t="s">
        <v>52</v>
      </c>
      <c r="O305" s="2">
        <v>1919</v>
      </c>
      <c r="P305" s="10" t="s">
        <v>1552</v>
      </c>
      <c r="Q305" s="2"/>
      <c r="R305" s="97"/>
      <c r="S305" s="23"/>
      <c r="T305" s="23"/>
      <c r="U305" s="2" t="s">
        <v>1553</v>
      </c>
      <c r="V305" s="2"/>
      <c r="W305" s="2"/>
      <c r="X305" s="3" t="s">
        <v>1554</v>
      </c>
      <c r="Y305" s="3" t="s">
        <v>1555</v>
      </c>
      <c r="Z305" s="3" t="s">
        <v>1556</v>
      </c>
      <c r="AA305" s="2"/>
      <c r="AB305" s="2"/>
      <c r="AC305" s="2" t="s">
        <v>43</v>
      </c>
      <c r="AD305" s="10" t="s">
        <v>44</v>
      </c>
      <c r="AE305" s="2">
        <v>2021</v>
      </c>
      <c r="AF305" s="2" t="s">
        <v>45</v>
      </c>
    </row>
    <row r="306" spans="1:32" ht="12.75" customHeight="1" x14ac:dyDescent="0.3">
      <c r="A306" s="2">
        <v>271</v>
      </c>
      <c r="B306" s="10" t="s">
        <v>1546</v>
      </c>
      <c r="C306" s="10" t="s">
        <v>1557</v>
      </c>
      <c r="D306" s="2" t="s">
        <v>60</v>
      </c>
      <c r="E306" s="10" t="s">
        <v>60</v>
      </c>
      <c r="F306" s="2" t="s">
        <v>1558</v>
      </c>
      <c r="G306" s="2"/>
      <c r="H306" s="2" t="s">
        <v>1559</v>
      </c>
      <c r="I306" s="2"/>
      <c r="J306" s="2"/>
      <c r="K306" s="2"/>
      <c r="L306" s="6"/>
      <c r="M306" s="6"/>
      <c r="N306" s="2"/>
      <c r="O306" s="2"/>
      <c r="P306" s="10"/>
      <c r="Q306" s="2"/>
      <c r="R306" s="12"/>
      <c r="S306" s="23"/>
      <c r="T306" s="23"/>
      <c r="U306" s="2"/>
      <c r="V306" s="2"/>
      <c r="W306" s="2"/>
      <c r="X306" s="9" t="s">
        <v>1554</v>
      </c>
      <c r="Y306" s="9" t="s">
        <v>1555</v>
      </c>
      <c r="Z306" s="3"/>
      <c r="AA306" s="2"/>
      <c r="AB306" s="2"/>
      <c r="AC306" s="2" t="s">
        <v>43</v>
      </c>
      <c r="AD306" s="10" t="s">
        <v>44</v>
      </c>
      <c r="AE306" s="2">
        <v>2021</v>
      </c>
      <c r="AF306" s="2" t="s">
        <v>45</v>
      </c>
    </row>
    <row r="307" spans="1:32" ht="12.75" customHeight="1" x14ac:dyDescent="0.3">
      <c r="A307" s="2">
        <v>272</v>
      </c>
      <c r="B307" s="10" t="s">
        <v>1546</v>
      </c>
      <c r="C307" s="10" t="s">
        <v>196</v>
      </c>
      <c r="D307" s="2" t="s">
        <v>60</v>
      </c>
      <c r="E307" s="10" t="s">
        <v>60</v>
      </c>
      <c r="F307" s="2" t="s">
        <v>1560</v>
      </c>
      <c r="G307" s="2"/>
      <c r="H307" s="2" t="s">
        <v>1559</v>
      </c>
      <c r="I307" s="2"/>
      <c r="J307" s="2"/>
      <c r="K307" s="2"/>
      <c r="L307" s="6"/>
      <c r="M307" s="6"/>
      <c r="N307" s="2"/>
      <c r="O307" s="2"/>
      <c r="P307" s="10"/>
      <c r="Q307" s="2"/>
      <c r="R307" s="12"/>
      <c r="S307" s="23"/>
      <c r="T307" s="23"/>
      <c r="U307" s="2"/>
      <c r="V307" s="2"/>
      <c r="W307" s="2"/>
      <c r="X307" s="9" t="s">
        <v>1554</v>
      </c>
      <c r="Y307" s="9" t="s">
        <v>1555</v>
      </c>
      <c r="Z307" s="3"/>
      <c r="AA307" s="2"/>
      <c r="AB307" s="2"/>
      <c r="AC307" s="2" t="s">
        <v>43</v>
      </c>
      <c r="AD307" s="10" t="s">
        <v>44</v>
      </c>
      <c r="AE307" s="2">
        <v>2021</v>
      </c>
      <c r="AF307" s="2" t="s">
        <v>45</v>
      </c>
    </row>
    <row r="308" spans="1:32" ht="12.75" customHeight="1" x14ac:dyDescent="0.3">
      <c r="A308" s="2">
        <v>273</v>
      </c>
      <c r="B308" s="10" t="s">
        <v>1561</v>
      </c>
      <c r="C308" s="10" t="s">
        <v>32</v>
      </c>
      <c r="D308" s="2" t="s">
        <v>41</v>
      </c>
      <c r="E308" s="10" t="s">
        <v>41</v>
      </c>
      <c r="F308" s="2" t="s">
        <v>1562</v>
      </c>
      <c r="G308" s="2"/>
      <c r="H308" s="2"/>
      <c r="I308" s="2"/>
      <c r="J308" s="2"/>
      <c r="K308" s="2"/>
      <c r="L308" s="2"/>
      <c r="M308" s="2" t="s">
        <v>1563</v>
      </c>
      <c r="N308" s="2" t="s">
        <v>36</v>
      </c>
      <c r="O308" s="2">
        <v>1958</v>
      </c>
      <c r="P308" s="10" t="s">
        <v>1564</v>
      </c>
      <c r="Q308" s="2"/>
      <c r="R308" s="60" t="s">
        <v>1565</v>
      </c>
      <c r="S308" s="23"/>
      <c r="T308" s="23"/>
      <c r="U308" s="2" t="s">
        <v>40</v>
      </c>
      <c r="V308" s="2" t="s">
        <v>40</v>
      </c>
      <c r="W308" s="2"/>
      <c r="X308" s="2" t="s">
        <v>41</v>
      </c>
      <c r="Y308" s="2" t="s">
        <v>41</v>
      </c>
      <c r="Z308" s="3" t="s">
        <v>1566</v>
      </c>
      <c r="AA308" s="2"/>
      <c r="AB308" s="2"/>
      <c r="AC308" s="2" t="s">
        <v>43</v>
      </c>
      <c r="AD308" s="10" t="s">
        <v>44</v>
      </c>
      <c r="AE308" s="2">
        <v>2022</v>
      </c>
      <c r="AF308" s="2" t="s">
        <v>45</v>
      </c>
    </row>
    <row r="309" spans="1:32" ht="12.75" customHeight="1" x14ac:dyDescent="0.3">
      <c r="A309" s="2">
        <v>274</v>
      </c>
      <c r="B309" s="10" t="s">
        <v>1567</v>
      </c>
      <c r="C309" s="10" t="s">
        <v>47</v>
      </c>
      <c r="D309" s="102" t="s">
        <v>1568</v>
      </c>
      <c r="E309" s="10" t="s">
        <v>1569</v>
      </c>
      <c r="F309" s="2"/>
      <c r="G309" s="2"/>
      <c r="H309" s="2"/>
      <c r="I309" s="2"/>
      <c r="J309" s="2"/>
      <c r="K309" s="2"/>
      <c r="L309" s="2"/>
      <c r="M309" s="2" t="s">
        <v>1570</v>
      </c>
      <c r="N309" s="2" t="s">
        <v>1571</v>
      </c>
      <c r="O309" s="2">
        <v>1934</v>
      </c>
      <c r="P309" s="105" t="s">
        <v>1572</v>
      </c>
      <c r="Q309" s="2"/>
      <c r="R309" s="106" t="s">
        <v>1573</v>
      </c>
      <c r="S309" s="23"/>
      <c r="T309" s="23"/>
      <c r="U309" s="2" t="s">
        <v>1574</v>
      </c>
      <c r="V309" s="2" t="s">
        <v>1575</v>
      </c>
      <c r="W309" s="2"/>
      <c r="X309" s="2" t="s">
        <v>41</v>
      </c>
      <c r="Y309" s="2" t="s">
        <v>41</v>
      </c>
      <c r="Z309" s="107" t="s">
        <v>1576</v>
      </c>
      <c r="AA309" s="2"/>
      <c r="AB309" s="2"/>
      <c r="AC309" s="2" t="s">
        <v>1577</v>
      </c>
      <c r="AD309" s="10" t="s">
        <v>44</v>
      </c>
      <c r="AE309" s="2">
        <v>2022</v>
      </c>
      <c r="AF309" s="2" t="s">
        <v>45</v>
      </c>
    </row>
    <row r="310" spans="1:32" ht="12.75" customHeight="1" x14ac:dyDescent="0.3">
      <c r="A310" s="2">
        <v>275</v>
      </c>
      <c r="B310" s="10" t="s">
        <v>1578</v>
      </c>
      <c r="C310" s="10" t="s">
        <v>32</v>
      </c>
      <c r="D310" s="2" t="s">
        <v>41</v>
      </c>
      <c r="E310" s="10" t="s">
        <v>41</v>
      </c>
      <c r="F310" s="2" t="s">
        <v>1579</v>
      </c>
      <c r="G310" s="2"/>
      <c r="H310" s="2"/>
      <c r="I310" s="2"/>
      <c r="J310" s="2"/>
      <c r="K310" s="2"/>
      <c r="L310" s="2"/>
      <c r="M310" s="2" t="s">
        <v>1580</v>
      </c>
      <c r="N310" s="2" t="s">
        <v>36</v>
      </c>
      <c r="O310" s="2">
        <v>1918</v>
      </c>
      <c r="P310" s="10" t="s">
        <v>1581</v>
      </c>
      <c r="Q310" s="2"/>
      <c r="R310" s="60" t="s">
        <v>1582</v>
      </c>
      <c r="S310" s="23"/>
      <c r="T310" s="23"/>
      <c r="U310" s="2" t="s">
        <v>1583</v>
      </c>
      <c r="V310" s="2" t="s">
        <v>1584</v>
      </c>
      <c r="W310" s="2"/>
      <c r="X310" s="2" t="s">
        <v>41</v>
      </c>
      <c r="Y310" s="2" t="s">
        <v>41</v>
      </c>
      <c r="Z310" s="3" t="s">
        <v>1585</v>
      </c>
      <c r="AA310" s="2"/>
      <c r="AB310" s="2"/>
      <c r="AC310" s="2" t="s">
        <v>43</v>
      </c>
      <c r="AD310" s="10" t="s">
        <v>44</v>
      </c>
      <c r="AE310" s="2">
        <v>2021</v>
      </c>
      <c r="AF310" s="2" t="s">
        <v>45</v>
      </c>
    </row>
    <row r="311" spans="1:32" ht="12.75" customHeight="1" x14ac:dyDescent="0.3">
      <c r="A311" s="2">
        <v>276</v>
      </c>
      <c r="B311" s="29" t="s">
        <v>1586</v>
      </c>
      <c r="C311" s="29" t="s">
        <v>638</v>
      </c>
      <c r="D311" s="29"/>
      <c r="E311" s="29"/>
      <c r="F311" s="29" t="s">
        <v>378</v>
      </c>
      <c r="G311" s="29"/>
      <c r="H311" s="29">
        <v>1936</v>
      </c>
      <c r="I311" s="29"/>
      <c r="J311" s="29"/>
      <c r="K311" s="29"/>
      <c r="L311" s="29"/>
      <c r="M311" s="29"/>
      <c r="N311" s="29"/>
      <c r="O311" s="29"/>
      <c r="P311" s="29"/>
      <c r="Q311" s="29" t="s">
        <v>643</v>
      </c>
      <c r="R311" s="29" t="s">
        <v>644</v>
      </c>
      <c r="S311" s="29"/>
      <c r="T311" s="29"/>
      <c r="U311" s="29"/>
      <c r="V311" s="29"/>
      <c r="W311" s="29"/>
      <c r="X311" s="29"/>
      <c r="Y311" s="29"/>
      <c r="Z311" s="29"/>
      <c r="AA311" s="29"/>
      <c r="AB311" s="29"/>
      <c r="AC311" s="29" t="s">
        <v>133</v>
      </c>
      <c r="AD311" s="29" t="s">
        <v>44</v>
      </c>
      <c r="AE311" s="29">
        <v>2012</v>
      </c>
      <c r="AF311" s="29" t="s">
        <v>425</v>
      </c>
    </row>
    <row r="312" spans="1:32" ht="12.75" customHeight="1" x14ac:dyDescent="0.3">
      <c r="A312" s="2">
        <v>277</v>
      </c>
      <c r="B312" s="2" t="s">
        <v>1587</v>
      </c>
      <c r="C312" s="2" t="s">
        <v>32</v>
      </c>
      <c r="D312" s="2" t="s">
        <v>41</v>
      </c>
      <c r="E312" s="2" t="s">
        <v>41</v>
      </c>
      <c r="F312" s="2" t="s">
        <v>1588</v>
      </c>
      <c r="G312" s="2"/>
      <c r="H312" s="2"/>
      <c r="I312" s="2"/>
      <c r="J312" s="2"/>
      <c r="K312" s="2"/>
      <c r="L312" s="2"/>
      <c r="M312" s="2" t="s">
        <v>1589</v>
      </c>
      <c r="N312" s="2" t="s">
        <v>36</v>
      </c>
      <c r="O312" s="2">
        <v>1912</v>
      </c>
      <c r="P312" s="2" t="s">
        <v>1590</v>
      </c>
      <c r="Q312" s="2"/>
      <c r="R312" s="2"/>
      <c r="S312" s="2"/>
      <c r="T312" s="2"/>
      <c r="U312" s="2" t="s">
        <v>1591</v>
      </c>
      <c r="V312" s="2" t="s">
        <v>40</v>
      </c>
      <c r="W312" s="2"/>
      <c r="X312" s="2" t="s">
        <v>41</v>
      </c>
      <c r="Y312" s="2" t="s">
        <v>41</v>
      </c>
      <c r="Z312" s="9" t="s">
        <v>1592</v>
      </c>
      <c r="AA312" s="2"/>
      <c r="AB312" s="2"/>
      <c r="AC312" s="2" t="s">
        <v>43</v>
      </c>
      <c r="AD312" s="2" t="s">
        <v>44</v>
      </c>
      <c r="AE312" s="2">
        <v>2021</v>
      </c>
      <c r="AF312" s="2" t="s">
        <v>45</v>
      </c>
    </row>
    <row r="313" spans="1:32" ht="12.75" customHeight="1" x14ac:dyDescent="0.3">
      <c r="A313" s="2">
        <v>278</v>
      </c>
      <c r="B313" s="1" t="s">
        <v>1593</v>
      </c>
      <c r="C313" s="1" t="s">
        <v>47</v>
      </c>
      <c r="D313" s="17" t="s">
        <v>1594</v>
      </c>
      <c r="E313" s="1" t="s">
        <v>1595</v>
      </c>
      <c r="F313" s="1"/>
      <c r="G313" s="1"/>
      <c r="H313" s="1"/>
      <c r="I313" s="1"/>
      <c r="J313" s="1"/>
      <c r="K313" s="1" t="s">
        <v>1596</v>
      </c>
      <c r="L313" s="1"/>
      <c r="M313" s="1" t="s">
        <v>1597</v>
      </c>
      <c r="N313" s="1" t="s">
        <v>52</v>
      </c>
      <c r="O313" s="1">
        <v>1939</v>
      </c>
      <c r="P313" s="1" t="s">
        <v>1598</v>
      </c>
      <c r="Q313" s="1" t="s">
        <v>44</v>
      </c>
      <c r="R313" s="1"/>
      <c r="S313" s="1"/>
      <c r="T313" s="1"/>
      <c r="U313" s="1" t="s">
        <v>1599</v>
      </c>
      <c r="V313" s="1" t="s">
        <v>1600</v>
      </c>
      <c r="W313" s="1"/>
      <c r="X313" s="17" t="s">
        <v>1601</v>
      </c>
      <c r="Y313" s="17" t="s">
        <v>1602</v>
      </c>
      <c r="Z313" s="17" t="s">
        <v>1603</v>
      </c>
      <c r="AA313" s="1"/>
      <c r="AB313" s="1"/>
      <c r="AC313" s="1" t="s">
        <v>288</v>
      </c>
      <c r="AD313" s="19" t="s">
        <v>44</v>
      </c>
      <c r="AE313" s="1">
        <v>2020</v>
      </c>
      <c r="AF313" s="1" t="s">
        <v>45</v>
      </c>
    </row>
    <row r="314" spans="1:32" ht="12.75" customHeight="1" x14ac:dyDescent="0.3">
      <c r="A314" s="2">
        <v>279</v>
      </c>
      <c r="B314" s="54" t="s">
        <v>1604</v>
      </c>
      <c r="C314" s="54" t="s">
        <v>32</v>
      </c>
      <c r="D314" s="108" t="s">
        <v>1605</v>
      </c>
      <c r="E314" s="109" t="s">
        <v>1606</v>
      </c>
      <c r="F314" s="54" t="s">
        <v>1607</v>
      </c>
      <c r="G314" s="54"/>
      <c r="H314" s="54"/>
      <c r="I314" s="54"/>
      <c r="J314" s="54"/>
      <c r="K314" s="54" t="s">
        <v>1608</v>
      </c>
      <c r="L314" s="58"/>
      <c r="M314" s="58" t="s">
        <v>1609</v>
      </c>
      <c r="N314" s="54" t="s">
        <v>958</v>
      </c>
      <c r="O314" s="54">
        <v>1914</v>
      </c>
      <c r="P314" s="54" t="s">
        <v>1610</v>
      </c>
      <c r="Q314" s="54" t="s">
        <v>1611</v>
      </c>
      <c r="R314" s="79" t="s">
        <v>1612</v>
      </c>
      <c r="S314" s="54"/>
      <c r="T314" s="54"/>
      <c r="U314" s="54" t="s">
        <v>1613</v>
      </c>
      <c r="V314" s="54" t="s">
        <v>1614</v>
      </c>
      <c r="W314" s="54"/>
      <c r="X314" s="54"/>
      <c r="Y314" s="54"/>
      <c r="Z314" s="54"/>
      <c r="AA314" s="54"/>
      <c r="AB314" s="54"/>
      <c r="AC314" s="54" t="s">
        <v>437</v>
      </c>
      <c r="AD314" s="54" t="s">
        <v>438</v>
      </c>
      <c r="AE314" s="54">
        <v>2008</v>
      </c>
      <c r="AF314" s="54" t="s">
        <v>439</v>
      </c>
    </row>
    <row r="315" spans="1:32" ht="12.75" customHeight="1" x14ac:dyDescent="0.3">
      <c r="A315" s="2">
        <v>280</v>
      </c>
      <c r="B315" s="29" t="s">
        <v>1604</v>
      </c>
      <c r="C315" s="29" t="s">
        <v>32</v>
      </c>
      <c r="D315" s="35" t="s">
        <v>1605</v>
      </c>
      <c r="E315" s="36" t="s">
        <v>1606</v>
      </c>
      <c r="F315" s="29" t="s">
        <v>1607</v>
      </c>
      <c r="G315" s="29"/>
      <c r="H315" s="29"/>
      <c r="I315" s="29"/>
      <c r="J315" s="29"/>
      <c r="K315" s="29" t="s">
        <v>1608</v>
      </c>
      <c r="L315" s="77"/>
      <c r="M315" s="77" t="s">
        <v>1615</v>
      </c>
      <c r="N315" s="29" t="s">
        <v>958</v>
      </c>
      <c r="O315" s="29">
        <v>1910</v>
      </c>
      <c r="P315" s="29" t="s">
        <v>1616</v>
      </c>
      <c r="Q315" s="29"/>
      <c r="R315" s="29"/>
      <c r="S315" s="29"/>
      <c r="T315" s="29"/>
      <c r="U315" s="29"/>
      <c r="V315" s="29"/>
      <c r="W315" s="29"/>
      <c r="X315" s="29"/>
      <c r="Y315" s="29"/>
      <c r="Z315" s="29"/>
      <c r="AA315" s="29"/>
      <c r="AB315" s="29"/>
      <c r="AC315" s="29" t="s">
        <v>437</v>
      </c>
      <c r="AD315" s="29" t="s">
        <v>438</v>
      </c>
      <c r="AE315" s="29">
        <v>2008</v>
      </c>
      <c r="AF315" s="29" t="s">
        <v>439</v>
      </c>
    </row>
    <row r="316" spans="1:32" ht="12.75" customHeight="1" x14ac:dyDescent="0.3">
      <c r="A316" s="2">
        <v>281</v>
      </c>
      <c r="B316" s="2" t="s">
        <v>1617</v>
      </c>
      <c r="C316" s="2" t="s">
        <v>32</v>
      </c>
      <c r="D316" s="3" t="s">
        <v>1618</v>
      </c>
      <c r="E316" s="2" t="s">
        <v>1619</v>
      </c>
      <c r="F316" s="2" t="s">
        <v>50</v>
      </c>
      <c r="G316" s="2"/>
      <c r="H316" s="2"/>
      <c r="I316" s="2"/>
      <c r="J316" s="2"/>
      <c r="K316" s="2" t="s">
        <v>1620</v>
      </c>
      <c r="L316" s="6"/>
      <c r="M316" s="6" t="s">
        <v>1621</v>
      </c>
      <c r="N316" s="2" t="s">
        <v>52</v>
      </c>
      <c r="O316" s="2">
        <v>1910</v>
      </c>
      <c r="P316" s="2" t="s">
        <v>1622</v>
      </c>
      <c r="Q316" s="2"/>
      <c r="R316" s="11"/>
      <c r="S316" s="2"/>
      <c r="T316" s="2"/>
      <c r="U316" s="2" t="s">
        <v>1623</v>
      </c>
      <c r="V316" s="2" t="s">
        <v>1624</v>
      </c>
      <c r="W316" s="2"/>
      <c r="X316" s="2"/>
      <c r="Y316" s="2"/>
      <c r="Z316" s="3" t="s">
        <v>1625</v>
      </c>
      <c r="AA316" s="2"/>
      <c r="AB316" s="2"/>
      <c r="AC316" s="2" t="s">
        <v>43</v>
      </c>
      <c r="AD316" s="2" t="s">
        <v>44</v>
      </c>
      <c r="AE316" s="2">
        <v>2021</v>
      </c>
      <c r="AF316" s="2" t="s">
        <v>45</v>
      </c>
    </row>
    <row r="317" spans="1:32" ht="12.75" customHeight="1" x14ac:dyDescent="0.3">
      <c r="A317" s="2">
        <v>282</v>
      </c>
      <c r="B317" s="2" t="s">
        <v>1617</v>
      </c>
      <c r="C317" s="2" t="s">
        <v>32</v>
      </c>
      <c r="D317" s="3" t="s">
        <v>1618</v>
      </c>
      <c r="E317" s="2" t="s">
        <v>1619</v>
      </c>
      <c r="F317" s="2" t="s">
        <v>1626</v>
      </c>
      <c r="G317" s="2" t="s">
        <v>1626</v>
      </c>
      <c r="H317" s="2"/>
      <c r="I317" s="2"/>
      <c r="J317" s="2"/>
      <c r="K317" s="2" t="s">
        <v>1620</v>
      </c>
      <c r="L317" s="6"/>
      <c r="M317" s="6"/>
      <c r="N317" s="2"/>
      <c r="O317" s="2"/>
      <c r="P317" s="2"/>
      <c r="Q317" s="2" t="s">
        <v>1627</v>
      </c>
      <c r="R317" s="11"/>
      <c r="S317" s="2"/>
      <c r="T317" s="2"/>
      <c r="U317" s="2" t="s">
        <v>1628</v>
      </c>
      <c r="V317" s="2" t="s">
        <v>1629</v>
      </c>
      <c r="W317" s="2"/>
      <c r="X317" s="2"/>
      <c r="Y317" s="2"/>
      <c r="Z317" s="3" t="s">
        <v>1630</v>
      </c>
      <c r="AA317" s="2"/>
      <c r="AB317" s="2"/>
      <c r="AC317" s="2" t="s">
        <v>43</v>
      </c>
      <c r="AD317" s="2" t="s">
        <v>44</v>
      </c>
      <c r="AE317" s="2">
        <v>2021</v>
      </c>
      <c r="AF317" s="2" t="s">
        <v>45</v>
      </c>
    </row>
    <row r="318" spans="1:32" ht="12.75" customHeight="1" x14ac:dyDescent="0.3">
      <c r="A318" s="2">
        <v>283</v>
      </c>
      <c r="B318" s="2" t="s">
        <v>1631</v>
      </c>
      <c r="C318" s="2" t="s">
        <v>47</v>
      </c>
      <c r="D318" s="3" t="s">
        <v>1632</v>
      </c>
      <c r="E318" s="2" t="s">
        <v>1633</v>
      </c>
      <c r="F318" s="2" t="s">
        <v>1634</v>
      </c>
      <c r="G318" s="2"/>
      <c r="H318" s="2"/>
      <c r="I318" s="2"/>
      <c r="J318" s="2"/>
      <c r="K318" s="2"/>
      <c r="L318" s="2"/>
      <c r="M318" s="2" t="s">
        <v>1635</v>
      </c>
      <c r="N318" s="2" t="s">
        <v>36</v>
      </c>
      <c r="O318" s="2">
        <v>1939</v>
      </c>
      <c r="P318" s="2" t="s">
        <v>1636</v>
      </c>
      <c r="Q318" s="2"/>
      <c r="R318" s="11" t="s">
        <v>1637</v>
      </c>
      <c r="S318" s="2"/>
      <c r="T318" s="2"/>
      <c r="U318" s="2" t="s">
        <v>1638</v>
      </c>
      <c r="V318" s="2" t="s">
        <v>1639</v>
      </c>
      <c r="W318" s="2"/>
      <c r="X318" s="2" t="s">
        <v>41</v>
      </c>
      <c r="Y318" s="2" t="s">
        <v>41</v>
      </c>
      <c r="Z318" s="3" t="s">
        <v>1640</v>
      </c>
      <c r="AA318" s="2"/>
      <c r="AB318" s="2"/>
      <c r="AC318" s="2" t="s">
        <v>43</v>
      </c>
      <c r="AD318" s="2" t="s">
        <v>44</v>
      </c>
      <c r="AE318" s="2">
        <v>2022</v>
      </c>
      <c r="AF318" s="2" t="s">
        <v>45</v>
      </c>
    </row>
    <row r="319" spans="1:32" ht="12.75" customHeight="1" x14ac:dyDescent="0.3">
      <c r="A319" s="2">
        <v>284</v>
      </c>
      <c r="B319" s="2" t="s">
        <v>1641</v>
      </c>
      <c r="C319" s="2" t="s">
        <v>47</v>
      </c>
      <c r="D319" s="2" t="s">
        <v>41</v>
      </c>
      <c r="E319" s="2" t="s">
        <v>41</v>
      </c>
      <c r="F319" s="2"/>
      <c r="G319" s="2"/>
      <c r="H319" s="2"/>
      <c r="I319" s="2"/>
      <c r="J319" s="2"/>
      <c r="K319" s="2"/>
      <c r="L319" s="6"/>
      <c r="M319" s="6" t="s">
        <v>324</v>
      </c>
      <c r="N319" s="2" t="s">
        <v>52</v>
      </c>
      <c r="O319" s="2">
        <v>1915</v>
      </c>
      <c r="P319" s="2" t="s">
        <v>1642</v>
      </c>
      <c r="Q319" s="2"/>
      <c r="R319" s="11"/>
      <c r="S319" s="2"/>
      <c r="T319" s="2"/>
      <c r="U319" s="2" t="s">
        <v>326</v>
      </c>
      <c r="V319" s="2" t="s">
        <v>147</v>
      </c>
      <c r="W319" s="2"/>
      <c r="X319" s="2" t="s">
        <v>41</v>
      </c>
      <c r="Y319" s="2" t="s">
        <v>41</v>
      </c>
      <c r="Z319" s="3" t="s">
        <v>327</v>
      </c>
      <c r="AA319" s="2"/>
      <c r="AB319" s="2"/>
      <c r="AC319" s="2" t="s">
        <v>43</v>
      </c>
      <c r="AD319" s="2" t="s">
        <v>44</v>
      </c>
      <c r="AE319" s="2">
        <v>2021</v>
      </c>
      <c r="AF319" s="2" t="s">
        <v>45</v>
      </c>
    </row>
    <row r="320" spans="1:32" ht="12.75" customHeight="1" x14ac:dyDescent="0.3">
      <c r="A320" s="2">
        <v>473</v>
      </c>
      <c r="B320" s="10" t="s">
        <v>1641</v>
      </c>
      <c r="C320" s="10" t="s">
        <v>167</v>
      </c>
      <c r="D320" s="10" t="s">
        <v>60</v>
      </c>
      <c r="E320" s="10" t="s">
        <v>60</v>
      </c>
      <c r="F320" s="10"/>
      <c r="G320" s="10" t="s">
        <v>1643</v>
      </c>
      <c r="H320" s="10">
        <v>1912</v>
      </c>
      <c r="I320" s="10"/>
      <c r="J320" s="10"/>
      <c r="K320" s="10"/>
      <c r="L320" s="10"/>
      <c r="M320" s="10"/>
      <c r="N320" s="10"/>
      <c r="O320" s="10"/>
      <c r="P320" s="10"/>
      <c r="Q320" s="10"/>
      <c r="R320" s="10"/>
      <c r="S320" s="10"/>
      <c r="T320" s="10"/>
      <c r="U320" s="10"/>
      <c r="V320" s="10" t="s">
        <v>337</v>
      </c>
      <c r="W320" s="10"/>
      <c r="X320" s="10" t="s">
        <v>222</v>
      </c>
      <c r="Y320" s="10" t="s">
        <v>222</v>
      </c>
      <c r="Z320" s="51" t="s">
        <v>1644</v>
      </c>
      <c r="AA320" s="10"/>
      <c r="AB320" s="10"/>
      <c r="AC320" s="10" t="s">
        <v>224</v>
      </c>
      <c r="AD320" s="10" t="s">
        <v>225</v>
      </c>
      <c r="AE320" s="10">
        <v>2022</v>
      </c>
      <c r="AF320" s="10" t="s">
        <v>226</v>
      </c>
    </row>
    <row r="321" spans="1:32" ht="12.75" customHeight="1" x14ac:dyDescent="0.3">
      <c r="A321" s="2">
        <v>285</v>
      </c>
      <c r="B321" s="29" t="s">
        <v>1645</v>
      </c>
      <c r="C321" s="29" t="s">
        <v>1646</v>
      </c>
      <c r="D321" s="29" t="s">
        <v>41</v>
      </c>
      <c r="E321" s="29" t="s">
        <v>41</v>
      </c>
      <c r="F321" s="29" t="s">
        <v>1647</v>
      </c>
      <c r="G321" s="29"/>
      <c r="H321" s="29"/>
      <c r="I321" s="29"/>
      <c r="J321" s="29"/>
      <c r="K321" s="29"/>
      <c r="L321" s="29"/>
      <c r="M321" s="29"/>
      <c r="N321" s="29"/>
      <c r="O321" s="29"/>
      <c r="P321" s="29" t="s">
        <v>1648</v>
      </c>
      <c r="Q321" s="29" t="s">
        <v>1499</v>
      </c>
      <c r="R321" s="42" t="s">
        <v>1649</v>
      </c>
      <c r="S321" s="29"/>
      <c r="T321" s="29"/>
      <c r="U321" s="29"/>
      <c r="V321" s="29"/>
      <c r="W321" s="29"/>
      <c r="X321" s="29"/>
      <c r="Y321" s="29"/>
      <c r="Z321" s="29"/>
      <c r="AA321" s="29"/>
      <c r="AB321" s="29"/>
      <c r="AC321" s="29" t="s">
        <v>173</v>
      </c>
      <c r="AD321" s="29" t="s">
        <v>44</v>
      </c>
      <c r="AE321" s="29">
        <v>2020</v>
      </c>
      <c r="AF321" s="29" t="s">
        <v>45</v>
      </c>
    </row>
    <row r="322" spans="1:32" ht="12.75" customHeight="1" x14ac:dyDescent="0.3">
      <c r="A322" s="2">
        <v>286</v>
      </c>
      <c r="B322" s="1" t="s">
        <v>1650</v>
      </c>
      <c r="C322" s="1" t="s">
        <v>394</v>
      </c>
      <c r="D322" s="7" t="s">
        <v>60</v>
      </c>
      <c r="E322" s="7" t="s">
        <v>60</v>
      </c>
      <c r="F322" s="1" t="s">
        <v>713</v>
      </c>
      <c r="G322" s="1"/>
      <c r="H322" s="1" t="s">
        <v>1651</v>
      </c>
      <c r="I322" s="1"/>
      <c r="J322" s="1"/>
      <c r="K322" s="1" t="s">
        <v>1652</v>
      </c>
      <c r="L322" s="20"/>
      <c r="M322" s="20"/>
      <c r="N322" s="1"/>
      <c r="O322" s="1"/>
      <c r="P322" s="1"/>
      <c r="Q322" s="1" t="s">
        <v>1653</v>
      </c>
      <c r="R322" s="89" t="s">
        <v>1654</v>
      </c>
      <c r="S322" s="1"/>
      <c r="T322" s="1"/>
      <c r="U322" s="1"/>
      <c r="V322" s="1"/>
      <c r="W322" s="1"/>
      <c r="X322" s="17" t="s">
        <v>1655</v>
      </c>
      <c r="Y322" s="17" t="s">
        <v>1656</v>
      </c>
      <c r="Z322" s="17" t="s">
        <v>1657</v>
      </c>
      <c r="AA322" s="1" t="s">
        <v>1658</v>
      </c>
      <c r="AB322" s="1"/>
      <c r="AC322" s="1" t="s">
        <v>288</v>
      </c>
      <c r="AD322" s="19" t="s">
        <v>44</v>
      </c>
      <c r="AE322" s="1">
        <v>2020</v>
      </c>
      <c r="AF322" s="1" t="s">
        <v>45</v>
      </c>
    </row>
    <row r="323" spans="1:32" ht="12.75" customHeight="1" x14ac:dyDescent="0.3">
      <c r="A323" s="2">
        <v>287</v>
      </c>
      <c r="B323" s="1" t="s">
        <v>1650</v>
      </c>
      <c r="C323" s="1" t="s">
        <v>32</v>
      </c>
      <c r="D323" s="1"/>
      <c r="E323" s="1"/>
      <c r="F323" s="1"/>
      <c r="G323" s="1"/>
      <c r="H323" s="1">
        <v>1939</v>
      </c>
      <c r="I323" s="1"/>
      <c r="J323" s="1"/>
      <c r="K323" s="1"/>
      <c r="L323" s="20"/>
      <c r="M323" s="20" t="s">
        <v>1659</v>
      </c>
      <c r="N323" s="1" t="s">
        <v>52</v>
      </c>
      <c r="O323" s="1">
        <v>1939</v>
      </c>
      <c r="P323" s="1" t="s">
        <v>1660</v>
      </c>
      <c r="Q323" s="1"/>
      <c r="R323" s="1"/>
      <c r="S323" s="1"/>
      <c r="T323" s="1"/>
      <c r="U323" s="1"/>
      <c r="V323" s="1"/>
      <c r="W323" s="1"/>
      <c r="X323" s="1"/>
      <c r="Y323" s="1"/>
      <c r="Z323" s="1"/>
      <c r="AA323" s="1"/>
      <c r="AB323" s="1"/>
      <c r="AC323" s="1" t="s">
        <v>118</v>
      </c>
      <c r="AD323" s="1" t="s">
        <v>44</v>
      </c>
      <c r="AE323" s="1">
        <v>2020</v>
      </c>
      <c r="AF323" s="1" t="s">
        <v>45</v>
      </c>
    </row>
    <row r="324" spans="1:32" ht="12.75" customHeight="1" x14ac:dyDescent="0.3">
      <c r="A324" s="2">
        <v>288</v>
      </c>
      <c r="B324" s="1" t="s">
        <v>1650</v>
      </c>
      <c r="C324" s="1" t="s">
        <v>32</v>
      </c>
      <c r="D324" s="18" t="s">
        <v>1661</v>
      </c>
      <c r="E324" s="1" t="s">
        <v>1662</v>
      </c>
      <c r="F324" s="1"/>
      <c r="G324" s="1"/>
      <c r="H324" s="1"/>
      <c r="I324" s="19"/>
      <c r="J324" s="19"/>
      <c r="K324" s="1"/>
      <c r="L324" s="20"/>
      <c r="M324" s="20" t="s">
        <v>1663</v>
      </c>
      <c r="N324" s="1" t="s">
        <v>52</v>
      </c>
      <c r="O324" s="1">
        <v>1944</v>
      </c>
      <c r="P324" s="19" t="s">
        <v>1664</v>
      </c>
      <c r="Q324" s="19"/>
      <c r="R324" s="19"/>
      <c r="S324" s="19"/>
      <c r="T324" s="19"/>
      <c r="U324" s="19"/>
      <c r="V324" s="19"/>
      <c r="W324" s="19"/>
      <c r="X324" s="1"/>
      <c r="Y324" s="19"/>
      <c r="Z324" s="1"/>
      <c r="AA324" s="1"/>
      <c r="AB324" s="19"/>
      <c r="AC324" s="1" t="s">
        <v>118</v>
      </c>
      <c r="AD324" s="1" t="s">
        <v>44</v>
      </c>
      <c r="AE324" s="1">
        <v>2020</v>
      </c>
      <c r="AF324" s="1" t="s">
        <v>45</v>
      </c>
    </row>
    <row r="325" spans="1:32" ht="12.75" customHeight="1" x14ac:dyDescent="0.3">
      <c r="A325" s="2">
        <v>289</v>
      </c>
      <c r="B325" s="1" t="s">
        <v>1665</v>
      </c>
      <c r="C325" s="1" t="s">
        <v>712</v>
      </c>
      <c r="D325" s="1" t="s">
        <v>60</v>
      </c>
      <c r="E325" s="1" t="s">
        <v>60</v>
      </c>
      <c r="F325" s="1" t="s">
        <v>1666</v>
      </c>
      <c r="G325" s="19"/>
      <c r="H325" s="1" t="s">
        <v>211</v>
      </c>
      <c r="I325" s="1"/>
      <c r="J325" s="1"/>
      <c r="K325" s="1"/>
      <c r="L325" s="1"/>
      <c r="M325" s="1"/>
      <c r="N325" s="1"/>
      <c r="O325" s="1"/>
      <c r="P325" s="1" t="s">
        <v>1667</v>
      </c>
      <c r="Q325" s="1" t="s">
        <v>44</v>
      </c>
      <c r="R325" s="1"/>
      <c r="S325" s="1"/>
      <c r="T325" s="1"/>
      <c r="U325" s="1"/>
      <c r="V325" s="1"/>
      <c r="W325" s="1"/>
      <c r="X325" s="1"/>
      <c r="Y325" s="1"/>
      <c r="Z325" s="1"/>
      <c r="AA325" s="1"/>
      <c r="AB325" s="1"/>
      <c r="AC325" s="19" t="s">
        <v>133</v>
      </c>
      <c r="AD325" s="19" t="s">
        <v>44</v>
      </c>
      <c r="AE325" s="1">
        <v>2016</v>
      </c>
      <c r="AF325" s="1" t="s">
        <v>161</v>
      </c>
    </row>
    <row r="326" spans="1:32" ht="12.75" customHeight="1" x14ac:dyDescent="0.3">
      <c r="A326" s="2"/>
      <c r="B326" s="1" t="s">
        <v>1665</v>
      </c>
      <c r="C326" s="1" t="s">
        <v>32</v>
      </c>
      <c r="D326" s="110" t="s">
        <v>1668</v>
      </c>
      <c r="E326" s="109" t="s">
        <v>1669</v>
      </c>
      <c r="F326" s="1" t="s">
        <v>1666</v>
      </c>
      <c r="G326" s="1"/>
      <c r="H326" s="1"/>
      <c r="I326" s="1"/>
      <c r="J326" s="1"/>
      <c r="K326" s="1"/>
      <c r="L326" s="1"/>
      <c r="M326" s="1" t="s">
        <v>1670</v>
      </c>
      <c r="N326" s="1" t="s">
        <v>36</v>
      </c>
      <c r="O326" s="1">
        <v>1939</v>
      </c>
      <c r="P326" s="1" t="s">
        <v>1671</v>
      </c>
      <c r="Q326" s="1" t="s">
        <v>44</v>
      </c>
      <c r="R326" s="1"/>
      <c r="S326" s="1"/>
      <c r="T326" s="1"/>
      <c r="U326" s="1"/>
      <c r="V326" s="1"/>
      <c r="W326" s="1"/>
      <c r="X326" s="1"/>
      <c r="Y326" s="1"/>
      <c r="Z326" s="1"/>
      <c r="AA326" s="1"/>
      <c r="AB326" s="1"/>
      <c r="AC326" s="19" t="s">
        <v>133</v>
      </c>
      <c r="AD326" s="19" t="s">
        <v>44</v>
      </c>
      <c r="AE326" s="1">
        <v>2016</v>
      </c>
      <c r="AF326" s="1" t="s">
        <v>161</v>
      </c>
    </row>
    <row r="327" spans="1:32" ht="12.75" customHeight="1" x14ac:dyDescent="0.3">
      <c r="A327" s="2">
        <v>290</v>
      </c>
      <c r="B327" s="1" t="s">
        <v>1672</v>
      </c>
      <c r="C327" s="1" t="s">
        <v>1673</v>
      </c>
      <c r="D327" s="1" t="s">
        <v>60</v>
      </c>
      <c r="E327" s="1" t="s">
        <v>60</v>
      </c>
      <c r="F327" s="1" t="s">
        <v>1674</v>
      </c>
      <c r="G327" s="1" t="s">
        <v>158</v>
      </c>
      <c r="H327" s="1" t="s">
        <v>211</v>
      </c>
      <c r="I327" s="1"/>
      <c r="J327" s="1"/>
      <c r="K327" s="1"/>
      <c r="L327" s="1"/>
      <c r="M327" s="1"/>
      <c r="N327" s="1"/>
      <c r="O327" s="1"/>
      <c r="P327" s="1" t="s">
        <v>737</v>
      </c>
      <c r="Q327" s="1" t="s">
        <v>44</v>
      </c>
      <c r="R327" s="1"/>
      <c r="S327" s="1"/>
      <c r="T327" s="1"/>
      <c r="U327" s="1"/>
      <c r="V327" s="1"/>
      <c r="W327" s="1"/>
      <c r="X327" s="1"/>
      <c r="Y327" s="1"/>
      <c r="Z327" s="1"/>
      <c r="AA327" s="1"/>
      <c r="AB327" s="1"/>
      <c r="AC327" s="19" t="s">
        <v>133</v>
      </c>
      <c r="AD327" s="19" t="s">
        <v>44</v>
      </c>
      <c r="AE327" s="1">
        <v>2016</v>
      </c>
      <c r="AF327" s="1" t="s">
        <v>161</v>
      </c>
    </row>
    <row r="328" spans="1:32" ht="12.75" customHeight="1" x14ac:dyDescent="0.4">
      <c r="A328" s="2">
        <v>291</v>
      </c>
      <c r="B328" s="1" t="s">
        <v>1675</v>
      </c>
      <c r="C328" s="1" t="s">
        <v>712</v>
      </c>
      <c r="D328" s="102" t="s">
        <v>1676</v>
      </c>
      <c r="E328" s="1" t="s">
        <v>60</v>
      </c>
      <c r="F328" s="1" t="s">
        <v>1677</v>
      </c>
      <c r="G328" s="1"/>
      <c r="H328" s="1" t="s">
        <v>1678</v>
      </c>
      <c r="I328" s="1"/>
      <c r="J328" s="1"/>
      <c r="K328" s="1"/>
      <c r="L328" s="1"/>
      <c r="M328" s="103"/>
      <c r="N328" s="1"/>
      <c r="O328" s="1"/>
      <c r="P328" s="111"/>
      <c r="Q328" s="1"/>
      <c r="R328" s="1"/>
      <c r="S328" s="1"/>
      <c r="T328" s="1"/>
      <c r="U328" s="1"/>
      <c r="V328" s="1"/>
      <c r="W328" s="1"/>
      <c r="X328" s="1"/>
      <c r="Y328" s="1"/>
      <c r="Z328" s="7"/>
      <c r="AA328" s="1"/>
      <c r="AB328" s="1"/>
      <c r="AC328" s="19"/>
      <c r="AD328" s="19"/>
      <c r="AE328" s="1"/>
      <c r="AF328" s="1"/>
    </row>
    <row r="329" spans="1:32" ht="12.75" customHeight="1" x14ac:dyDescent="0.4">
      <c r="A329" s="1"/>
      <c r="B329" s="1" t="s">
        <v>1675</v>
      </c>
      <c r="C329" s="1" t="s">
        <v>32</v>
      </c>
      <c r="D329" s="102" t="s">
        <v>1676</v>
      </c>
      <c r="E329" s="1" t="s">
        <v>60</v>
      </c>
      <c r="F329" s="1" t="s">
        <v>1677</v>
      </c>
      <c r="G329" s="1"/>
      <c r="H329" s="1" t="s">
        <v>1678</v>
      </c>
      <c r="I329" s="1"/>
      <c r="J329" s="1"/>
      <c r="K329" s="1"/>
      <c r="L329" s="1"/>
      <c r="M329" s="103" t="s">
        <v>1679</v>
      </c>
      <c r="N329" s="1" t="s">
        <v>52</v>
      </c>
      <c r="O329" s="1">
        <v>1900</v>
      </c>
      <c r="P329" s="111" t="s">
        <v>1680</v>
      </c>
      <c r="Q329" s="1" t="s">
        <v>1499</v>
      </c>
      <c r="R329" s="89" t="s">
        <v>1681</v>
      </c>
      <c r="S329" s="1"/>
      <c r="T329" s="1"/>
      <c r="U329" s="1" t="s">
        <v>1682</v>
      </c>
      <c r="V329" s="1" t="s">
        <v>147</v>
      </c>
      <c r="W329" s="1"/>
      <c r="X329" s="1" t="s">
        <v>41</v>
      </c>
      <c r="Y329" s="1"/>
      <c r="Z329" s="112" t="s">
        <v>1683</v>
      </c>
      <c r="AA329" s="1"/>
      <c r="AB329" s="1"/>
      <c r="AC329" s="19" t="s">
        <v>1502</v>
      </c>
      <c r="AD329" s="19" t="s">
        <v>44</v>
      </c>
      <c r="AE329" s="1">
        <v>2023</v>
      </c>
      <c r="AF329" s="1" t="s">
        <v>45</v>
      </c>
    </row>
    <row r="330" spans="1:32" ht="12.75" customHeight="1" x14ac:dyDescent="0.4">
      <c r="A330" s="1"/>
      <c r="B330" s="1" t="s">
        <v>1675</v>
      </c>
      <c r="C330" s="1" t="s">
        <v>32</v>
      </c>
      <c r="D330" s="102" t="s">
        <v>1676</v>
      </c>
      <c r="E330" s="1" t="s">
        <v>60</v>
      </c>
      <c r="F330" s="1" t="s">
        <v>1677</v>
      </c>
      <c r="G330" s="1"/>
      <c r="H330" s="1" t="s">
        <v>1678</v>
      </c>
      <c r="I330" s="1"/>
      <c r="J330" s="1"/>
      <c r="K330" s="1"/>
      <c r="L330" s="1"/>
      <c r="M330" s="103" t="s">
        <v>1684</v>
      </c>
      <c r="N330" s="1" t="s">
        <v>52</v>
      </c>
      <c r="O330" s="1">
        <v>1898</v>
      </c>
      <c r="P330" s="111" t="s">
        <v>1685</v>
      </c>
      <c r="Q330" s="1" t="s">
        <v>1686</v>
      </c>
      <c r="R330" s="89" t="s">
        <v>1687</v>
      </c>
      <c r="S330" s="1"/>
      <c r="T330" s="1"/>
      <c r="U330" s="1" t="s">
        <v>1682</v>
      </c>
      <c r="V330" s="1" t="s">
        <v>1682</v>
      </c>
      <c r="W330" s="1"/>
      <c r="X330" s="1" t="s">
        <v>41</v>
      </c>
      <c r="Y330" s="1" t="s">
        <v>41</v>
      </c>
      <c r="Z330" s="112" t="s">
        <v>1687</v>
      </c>
      <c r="AA330" s="1"/>
      <c r="AB330" s="1"/>
      <c r="AC330" s="19" t="s">
        <v>1502</v>
      </c>
      <c r="AD330" s="19" t="s">
        <v>44</v>
      </c>
      <c r="AE330" s="1">
        <v>2023</v>
      </c>
      <c r="AF330" s="1" t="s">
        <v>45</v>
      </c>
    </row>
    <row r="331" spans="1:32" ht="12.75" customHeight="1" x14ac:dyDescent="0.3">
      <c r="A331" s="1"/>
      <c r="B331" s="1" t="s">
        <v>1675</v>
      </c>
      <c r="C331" s="1" t="s">
        <v>32</v>
      </c>
      <c r="D331" s="102" t="s">
        <v>1676</v>
      </c>
      <c r="E331" s="1" t="s">
        <v>60</v>
      </c>
      <c r="F331" s="1" t="s">
        <v>1677</v>
      </c>
      <c r="G331" s="1"/>
      <c r="H331" s="1" t="s">
        <v>1678</v>
      </c>
      <c r="I331" s="1"/>
      <c r="J331" s="1"/>
      <c r="K331" s="1"/>
      <c r="L331" s="1"/>
      <c r="M331" s="103" t="s">
        <v>1688</v>
      </c>
      <c r="N331" s="1" t="s">
        <v>52</v>
      </c>
      <c r="O331" s="1">
        <v>1903</v>
      </c>
      <c r="P331" s="1" t="s">
        <v>1689</v>
      </c>
      <c r="Q331" s="1" t="s">
        <v>1499</v>
      </c>
      <c r="R331" s="89" t="s">
        <v>1690</v>
      </c>
      <c r="S331" s="1"/>
      <c r="T331" s="1"/>
      <c r="U331" s="1" t="s">
        <v>1691</v>
      </c>
      <c r="V331" s="1" t="s">
        <v>147</v>
      </c>
      <c r="W331" s="1"/>
      <c r="X331" s="1" t="s">
        <v>41</v>
      </c>
      <c r="Y331" s="1"/>
      <c r="Z331" s="112" t="s">
        <v>1692</v>
      </c>
      <c r="AA331" s="1"/>
      <c r="AB331" s="1"/>
      <c r="AC331" s="19" t="s">
        <v>1502</v>
      </c>
      <c r="AD331" s="19" t="s">
        <v>44</v>
      </c>
      <c r="AE331" s="1">
        <v>2023</v>
      </c>
      <c r="AF331" s="1" t="s">
        <v>45</v>
      </c>
    </row>
    <row r="332" spans="1:32" ht="12.75" customHeight="1" x14ac:dyDescent="0.3">
      <c r="A332" s="1"/>
      <c r="B332" s="29" t="s">
        <v>1693</v>
      </c>
      <c r="C332" s="29" t="s">
        <v>1694</v>
      </c>
      <c r="D332" s="29" t="s">
        <v>60</v>
      </c>
      <c r="E332" s="29" t="s">
        <v>60</v>
      </c>
      <c r="F332" s="29" t="s">
        <v>1695</v>
      </c>
      <c r="G332" s="29" t="s">
        <v>183</v>
      </c>
      <c r="H332" s="29">
        <v>1976</v>
      </c>
      <c r="I332" s="29" t="s">
        <v>184</v>
      </c>
      <c r="J332" s="29"/>
      <c r="K332" s="29"/>
      <c r="L332" s="29"/>
      <c r="M332" s="29"/>
      <c r="N332" s="29"/>
      <c r="O332" s="29"/>
      <c r="P332" s="29"/>
      <c r="Q332" s="29"/>
      <c r="R332" s="29"/>
      <c r="S332" s="29"/>
      <c r="T332" s="29"/>
      <c r="U332" s="29"/>
      <c r="V332" s="29"/>
      <c r="W332" s="29"/>
      <c r="X332" s="29"/>
      <c r="Y332" s="29"/>
      <c r="Z332" s="29"/>
      <c r="AA332" s="29"/>
      <c r="AB332" s="29"/>
      <c r="AC332" s="30" t="s">
        <v>133</v>
      </c>
      <c r="AD332" s="30" t="s">
        <v>44</v>
      </c>
      <c r="AE332" s="29">
        <v>2020</v>
      </c>
      <c r="AF332" s="29" t="s">
        <v>45</v>
      </c>
    </row>
    <row r="333" spans="1:32" ht="12.75" customHeight="1" x14ac:dyDescent="0.3">
      <c r="A333" s="2">
        <v>292</v>
      </c>
      <c r="B333" s="2" t="s">
        <v>1696</v>
      </c>
      <c r="C333" s="2" t="s">
        <v>32</v>
      </c>
      <c r="D333" s="2" t="s">
        <v>41</v>
      </c>
      <c r="E333" s="2" t="s">
        <v>41</v>
      </c>
      <c r="F333" s="2" t="s">
        <v>1697</v>
      </c>
      <c r="G333" s="2"/>
      <c r="H333" s="2"/>
      <c r="I333" s="2"/>
      <c r="J333" s="2"/>
      <c r="K333" s="2"/>
      <c r="L333" s="2"/>
      <c r="M333" s="2" t="s">
        <v>1698</v>
      </c>
      <c r="N333" s="2" t="s">
        <v>36</v>
      </c>
      <c r="O333" s="2">
        <v>1960</v>
      </c>
      <c r="P333" s="2" t="s">
        <v>1699</v>
      </c>
      <c r="Q333" s="2"/>
      <c r="R333" s="4" t="s">
        <v>1700</v>
      </c>
      <c r="S333" s="2"/>
      <c r="T333" s="2"/>
      <c r="U333" s="2" t="s">
        <v>1701</v>
      </c>
      <c r="V333" s="2" t="s">
        <v>1702</v>
      </c>
      <c r="W333" s="2"/>
      <c r="X333" s="2" t="s">
        <v>41</v>
      </c>
      <c r="Y333" s="2" t="s">
        <v>41</v>
      </c>
      <c r="Z333" s="9" t="s">
        <v>1703</v>
      </c>
      <c r="AA333" s="2"/>
      <c r="AB333" s="2"/>
      <c r="AC333" s="2" t="s">
        <v>43</v>
      </c>
      <c r="AD333" s="10" t="s">
        <v>44</v>
      </c>
      <c r="AE333" s="2">
        <v>2022</v>
      </c>
      <c r="AF333" s="2" t="s">
        <v>45</v>
      </c>
    </row>
    <row r="334" spans="1:32" ht="12.75" customHeight="1" x14ac:dyDescent="0.3">
      <c r="A334" s="2">
        <v>293</v>
      </c>
      <c r="B334" s="29" t="s">
        <v>1704</v>
      </c>
      <c r="C334" s="29" t="s">
        <v>32</v>
      </c>
      <c r="D334" s="29" t="s">
        <v>41</v>
      </c>
      <c r="E334" s="29" t="s">
        <v>41</v>
      </c>
      <c r="F334" s="29"/>
      <c r="G334" s="29"/>
      <c r="H334" s="29"/>
      <c r="I334" s="29"/>
      <c r="J334" s="29"/>
      <c r="K334" s="29"/>
      <c r="L334" s="29"/>
      <c r="M334" s="29" t="s">
        <v>1705</v>
      </c>
      <c r="N334" s="29" t="s">
        <v>36</v>
      </c>
      <c r="O334" s="29">
        <v>1939</v>
      </c>
      <c r="P334" s="29" t="s">
        <v>1706</v>
      </c>
      <c r="Q334" s="29"/>
      <c r="R334" s="29"/>
      <c r="S334" s="29"/>
      <c r="T334" s="29"/>
      <c r="U334" s="29"/>
      <c r="V334" s="29"/>
      <c r="W334" s="29"/>
      <c r="X334" s="29" t="s">
        <v>41</v>
      </c>
      <c r="Y334" s="29" t="s">
        <v>41</v>
      </c>
      <c r="Z334" s="29" t="s">
        <v>1707</v>
      </c>
      <c r="AA334" s="29"/>
      <c r="AB334" s="29"/>
      <c r="AC334" s="29" t="s">
        <v>288</v>
      </c>
      <c r="AD334" s="30" t="s">
        <v>44</v>
      </c>
      <c r="AE334" s="29">
        <v>2020</v>
      </c>
      <c r="AF334" s="29" t="s">
        <v>45</v>
      </c>
    </row>
    <row r="335" spans="1:32" ht="12.75" customHeight="1" x14ac:dyDescent="0.3">
      <c r="A335" s="2">
        <v>294</v>
      </c>
      <c r="B335" s="29" t="s">
        <v>1704</v>
      </c>
      <c r="C335" s="29" t="s">
        <v>864</v>
      </c>
      <c r="D335" s="29" t="s">
        <v>60</v>
      </c>
      <c r="E335" s="29" t="s">
        <v>60</v>
      </c>
      <c r="F335" s="29" t="s">
        <v>1708</v>
      </c>
      <c r="G335" s="29"/>
      <c r="H335" s="29" t="s">
        <v>1709</v>
      </c>
      <c r="I335" s="29"/>
      <c r="J335" s="29"/>
      <c r="K335" s="29"/>
      <c r="L335" s="29"/>
      <c r="M335" s="29"/>
      <c r="N335" s="29"/>
      <c r="O335" s="29"/>
      <c r="P335" s="29" t="s">
        <v>1710</v>
      </c>
      <c r="Q335" s="29"/>
      <c r="R335" s="29"/>
      <c r="S335" s="29"/>
      <c r="T335" s="29"/>
      <c r="U335" s="29"/>
      <c r="V335" s="29"/>
      <c r="W335" s="29"/>
      <c r="X335" s="29"/>
      <c r="Y335" s="29"/>
      <c r="Z335" s="29"/>
      <c r="AA335" s="29"/>
      <c r="AB335" s="29"/>
      <c r="AC335" s="30" t="s">
        <v>133</v>
      </c>
      <c r="AD335" s="30" t="s">
        <v>44</v>
      </c>
      <c r="AE335" s="29">
        <v>2016</v>
      </c>
      <c r="AF335" s="29" t="s">
        <v>161</v>
      </c>
    </row>
    <row r="336" spans="1:32" ht="12.75" customHeight="1" x14ac:dyDescent="0.3">
      <c r="A336" s="2">
        <v>295</v>
      </c>
      <c r="B336" s="2" t="s">
        <v>1711</v>
      </c>
      <c r="C336" s="2" t="s">
        <v>47</v>
      </c>
      <c r="D336" s="9" t="s">
        <v>1712</v>
      </c>
      <c r="E336" s="2" t="s">
        <v>1713</v>
      </c>
      <c r="F336" s="2"/>
      <c r="G336" s="2"/>
      <c r="H336" s="2"/>
      <c r="I336" s="2"/>
      <c r="J336" s="2"/>
      <c r="K336" s="2"/>
      <c r="L336" s="6"/>
      <c r="M336" s="6" t="s">
        <v>1080</v>
      </c>
      <c r="N336" s="2" t="s">
        <v>52</v>
      </c>
      <c r="O336" s="2">
        <v>1970</v>
      </c>
      <c r="P336" s="2" t="s">
        <v>1714</v>
      </c>
      <c r="Q336" s="2"/>
      <c r="R336" s="2"/>
      <c r="S336" s="2"/>
      <c r="T336" s="2"/>
      <c r="U336" s="2" t="s">
        <v>1080</v>
      </c>
      <c r="V336" s="2" t="s">
        <v>1715</v>
      </c>
      <c r="W336" s="2"/>
      <c r="X336" s="2" t="s">
        <v>41</v>
      </c>
      <c r="Y336" s="2" t="s">
        <v>41</v>
      </c>
      <c r="Z336" s="9" t="s">
        <v>1269</v>
      </c>
      <c r="AA336" s="2"/>
      <c r="AB336" s="2"/>
      <c r="AC336" s="10" t="s">
        <v>43</v>
      </c>
      <c r="AD336" s="10" t="s">
        <v>44</v>
      </c>
      <c r="AE336" s="2">
        <v>2021</v>
      </c>
      <c r="AF336" s="2" t="s">
        <v>45</v>
      </c>
    </row>
    <row r="337" spans="1:32" ht="12.75" customHeight="1" x14ac:dyDescent="0.3">
      <c r="A337" s="2">
        <v>296</v>
      </c>
      <c r="B337" s="2" t="s">
        <v>1711</v>
      </c>
      <c r="C337" s="2" t="s">
        <v>32</v>
      </c>
      <c r="D337" s="96" t="s">
        <v>1712</v>
      </c>
      <c r="E337" s="2" t="s">
        <v>1713</v>
      </c>
      <c r="F337" s="2"/>
      <c r="G337" s="2"/>
      <c r="H337" s="2"/>
      <c r="I337" s="2"/>
      <c r="J337" s="2"/>
      <c r="K337" s="2"/>
      <c r="L337" s="6"/>
      <c r="M337" s="6" t="s">
        <v>1716</v>
      </c>
      <c r="N337" s="2" t="s">
        <v>1717</v>
      </c>
      <c r="O337" s="2">
        <v>1968</v>
      </c>
      <c r="P337" s="2" t="s">
        <v>1718</v>
      </c>
      <c r="Q337" s="2" t="s">
        <v>1719</v>
      </c>
      <c r="R337" s="4" t="s">
        <v>1720</v>
      </c>
      <c r="S337" s="2"/>
      <c r="T337" s="2"/>
      <c r="U337" s="2" t="s">
        <v>1721</v>
      </c>
      <c r="V337" s="2" t="s">
        <v>1722</v>
      </c>
      <c r="W337" s="2"/>
      <c r="X337" s="2" t="s">
        <v>41</v>
      </c>
      <c r="Y337" s="2" t="s">
        <v>41</v>
      </c>
      <c r="Z337" s="9" t="s">
        <v>1720</v>
      </c>
      <c r="AA337" s="2"/>
      <c r="AB337" s="2"/>
      <c r="AC337" s="10" t="s">
        <v>43</v>
      </c>
      <c r="AD337" s="10" t="s">
        <v>44</v>
      </c>
      <c r="AE337" s="2">
        <v>2021</v>
      </c>
      <c r="AF337" s="2" t="s">
        <v>45</v>
      </c>
    </row>
    <row r="338" spans="1:32" ht="12.75" customHeight="1" x14ac:dyDescent="0.3">
      <c r="A338" s="2">
        <v>297</v>
      </c>
      <c r="B338" s="2" t="s">
        <v>1711</v>
      </c>
      <c r="C338" s="2" t="s">
        <v>32</v>
      </c>
      <c r="D338" s="9" t="s">
        <v>1712</v>
      </c>
      <c r="E338" s="2" t="s">
        <v>1713</v>
      </c>
      <c r="F338" s="2"/>
      <c r="G338" s="2"/>
      <c r="H338" s="2"/>
      <c r="I338" s="2"/>
      <c r="J338" s="2"/>
      <c r="K338" s="2"/>
      <c r="L338" s="6"/>
      <c r="M338" s="6" t="s">
        <v>1723</v>
      </c>
      <c r="N338" s="2" t="s">
        <v>52</v>
      </c>
      <c r="O338" s="2">
        <v>1964</v>
      </c>
      <c r="P338" s="2" t="s">
        <v>1724</v>
      </c>
      <c r="Q338" s="2"/>
      <c r="R338" s="2"/>
      <c r="S338" s="2"/>
      <c r="T338" s="2"/>
      <c r="U338" s="2" t="s">
        <v>1725</v>
      </c>
      <c r="V338" s="2" t="s">
        <v>55</v>
      </c>
      <c r="W338" s="2"/>
      <c r="X338" s="2" t="s">
        <v>41</v>
      </c>
      <c r="Y338" s="2" t="s">
        <v>41</v>
      </c>
      <c r="Z338" s="9" t="s">
        <v>1726</v>
      </c>
      <c r="AA338" s="2"/>
      <c r="AB338" s="2"/>
      <c r="AC338" s="10" t="s">
        <v>43</v>
      </c>
      <c r="AD338" s="10" t="s">
        <v>44</v>
      </c>
      <c r="AE338" s="2">
        <v>2021</v>
      </c>
      <c r="AF338" s="2" t="s">
        <v>45</v>
      </c>
    </row>
    <row r="339" spans="1:32" ht="12.75" customHeight="1" x14ac:dyDescent="0.3">
      <c r="A339" s="2">
        <v>298</v>
      </c>
      <c r="B339" s="10" t="s">
        <v>1727</v>
      </c>
      <c r="C339" s="10" t="s">
        <v>214</v>
      </c>
      <c r="D339" s="10" t="s">
        <v>41</v>
      </c>
      <c r="E339" s="10" t="s">
        <v>41</v>
      </c>
      <c r="F339" s="10"/>
      <c r="G339" s="10"/>
      <c r="H339" s="10"/>
      <c r="I339" s="10"/>
      <c r="J339" s="10"/>
      <c r="K339" s="10"/>
      <c r="L339" s="41"/>
      <c r="M339" s="41" t="s">
        <v>1728</v>
      </c>
      <c r="N339" s="10" t="s">
        <v>365</v>
      </c>
      <c r="O339" s="10">
        <v>1905</v>
      </c>
      <c r="P339" s="10" t="s">
        <v>1729</v>
      </c>
      <c r="Q339" s="10"/>
      <c r="R339" s="51" t="s">
        <v>1730</v>
      </c>
      <c r="S339" s="10"/>
      <c r="T339" s="10"/>
      <c r="U339" s="10" t="s">
        <v>1731</v>
      </c>
      <c r="V339" s="10" t="s">
        <v>1732</v>
      </c>
      <c r="W339" s="10"/>
      <c r="X339" s="10" t="s">
        <v>222</v>
      </c>
      <c r="Y339" s="10" t="s">
        <v>222</v>
      </c>
      <c r="Z339" s="51" t="s">
        <v>1733</v>
      </c>
      <c r="AA339" s="10"/>
      <c r="AB339" s="10"/>
      <c r="AC339" s="10" t="s">
        <v>224</v>
      </c>
      <c r="AD339" s="10" t="s">
        <v>225</v>
      </c>
      <c r="AE339" s="10">
        <v>2022</v>
      </c>
      <c r="AF339" s="10" t="s">
        <v>226</v>
      </c>
    </row>
    <row r="340" spans="1:32" ht="12.75" customHeight="1" x14ac:dyDescent="0.3">
      <c r="A340" s="2">
        <v>299</v>
      </c>
      <c r="B340" s="10" t="s">
        <v>1727</v>
      </c>
      <c r="C340" s="10" t="s">
        <v>167</v>
      </c>
      <c r="D340" s="10" t="s">
        <v>60</v>
      </c>
      <c r="E340" s="10" t="s">
        <v>60</v>
      </c>
      <c r="F340" s="10"/>
      <c r="G340" s="10" t="s">
        <v>1734</v>
      </c>
      <c r="H340" s="10">
        <v>1905</v>
      </c>
      <c r="I340" s="10"/>
      <c r="J340" s="10"/>
      <c r="K340" s="10"/>
      <c r="L340" s="10"/>
      <c r="M340" s="10"/>
      <c r="N340" s="10"/>
      <c r="O340" s="10"/>
      <c r="P340" s="10"/>
      <c r="Q340" s="10"/>
      <c r="R340" s="10"/>
      <c r="S340" s="10"/>
      <c r="T340" s="10"/>
      <c r="U340" s="10"/>
      <c r="V340" s="10"/>
      <c r="W340" s="10"/>
      <c r="X340" s="10" t="s">
        <v>222</v>
      </c>
      <c r="Y340" s="10" t="s">
        <v>222</v>
      </c>
      <c r="Z340" s="10"/>
      <c r="AA340" s="10"/>
      <c r="AB340" s="10"/>
      <c r="AC340" s="10" t="s">
        <v>224</v>
      </c>
      <c r="AD340" s="10" t="s">
        <v>225</v>
      </c>
      <c r="AE340" s="10">
        <v>2022</v>
      </c>
      <c r="AF340" s="10" t="s">
        <v>226</v>
      </c>
    </row>
    <row r="341" spans="1:32" ht="12.75" customHeight="1" x14ac:dyDescent="0.3">
      <c r="A341" s="2">
        <v>300</v>
      </c>
      <c r="B341" s="10" t="s">
        <v>1727</v>
      </c>
      <c r="C341" s="10" t="s">
        <v>167</v>
      </c>
      <c r="D341" s="10" t="s">
        <v>60</v>
      </c>
      <c r="E341" s="10" t="s">
        <v>60</v>
      </c>
      <c r="F341" s="10"/>
      <c r="G341" s="10" t="s">
        <v>1735</v>
      </c>
      <c r="H341" s="10" t="s">
        <v>1736</v>
      </c>
      <c r="I341" s="10"/>
      <c r="J341" s="10"/>
      <c r="K341" s="10"/>
      <c r="L341" s="10"/>
      <c r="M341" s="10"/>
      <c r="N341" s="10"/>
      <c r="O341" s="10"/>
      <c r="P341" s="10"/>
      <c r="Q341" s="10"/>
      <c r="R341" s="51" t="s">
        <v>1737</v>
      </c>
      <c r="S341" s="10"/>
      <c r="T341" s="10"/>
      <c r="U341" s="10"/>
      <c r="V341" s="10"/>
      <c r="W341" s="10"/>
      <c r="X341" s="10" t="s">
        <v>222</v>
      </c>
      <c r="Y341" s="10" t="s">
        <v>222</v>
      </c>
      <c r="Z341" s="10"/>
      <c r="AA341" s="10"/>
      <c r="AB341" s="10"/>
      <c r="AC341" s="10" t="s">
        <v>224</v>
      </c>
      <c r="AD341" s="10" t="s">
        <v>225</v>
      </c>
      <c r="AE341" s="10">
        <v>2022</v>
      </c>
      <c r="AF341" s="10" t="s">
        <v>226</v>
      </c>
    </row>
    <row r="342" spans="1:32" ht="12.75" customHeight="1" x14ac:dyDescent="0.3">
      <c r="A342" s="2">
        <v>301</v>
      </c>
      <c r="B342" s="2" t="s">
        <v>1738</v>
      </c>
      <c r="C342" s="2" t="s">
        <v>47</v>
      </c>
      <c r="D342" s="2" t="s">
        <v>41</v>
      </c>
      <c r="E342" s="2" t="s">
        <v>41</v>
      </c>
      <c r="F342" s="2"/>
      <c r="G342" s="2"/>
      <c r="H342" s="2"/>
      <c r="I342" s="2"/>
      <c r="J342" s="2"/>
      <c r="K342" s="2"/>
      <c r="L342" s="6"/>
      <c r="M342" s="6" t="s">
        <v>147</v>
      </c>
      <c r="N342" s="2" t="s">
        <v>52</v>
      </c>
      <c r="O342" s="2">
        <v>1930</v>
      </c>
      <c r="P342" s="2" t="s">
        <v>1739</v>
      </c>
      <c r="Q342" s="2"/>
      <c r="R342" s="2"/>
      <c r="S342" s="2"/>
      <c r="T342" s="2"/>
      <c r="U342" s="2" t="s">
        <v>40</v>
      </c>
      <c r="V342" s="2" t="s">
        <v>147</v>
      </c>
      <c r="W342" s="2"/>
      <c r="X342" s="2" t="s">
        <v>41</v>
      </c>
      <c r="Y342" s="2" t="s">
        <v>41</v>
      </c>
      <c r="Z342" s="9" t="s">
        <v>1740</v>
      </c>
      <c r="AA342" s="2"/>
      <c r="AB342" s="2"/>
      <c r="AC342" s="10" t="s">
        <v>43</v>
      </c>
      <c r="AD342" s="10" t="s">
        <v>44</v>
      </c>
      <c r="AE342" s="2">
        <v>2021</v>
      </c>
      <c r="AF342" s="2" t="s">
        <v>45</v>
      </c>
    </row>
    <row r="343" spans="1:32" ht="12.75" customHeight="1" x14ac:dyDescent="0.3">
      <c r="A343" s="2">
        <v>302</v>
      </c>
      <c r="B343" s="2" t="s">
        <v>1738</v>
      </c>
      <c r="C343" s="2" t="s">
        <v>47</v>
      </c>
      <c r="D343" s="2" t="s">
        <v>41</v>
      </c>
      <c r="E343" s="2" t="s">
        <v>41</v>
      </c>
      <c r="F343" s="2"/>
      <c r="G343" s="2"/>
      <c r="H343" s="2"/>
      <c r="I343" s="2"/>
      <c r="J343" s="2"/>
      <c r="K343" s="2"/>
      <c r="L343" s="6"/>
      <c r="M343" s="6" t="s">
        <v>1741</v>
      </c>
      <c r="N343" s="2" t="s">
        <v>52</v>
      </c>
      <c r="O343" s="2">
        <v>1931</v>
      </c>
      <c r="P343" s="2" t="s">
        <v>1742</v>
      </c>
      <c r="Q343" s="2"/>
      <c r="R343" s="2"/>
      <c r="S343" s="2"/>
      <c r="T343" s="2"/>
      <c r="U343" s="2" t="s">
        <v>898</v>
      </c>
      <c r="V343" s="2" t="s">
        <v>1743</v>
      </c>
      <c r="W343" s="2"/>
      <c r="X343" s="2" t="s">
        <v>41</v>
      </c>
      <c r="Y343" s="2" t="s">
        <v>41</v>
      </c>
      <c r="Z343" s="9" t="s">
        <v>1744</v>
      </c>
      <c r="AA343" s="2"/>
      <c r="AB343" s="2"/>
      <c r="AC343" s="10" t="s">
        <v>43</v>
      </c>
      <c r="AD343" s="10" t="s">
        <v>44</v>
      </c>
      <c r="AE343" s="2">
        <v>2021</v>
      </c>
      <c r="AF343" s="2" t="s">
        <v>45</v>
      </c>
    </row>
    <row r="344" spans="1:32" ht="12.75" customHeight="1" x14ac:dyDescent="0.3">
      <c r="A344" s="2">
        <v>303</v>
      </c>
      <c r="B344" s="2" t="s">
        <v>1738</v>
      </c>
      <c r="C344" s="2" t="s">
        <v>47</v>
      </c>
      <c r="D344" s="2" t="s">
        <v>41</v>
      </c>
      <c r="E344" s="2" t="s">
        <v>41</v>
      </c>
      <c r="F344" s="2"/>
      <c r="G344" s="2"/>
      <c r="H344" s="2"/>
      <c r="I344" s="2"/>
      <c r="J344" s="2"/>
      <c r="K344" s="2"/>
      <c r="L344" s="6"/>
      <c r="M344" s="6" t="s">
        <v>1745</v>
      </c>
      <c r="N344" s="2" t="s">
        <v>52</v>
      </c>
      <c r="O344" s="2">
        <v>1935</v>
      </c>
      <c r="P344" s="2" t="s">
        <v>1746</v>
      </c>
      <c r="Q344" s="2"/>
      <c r="R344" s="2"/>
      <c r="S344" s="2"/>
      <c r="T344" s="2"/>
      <c r="U344" s="2" t="s">
        <v>40</v>
      </c>
      <c r="V344" s="2" t="s">
        <v>147</v>
      </c>
      <c r="W344" s="2"/>
      <c r="X344" s="2" t="s">
        <v>41</v>
      </c>
      <c r="Y344" s="2" t="s">
        <v>41</v>
      </c>
      <c r="Z344" s="9" t="s">
        <v>1747</v>
      </c>
      <c r="AA344" s="2"/>
      <c r="AB344" s="2"/>
      <c r="AC344" s="10" t="s">
        <v>43</v>
      </c>
      <c r="AD344" s="10" t="s">
        <v>44</v>
      </c>
      <c r="AE344" s="2">
        <v>2021</v>
      </c>
      <c r="AF344" s="2" t="s">
        <v>45</v>
      </c>
    </row>
    <row r="345" spans="1:32" ht="12.75" customHeight="1" x14ac:dyDescent="0.3">
      <c r="A345" s="2">
        <v>304</v>
      </c>
      <c r="B345" s="2" t="s">
        <v>1748</v>
      </c>
      <c r="C345" s="2" t="s">
        <v>47</v>
      </c>
      <c r="D345" s="2" t="s">
        <v>41</v>
      </c>
      <c r="E345" s="2" t="s">
        <v>41</v>
      </c>
      <c r="F345" s="2"/>
      <c r="G345" s="2"/>
      <c r="H345" s="78"/>
      <c r="I345" s="2"/>
      <c r="J345" s="2"/>
      <c r="K345" s="2"/>
      <c r="L345" s="2"/>
      <c r="M345" s="2" t="s">
        <v>1749</v>
      </c>
      <c r="N345" s="2" t="s">
        <v>36</v>
      </c>
      <c r="O345" s="2">
        <v>1917</v>
      </c>
      <c r="P345" s="2" t="s">
        <v>1750</v>
      </c>
      <c r="Q345" s="2"/>
      <c r="R345" s="4" t="s">
        <v>1751</v>
      </c>
      <c r="S345" s="2"/>
      <c r="T345" s="2"/>
      <c r="U345" s="2" t="s">
        <v>1752</v>
      </c>
      <c r="V345" s="2" t="s">
        <v>147</v>
      </c>
      <c r="W345" s="2"/>
      <c r="X345" s="2" t="s">
        <v>41</v>
      </c>
      <c r="Y345" s="2" t="s">
        <v>41</v>
      </c>
      <c r="Z345" s="9" t="s">
        <v>1753</v>
      </c>
      <c r="AA345" s="2"/>
      <c r="AB345" s="2"/>
      <c r="AC345" s="10" t="s">
        <v>43</v>
      </c>
      <c r="AD345" s="10" t="s">
        <v>44</v>
      </c>
      <c r="AE345" s="2">
        <v>2022</v>
      </c>
      <c r="AF345" s="2" t="s">
        <v>45</v>
      </c>
    </row>
    <row r="346" spans="1:32" ht="12.75" customHeight="1" x14ac:dyDescent="0.3">
      <c r="A346" s="2">
        <v>305</v>
      </c>
      <c r="B346" s="2" t="s">
        <v>1754</v>
      </c>
      <c r="C346" s="2" t="s">
        <v>32</v>
      </c>
      <c r="D346" s="2" t="s">
        <v>41</v>
      </c>
      <c r="E346" s="2" t="s">
        <v>41</v>
      </c>
      <c r="F346" s="2" t="s">
        <v>1755</v>
      </c>
      <c r="G346" s="2"/>
      <c r="H346" s="78"/>
      <c r="I346" s="2"/>
      <c r="J346" s="2"/>
      <c r="K346" s="2"/>
      <c r="L346" s="2"/>
      <c r="M346" s="2" t="s">
        <v>1756</v>
      </c>
      <c r="N346" s="2" t="s">
        <v>36</v>
      </c>
      <c r="O346" s="2">
        <v>1913</v>
      </c>
      <c r="P346" s="2" t="s">
        <v>1757</v>
      </c>
      <c r="Q346" s="2"/>
      <c r="R346" s="4" t="s">
        <v>1758</v>
      </c>
      <c r="S346" s="2"/>
      <c r="T346" s="2"/>
      <c r="U346" s="2" t="s">
        <v>1759</v>
      </c>
      <c r="V346" s="2" t="s">
        <v>1721</v>
      </c>
      <c r="W346" s="2"/>
      <c r="X346" s="2" t="s">
        <v>41</v>
      </c>
      <c r="Y346" s="2" t="s">
        <v>41</v>
      </c>
      <c r="Z346" s="9" t="s">
        <v>1760</v>
      </c>
      <c r="AA346" s="2"/>
      <c r="AB346" s="2"/>
      <c r="AC346" s="10" t="s">
        <v>43</v>
      </c>
      <c r="AD346" s="10" t="s">
        <v>44</v>
      </c>
      <c r="AE346" s="2">
        <v>2021</v>
      </c>
      <c r="AF346" s="2" t="s">
        <v>45</v>
      </c>
    </row>
    <row r="347" spans="1:32" ht="12.75" customHeight="1" x14ac:dyDescent="0.3">
      <c r="A347" s="2">
        <v>306</v>
      </c>
      <c r="B347" s="10" t="s">
        <v>1761</v>
      </c>
      <c r="C347" s="10" t="s">
        <v>195</v>
      </c>
      <c r="D347" s="1" t="s">
        <v>60</v>
      </c>
      <c r="E347" s="19" t="s">
        <v>60</v>
      </c>
      <c r="F347" s="2" t="s">
        <v>1762</v>
      </c>
      <c r="G347" s="2" t="s">
        <v>158</v>
      </c>
      <c r="H347" s="2">
        <v>1948</v>
      </c>
      <c r="I347" s="1" t="s">
        <v>1763</v>
      </c>
      <c r="J347" s="2"/>
      <c r="K347" s="2" t="s">
        <v>1764</v>
      </c>
      <c r="L347" s="2"/>
      <c r="M347" s="2"/>
      <c r="N347" s="2"/>
      <c r="O347" s="2"/>
      <c r="P347" s="10" t="s">
        <v>159</v>
      </c>
      <c r="Q347" s="2"/>
      <c r="R347" s="26" t="s">
        <v>160</v>
      </c>
      <c r="S347" s="23"/>
      <c r="T347" s="23"/>
      <c r="U347" s="2" t="s">
        <v>1765</v>
      </c>
      <c r="V347" s="2" t="s">
        <v>1766</v>
      </c>
      <c r="W347" s="2"/>
      <c r="X347" s="2"/>
      <c r="Y347" s="2"/>
      <c r="Z347" s="2"/>
      <c r="AA347" s="2"/>
      <c r="AB347" s="2"/>
      <c r="AC347" s="10" t="s">
        <v>133</v>
      </c>
      <c r="AD347" s="10" t="s">
        <v>44</v>
      </c>
      <c r="AE347" s="2">
        <v>2016</v>
      </c>
      <c r="AF347" s="2" t="s">
        <v>161</v>
      </c>
    </row>
    <row r="348" spans="1:32" ht="12.75" customHeight="1" x14ac:dyDescent="0.3">
      <c r="A348" s="2">
        <v>307</v>
      </c>
      <c r="B348" s="19" t="s">
        <v>1761</v>
      </c>
      <c r="C348" s="19" t="s">
        <v>196</v>
      </c>
      <c r="D348" s="1" t="s">
        <v>60</v>
      </c>
      <c r="E348" s="19" t="s">
        <v>60</v>
      </c>
      <c r="F348" s="1" t="s">
        <v>1762</v>
      </c>
      <c r="G348" s="1" t="s">
        <v>158</v>
      </c>
      <c r="H348" s="1">
        <v>1949</v>
      </c>
      <c r="I348" s="1" t="s">
        <v>1763</v>
      </c>
      <c r="J348" s="1"/>
      <c r="K348" s="1" t="s">
        <v>1764</v>
      </c>
      <c r="L348" s="1"/>
      <c r="M348" s="1"/>
      <c r="N348" s="1"/>
      <c r="O348" s="1"/>
      <c r="P348" s="19" t="s">
        <v>159</v>
      </c>
      <c r="Q348" s="1"/>
      <c r="R348" s="27" t="s">
        <v>160</v>
      </c>
      <c r="S348" s="22"/>
      <c r="T348" s="22"/>
      <c r="U348" s="1" t="s">
        <v>1765</v>
      </c>
      <c r="V348" s="1" t="s">
        <v>1766</v>
      </c>
      <c r="W348" s="1"/>
      <c r="X348" s="1"/>
      <c r="Y348" s="1"/>
      <c r="Z348" s="1"/>
      <c r="AA348" s="1"/>
      <c r="AB348" s="1"/>
      <c r="AC348" s="19" t="s">
        <v>133</v>
      </c>
      <c r="AD348" s="19" t="s">
        <v>44</v>
      </c>
      <c r="AE348" s="1">
        <v>2016</v>
      </c>
      <c r="AF348" s="1" t="s">
        <v>161</v>
      </c>
    </row>
    <row r="349" spans="1:32" ht="12.75" customHeight="1" x14ac:dyDescent="0.3">
      <c r="A349" s="2">
        <v>308</v>
      </c>
      <c r="B349" s="19" t="s">
        <v>1761</v>
      </c>
      <c r="C349" s="19" t="s">
        <v>157</v>
      </c>
      <c r="D349" s="1" t="s">
        <v>60</v>
      </c>
      <c r="E349" s="19" t="s">
        <v>60</v>
      </c>
      <c r="F349" s="1" t="s">
        <v>1762</v>
      </c>
      <c r="G349" s="1" t="s">
        <v>158</v>
      </c>
      <c r="H349" s="1">
        <v>1942</v>
      </c>
      <c r="I349" s="1" t="s">
        <v>1763</v>
      </c>
      <c r="J349" s="1"/>
      <c r="K349" s="1" t="s">
        <v>1764</v>
      </c>
      <c r="L349" s="1"/>
      <c r="M349" s="1"/>
      <c r="N349" s="1"/>
      <c r="O349" s="1"/>
      <c r="P349" s="19" t="s">
        <v>159</v>
      </c>
      <c r="Q349" s="1"/>
      <c r="R349" s="27" t="s">
        <v>160</v>
      </c>
      <c r="S349" s="22"/>
      <c r="T349" s="22"/>
      <c r="U349" s="1" t="s">
        <v>1765</v>
      </c>
      <c r="V349" s="1" t="s">
        <v>1766</v>
      </c>
      <c r="W349" s="1"/>
      <c r="X349" s="1"/>
      <c r="Y349" s="1"/>
      <c r="Z349" s="17" t="s">
        <v>1767</v>
      </c>
      <c r="AA349" s="1"/>
      <c r="AB349" s="1"/>
      <c r="AC349" s="19" t="s">
        <v>133</v>
      </c>
      <c r="AD349" s="19" t="s">
        <v>44</v>
      </c>
      <c r="AE349" s="1">
        <v>2016</v>
      </c>
      <c r="AF349" s="1" t="s">
        <v>161</v>
      </c>
    </row>
    <row r="350" spans="1:32" ht="12.75" customHeight="1" x14ac:dyDescent="0.3">
      <c r="A350" s="2">
        <v>309</v>
      </c>
      <c r="B350" s="30" t="s">
        <v>1761</v>
      </c>
      <c r="C350" s="29" t="s">
        <v>32</v>
      </c>
      <c r="D350" s="93" t="s">
        <v>1768</v>
      </c>
      <c r="E350" s="30" t="s">
        <v>1769</v>
      </c>
      <c r="F350" s="29" t="s">
        <v>1762</v>
      </c>
      <c r="G350" s="29" t="s">
        <v>158</v>
      </c>
      <c r="H350" s="29" t="s">
        <v>1770</v>
      </c>
      <c r="I350" s="29" t="s">
        <v>1763</v>
      </c>
      <c r="J350" s="29"/>
      <c r="K350" s="29" t="s">
        <v>1764</v>
      </c>
      <c r="L350" s="29"/>
      <c r="M350" s="29"/>
      <c r="N350" s="29"/>
      <c r="O350" s="29"/>
      <c r="P350" s="30"/>
      <c r="Q350" s="29" t="s">
        <v>1771</v>
      </c>
      <c r="R350" s="113" t="s">
        <v>1772</v>
      </c>
      <c r="S350" s="33"/>
      <c r="T350" s="33"/>
      <c r="U350" s="29" t="s">
        <v>1765</v>
      </c>
      <c r="V350" s="29" t="s">
        <v>1766</v>
      </c>
      <c r="W350" s="29"/>
      <c r="X350" s="29"/>
      <c r="Y350" s="29"/>
      <c r="Z350" s="114" t="s">
        <v>1773</v>
      </c>
      <c r="AA350" s="29"/>
      <c r="AB350" s="29"/>
      <c r="AC350" s="29" t="s">
        <v>173</v>
      </c>
      <c r="AD350" s="29" t="s">
        <v>44</v>
      </c>
      <c r="AE350" s="29">
        <v>2020</v>
      </c>
      <c r="AF350" s="29" t="s">
        <v>45</v>
      </c>
    </row>
    <row r="351" spans="1:32" ht="12.75" customHeight="1" x14ac:dyDescent="0.3">
      <c r="A351" s="2">
        <v>310</v>
      </c>
      <c r="B351" s="2" t="s">
        <v>1774</v>
      </c>
      <c r="C351" s="2" t="s">
        <v>32</v>
      </c>
      <c r="D351" s="2" t="s">
        <v>41</v>
      </c>
      <c r="E351" s="2" t="s">
        <v>41</v>
      </c>
      <c r="F351" s="2" t="s">
        <v>484</v>
      </c>
      <c r="G351" s="2"/>
      <c r="H351" s="2">
        <v>1922</v>
      </c>
      <c r="I351" s="2"/>
      <c r="J351" s="2"/>
      <c r="K351" s="2" t="s">
        <v>484</v>
      </c>
      <c r="L351" s="2"/>
      <c r="M351" s="2" t="s">
        <v>1775</v>
      </c>
      <c r="N351" s="2" t="s">
        <v>36</v>
      </c>
      <c r="O351" s="2">
        <v>1922</v>
      </c>
      <c r="P351" s="2" t="s">
        <v>1776</v>
      </c>
      <c r="Q351" s="2"/>
      <c r="R351" s="4" t="s">
        <v>1777</v>
      </c>
      <c r="S351" s="2"/>
      <c r="T351" s="2"/>
      <c r="U351" s="2" t="s">
        <v>1778</v>
      </c>
      <c r="V351" s="2" t="s">
        <v>1779</v>
      </c>
      <c r="W351" s="2"/>
      <c r="X351" s="2" t="s">
        <v>41</v>
      </c>
      <c r="Y351" s="2" t="s">
        <v>41</v>
      </c>
      <c r="Z351" s="9" t="s">
        <v>1780</v>
      </c>
      <c r="AA351" s="2"/>
      <c r="AB351" s="2"/>
      <c r="AC351" s="10" t="s">
        <v>43</v>
      </c>
      <c r="AD351" s="10" t="s">
        <v>44</v>
      </c>
      <c r="AE351" s="2">
        <v>2022</v>
      </c>
      <c r="AF351" s="2" t="s">
        <v>45</v>
      </c>
    </row>
    <row r="352" spans="1:32" ht="12.75" customHeight="1" x14ac:dyDescent="0.3">
      <c r="A352" s="2">
        <v>311</v>
      </c>
      <c r="B352" s="2" t="s">
        <v>1774</v>
      </c>
      <c r="C352" s="2" t="s">
        <v>32</v>
      </c>
      <c r="D352" s="2" t="s">
        <v>41</v>
      </c>
      <c r="E352" s="2" t="s">
        <v>41</v>
      </c>
      <c r="F352" s="2" t="s">
        <v>484</v>
      </c>
      <c r="G352" s="2"/>
      <c r="H352" s="2">
        <v>1919</v>
      </c>
      <c r="I352" s="2"/>
      <c r="J352" s="2"/>
      <c r="K352" s="2" t="s">
        <v>484</v>
      </c>
      <c r="L352" s="2"/>
      <c r="M352" s="2" t="s">
        <v>1781</v>
      </c>
      <c r="N352" s="2" t="s">
        <v>1782</v>
      </c>
      <c r="O352" s="2">
        <v>1919</v>
      </c>
      <c r="P352" s="2" t="s">
        <v>1783</v>
      </c>
      <c r="Q352" s="2"/>
      <c r="R352" s="2"/>
      <c r="S352" s="2"/>
      <c r="T352" s="2"/>
      <c r="U352" s="2" t="s">
        <v>1784</v>
      </c>
      <c r="V352" s="2" t="s">
        <v>1085</v>
      </c>
      <c r="W352" s="2"/>
      <c r="X352" s="2" t="s">
        <v>41</v>
      </c>
      <c r="Y352" s="2" t="s">
        <v>41</v>
      </c>
      <c r="Z352" s="9" t="s">
        <v>1785</v>
      </c>
      <c r="AA352" s="2"/>
      <c r="AB352" s="2"/>
      <c r="AC352" s="10" t="s">
        <v>43</v>
      </c>
      <c r="AD352" s="10" t="s">
        <v>44</v>
      </c>
      <c r="AE352" s="2">
        <v>2022</v>
      </c>
      <c r="AF352" s="2" t="s">
        <v>45</v>
      </c>
    </row>
    <row r="353" spans="1:32" ht="12.75" customHeight="1" x14ac:dyDescent="0.3">
      <c r="A353" s="2">
        <v>312</v>
      </c>
      <c r="B353" s="2" t="s">
        <v>1774</v>
      </c>
      <c r="C353" s="2" t="s">
        <v>32</v>
      </c>
      <c r="D353" s="2" t="s">
        <v>41</v>
      </c>
      <c r="E353" s="2" t="s">
        <v>41</v>
      </c>
      <c r="F353" s="2" t="s">
        <v>484</v>
      </c>
      <c r="G353" s="2"/>
      <c r="H353" s="2">
        <v>1922</v>
      </c>
      <c r="I353" s="2"/>
      <c r="J353" s="2"/>
      <c r="K353" s="2" t="s">
        <v>484</v>
      </c>
      <c r="L353" s="6"/>
      <c r="M353" s="6" t="s">
        <v>1786</v>
      </c>
      <c r="N353" s="2" t="s">
        <v>52</v>
      </c>
      <c r="O353" s="2">
        <v>1922</v>
      </c>
      <c r="P353" s="2" t="s">
        <v>1787</v>
      </c>
      <c r="Q353" s="2"/>
      <c r="R353" s="2"/>
      <c r="S353" s="2"/>
      <c r="T353" s="2"/>
      <c r="U353" s="2" t="s">
        <v>1788</v>
      </c>
      <c r="V353" s="2" t="s">
        <v>55</v>
      </c>
      <c r="W353" s="2"/>
      <c r="X353" s="2" t="s">
        <v>41</v>
      </c>
      <c r="Y353" s="2" t="s">
        <v>41</v>
      </c>
      <c r="Z353" s="9" t="s">
        <v>1789</v>
      </c>
      <c r="AA353" s="2"/>
      <c r="AB353" s="2"/>
      <c r="AC353" s="10" t="s">
        <v>43</v>
      </c>
      <c r="AD353" s="10" t="s">
        <v>44</v>
      </c>
      <c r="AE353" s="2">
        <v>2022</v>
      </c>
      <c r="AF353" s="2" t="s">
        <v>45</v>
      </c>
    </row>
    <row r="354" spans="1:32" ht="12.75" customHeight="1" x14ac:dyDescent="0.3">
      <c r="A354" s="2">
        <v>313</v>
      </c>
      <c r="B354" s="29" t="s">
        <v>1790</v>
      </c>
      <c r="C354" s="29" t="s">
        <v>1791</v>
      </c>
      <c r="D354" s="29"/>
      <c r="E354" s="29"/>
      <c r="F354" s="29" t="s">
        <v>1792</v>
      </c>
      <c r="G354" s="29" t="s">
        <v>1793</v>
      </c>
      <c r="H354" s="29">
        <v>1976</v>
      </c>
      <c r="I354" s="29" t="s">
        <v>1794</v>
      </c>
      <c r="J354" s="29"/>
      <c r="K354" s="29"/>
      <c r="L354" s="29"/>
      <c r="M354" s="29"/>
      <c r="N354" s="29"/>
      <c r="O354" s="29"/>
      <c r="P354" s="29"/>
      <c r="Q354" s="29"/>
      <c r="R354" s="29"/>
      <c r="S354" s="29"/>
      <c r="T354" s="29"/>
      <c r="U354" s="29"/>
      <c r="V354" s="29"/>
      <c r="W354" s="29"/>
      <c r="X354" s="29"/>
      <c r="Y354" s="29"/>
      <c r="Z354" s="29"/>
      <c r="AA354" s="29"/>
      <c r="AB354" s="29"/>
      <c r="AC354" s="30" t="s">
        <v>133</v>
      </c>
      <c r="AD354" s="30" t="s">
        <v>44</v>
      </c>
      <c r="AE354" s="29">
        <v>2020</v>
      </c>
      <c r="AF354" s="29" t="s">
        <v>45</v>
      </c>
    </row>
    <row r="355" spans="1:32" ht="12.75" customHeight="1" x14ac:dyDescent="0.3">
      <c r="A355" s="2">
        <v>314</v>
      </c>
      <c r="B355" s="29" t="s">
        <v>1795</v>
      </c>
      <c r="C355" s="29" t="s">
        <v>1796</v>
      </c>
      <c r="D355" s="29" t="s">
        <v>41</v>
      </c>
      <c r="E355" s="29" t="s">
        <v>41</v>
      </c>
      <c r="F355" s="29" t="s">
        <v>1797</v>
      </c>
      <c r="G355" s="29" t="s">
        <v>1798</v>
      </c>
      <c r="H355" s="29"/>
      <c r="I355" s="29"/>
      <c r="J355" s="29"/>
      <c r="K355" s="29" t="s">
        <v>1797</v>
      </c>
      <c r="L355" s="29"/>
      <c r="M355" s="29" t="s">
        <v>1799</v>
      </c>
      <c r="N355" s="29" t="s">
        <v>1800</v>
      </c>
      <c r="O355" s="29">
        <v>1969</v>
      </c>
      <c r="P355" s="29" t="s">
        <v>1801</v>
      </c>
      <c r="Q355" s="29"/>
      <c r="R355" s="68" t="s">
        <v>1802</v>
      </c>
      <c r="S355" s="29"/>
      <c r="T355" s="29"/>
      <c r="U355" s="29"/>
      <c r="V355" s="29" t="s">
        <v>1803</v>
      </c>
      <c r="W355" s="29"/>
      <c r="X355" s="29" t="s">
        <v>41</v>
      </c>
      <c r="Y355" s="29" t="s">
        <v>41</v>
      </c>
      <c r="Z355" s="29"/>
      <c r="AA355" s="29"/>
      <c r="AB355" s="29"/>
      <c r="AC355" s="30" t="s">
        <v>747</v>
      </c>
      <c r="AD355" s="30"/>
      <c r="AE355" s="29"/>
      <c r="AF355" s="29"/>
    </row>
    <row r="356" spans="1:32" ht="12.75" customHeight="1" x14ac:dyDescent="0.3">
      <c r="A356" s="2">
        <v>315</v>
      </c>
      <c r="B356" s="29" t="s">
        <v>1795</v>
      </c>
      <c r="C356" s="29" t="s">
        <v>1804</v>
      </c>
      <c r="D356" s="29" t="s">
        <v>41</v>
      </c>
      <c r="E356" s="29" t="s">
        <v>41</v>
      </c>
      <c r="F356" s="29" t="s">
        <v>1797</v>
      </c>
      <c r="G356" s="29" t="s">
        <v>1805</v>
      </c>
      <c r="H356" s="29"/>
      <c r="I356" s="29" t="s">
        <v>1806</v>
      </c>
      <c r="J356" s="29"/>
      <c r="K356" s="29" t="s">
        <v>1797</v>
      </c>
      <c r="L356" s="29"/>
      <c r="M356" s="29"/>
      <c r="N356" s="29"/>
      <c r="O356" s="29"/>
      <c r="P356" s="29" t="s">
        <v>1807</v>
      </c>
      <c r="Q356" s="29" t="s">
        <v>1808</v>
      </c>
      <c r="R356" s="42" t="s">
        <v>1809</v>
      </c>
      <c r="S356" s="29"/>
      <c r="T356" s="29"/>
      <c r="U356" s="29"/>
      <c r="V356" s="29" t="s">
        <v>1803</v>
      </c>
      <c r="W356" s="29"/>
      <c r="X356" s="29" t="s">
        <v>41</v>
      </c>
      <c r="Y356" s="29" t="s">
        <v>41</v>
      </c>
      <c r="Z356" s="29"/>
      <c r="AA356" s="29"/>
      <c r="AB356" s="29"/>
      <c r="AC356" s="30" t="s">
        <v>747</v>
      </c>
      <c r="AD356" s="30"/>
      <c r="AE356" s="29"/>
      <c r="AF356" s="29"/>
    </row>
    <row r="357" spans="1:32" ht="12.75" customHeight="1" x14ac:dyDescent="0.3">
      <c r="A357" s="2">
        <v>316</v>
      </c>
      <c r="B357" s="2" t="s">
        <v>1810</v>
      </c>
      <c r="C357" s="2" t="s">
        <v>32</v>
      </c>
      <c r="D357" s="2" t="s">
        <v>41</v>
      </c>
      <c r="E357" s="2" t="s">
        <v>41</v>
      </c>
      <c r="F357" s="2"/>
      <c r="G357" s="2"/>
      <c r="H357" s="2"/>
      <c r="I357" s="2"/>
      <c r="J357" s="2"/>
      <c r="K357" s="2"/>
      <c r="L357" s="2"/>
      <c r="M357" s="2" t="s">
        <v>1811</v>
      </c>
      <c r="N357" s="2" t="s">
        <v>36</v>
      </c>
      <c r="O357" s="2">
        <v>1928</v>
      </c>
      <c r="P357" s="2" t="s">
        <v>1812</v>
      </c>
      <c r="Q357" s="2"/>
      <c r="R357" s="4" t="s">
        <v>1813</v>
      </c>
      <c r="S357" s="2"/>
      <c r="T357" s="2"/>
      <c r="U357" s="2" t="s">
        <v>1814</v>
      </c>
      <c r="V357" s="2" t="s">
        <v>1814</v>
      </c>
      <c r="W357" s="2"/>
      <c r="X357" s="2" t="s">
        <v>41</v>
      </c>
      <c r="Y357" s="2" t="s">
        <v>41</v>
      </c>
      <c r="Z357" s="3" t="s">
        <v>1815</v>
      </c>
      <c r="AA357" s="2"/>
      <c r="AB357" s="2"/>
      <c r="AC357" s="2" t="s">
        <v>43</v>
      </c>
      <c r="AD357" s="2" t="s">
        <v>44</v>
      </c>
      <c r="AE357" s="2">
        <v>2022</v>
      </c>
      <c r="AF357" s="2" t="s">
        <v>45</v>
      </c>
    </row>
    <row r="358" spans="1:32" ht="12.75" customHeight="1" x14ac:dyDescent="0.3">
      <c r="A358" s="2">
        <v>317</v>
      </c>
      <c r="B358" s="2" t="s">
        <v>1816</v>
      </c>
      <c r="C358" s="2" t="s">
        <v>47</v>
      </c>
      <c r="D358" s="3" t="s">
        <v>1817</v>
      </c>
      <c r="E358" s="2" t="s">
        <v>1818</v>
      </c>
      <c r="F358" s="2" t="s">
        <v>1819</v>
      </c>
      <c r="G358" s="2"/>
      <c r="H358" s="2"/>
      <c r="I358" s="2"/>
      <c r="J358" s="2"/>
      <c r="K358" s="2"/>
      <c r="L358" s="2"/>
      <c r="M358" s="2" t="s">
        <v>1820</v>
      </c>
      <c r="N358" s="2" t="s">
        <v>36</v>
      </c>
      <c r="O358" s="2">
        <v>1960</v>
      </c>
      <c r="P358" s="2" t="s">
        <v>1821</v>
      </c>
      <c r="Q358" s="2"/>
      <c r="R358" s="4" t="s">
        <v>1822</v>
      </c>
      <c r="S358" s="2"/>
      <c r="T358" s="2"/>
      <c r="U358" s="2" t="s">
        <v>1823</v>
      </c>
      <c r="V358" s="2" t="s">
        <v>40</v>
      </c>
      <c r="W358" s="2"/>
      <c r="X358" s="2" t="s">
        <v>41</v>
      </c>
      <c r="Y358" s="2" t="s">
        <v>41</v>
      </c>
      <c r="Z358" s="3" t="s">
        <v>1824</v>
      </c>
      <c r="AA358" s="2"/>
      <c r="AB358" s="2"/>
      <c r="AC358" s="2" t="s">
        <v>43</v>
      </c>
      <c r="AD358" s="2" t="s">
        <v>44</v>
      </c>
      <c r="AE358" s="2">
        <v>2022</v>
      </c>
      <c r="AF358" s="2" t="s">
        <v>45</v>
      </c>
    </row>
    <row r="359" spans="1:32" ht="12.75" customHeight="1" x14ac:dyDescent="0.3">
      <c r="A359" s="2">
        <v>318</v>
      </c>
      <c r="B359" s="2" t="s">
        <v>1825</v>
      </c>
      <c r="C359" s="2" t="s">
        <v>32</v>
      </c>
      <c r="D359" s="3" t="s">
        <v>1826</v>
      </c>
      <c r="E359" s="2" t="s">
        <v>1827</v>
      </c>
      <c r="F359" s="2" t="s">
        <v>1137</v>
      </c>
      <c r="G359" s="2"/>
      <c r="H359" s="2"/>
      <c r="I359" s="2"/>
      <c r="J359" s="2"/>
      <c r="K359" s="2"/>
      <c r="L359" s="2"/>
      <c r="M359" s="2" t="s">
        <v>1828</v>
      </c>
      <c r="N359" s="2" t="s">
        <v>36</v>
      </c>
      <c r="O359" s="2">
        <v>1925</v>
      </c>
      <c r="P359" s="2" t="s">
        <v>1829</v>
      </c>
      <c r="Q359" s="2"/>
      <c r="R359" s="4" t="s">
        <v>1830</v>
      </c>
      <c r="S359" s="2"/>
      <c r="T359" s="2"/>
      <c r="U359" s="2" t="s">
        <v>1831</v>
      </c>
      <c r="V359" s="2" t="s">
        <v>326</v>
      </c>
      <c r="W359" s="2"/>
      <c r="X359" s="2" t="s">
        <v>41</v>
      </c>
      <c r="Y359" s="2" t="s">
        <v>41</v>
      </c>
      <c r="Z359" s="3" t="s">
        <v>1832</v>
      </c>
      <c r="AA359" s="2"/>
      <c r="AB359" s="2"/>
      <c r="AC359" s="2" t="s">
        <v>43</v>
      </c>
      <c r="AD359" s="2" t="s">
        <v>44</v>
      </c>
      <c r="AE359" s="2">
        <v>2022</v>
      </c>
      <c r="AF359" s="2" t="s">
        <v>45</v>
      </c>
    </row>
    <row r="360" spans="1:32" ht="12.75" customHeight="1" x14ac:dyDescent="0.3">
      <c r="A360" s="2">
        <v>319</v>
      </c>
      <c r="B360" s="2" t="s">
        <v>1825</v>
      </c>
      <c r="C360" s="2" t="s">
        <v>712</v>
      </c>
      <c r="D360" s="96" t="s">
        <v>1826</v>
      </c>
      <c r="E360" s="2" t="s">
        <v>1827</v>
      </c>
      <c r="F360" s="2" t="s">
        <v>1137</v>
      </c>
      <c r="G360" s="2"/>
      <c r="H360" s="2"/>
      <c r="I360" s="2"/>
      <c r="J360" s="2"/>
      <c r="K360" s="2"/>
      <c r="L360" s="2"/>
      <c r="M360" s="2"/>
      <c r="N360" s="2"/>
      <c r="O360" s="2"/>
      <c r="P360" s="2"/>
      <c r="Q360" s="2"/>
      <c r="R360" s="2"/>
      <c r="S360" s="2"/>
      <c r="T360" s="2"/>
      <c r="U360" s="2"/>
      <c r="V360" s="2"/>
      <c r="W360" s="2"/>
      <c r="X360" s="2"/>
      <c r="Y360" s="2"/>
      <c r="Z360" s="3"/>
      <c r="AA360" s="2"/>
      <c r="AB360" s="2"/>
      <c r="AC360" s="2" t="s">
        <v>43</v>
      </c>
      <c r="AD360" s="2" t="s">
        <v>44</v>
      </c>
      <c r="AE360" s="2">
        <v>2022</v>
      </c>
      <c r="AF360" s="2" t="s">
        <v>45</v>
      </c>
    </row>
    <row r="361" spans="1:32" ht="12.75" customHeight="1" x14ac:dyDescent="0.3">
      <c r="A361" s="2">
        <v>320</v>
      </c>
      <c r="B361" s="29" t="s">
        <v>1833</v>
      </c>
      <c r="C361" s="29" t="s">
        <v>32</v>
      </c>
      <c r="D361" s="76"/>
      <c r="E361" s="29"/>
      <c r="F361" s="29"/>
      <c r="G361" s="29"/>
      <c r="H361" s="29">
        <v>1975</v>
      </c>
      <c r="I361" s="29"/>
      <c r="J361" s="29"/>
      <c r="K361" s="29"/>
      <c r="L361" s="29"/>
      <c r="M361" s="29" t="s">
        <v>1834</v>
      </c>
      <c r="N361" s="29" t="s">
        <v>36</v>
      </c>
      <c r="O361" s="29">
        <v>1975</v>
      </c>
      <c r="P361" s="29" t="s">
        <v>1835</v>
      </c>
      <c r="Q361" s="29"/>
      <c r="R361" s="29"/>
      <c r="S361" s="29"/>
      <c r="T361" s="29"/>
      <c r="U361" s="29"/>
      <c r="V361" s="29"/>
      <c r="W361" s="29"/>
      <c r="X361" s="29"/>
      <c r="Y361" s="29"/>
      <c r="Z361" s="76"/>
      <c r="AA361" s="29"/>
      <c r="AB361" s="29"/>
      <c r="AC361" s="29" t="s">
        <v>133</v>
      </c>
      <c r="AD361" s="29" t="s">
        <v>44</v>
      </c>
      <c r="AE361" s="29">
        <v>2020</v>
      </c>
      <c r="AF361" s="29" t="s">
        <v>45</v>
      </c>
    </row>
    <row r="362" spans="1:32" ht="12.75" customHeight="1" x14ac:dyDescent="0.3">
      <c r="A362" s="2">
        <v>321</v>
      </c>
      <c r="B362" s="1" t="s">
        <v>1836</v>
      </c>
      <c r="C362" s="1" t="s">
        <v>32</v>
      </c>
      <c r="D362" s="102" t="s">
        <v>1837</v>
      </c>
      <c r="E362" s="1" t="s">
        <v>1838</v>
      </c>
      <c r="F362" s="1" t="s">
        <v>60</v>
      </c>
      <c r="G362" s="1"/>
      <c r="H362" s="1">
        <v>1902</v>
      </c>
      <c r="I362" s="1"/>
      <c r="J362" s="1"/>
      <c r="K362" s="1"/>
      <c r="L362" s="1"/>
      <c r="M362" s="1" t="s">
        <v>1839</v>
      </c>
      <c r="N362" s="1" t="s">
        <v>52</v>
      </c>
      <c r="O362" s="1">
        <v>1902</v>
      </c>
      <c r="P362" s="1" t="s">
        <v>1840</v>
      </c>
      <c r="Q362" s="1" t="s">
        <v>1499</v>
      </c>
      <c r="R362" s="89" t="s">
        <v>1841</v>
      </c>
      <c r="S362" s="1"/>
      <c r="T362" s="1"/>
      <c r="U362" s="1" t="s">
        <v>1842</v>
      </c>
      <c r="V362" s="1" t="s">
        <v>1843</v>
      </c>
      <c r="W362" s="1"/>
      <c r="X362" s="1" t="s">
        <v>41</v>
      </c>
      <c r="Y362" s="1" t="s">
        <v>41</v>
      </c>
      <c r="Z362" s="18" t="s">
        <v>1844</v>
      </c>
      <c r="AA362" s="1"/>
      <c r="AB362" s="1"/>
      <c r="AC362" s="1" t="s">
        <v>1502</v>
      </c>
      <c r="AD362" s="1" t="s">
        <v>44</v>
      </c>
      <c r="AE362" s="1">
        <v>2023</v>
      </c>
      <c r="AF362" s="1" t="s">
        <v>45</v>
      </c>
    </row>
    <row r="363" spans="1:32" ht="100.5" customHeight="1" x14ac:dyDescent="0.3">
      <c r="A363" s="2"/>
      <c r="B363" s="1" t="s">
        <v>1845</v>
      </c>
      <c r="C363" s="1" t="s">
        <v>1846</v>
      </c>
      <c r="D363" s="18" t="s">
        <v>1847</v>
      </c>
      <c r="E363" s="1" t="s">
        <v>1848</v>
      </c>
      <c r="F363" s="1" t="s">
        <v>1849</v>
      </c>
      <c r="G363" s="1" t="s">
        <v>1850</v>
      </c>
      <c r="H363" s="1"/>
      <c r="I363" s="1"/>
      <c r="J363" s="1"/>
      <c r="K363" s="1" t="s">
        <v>1851</v>
      </c>
      <c r="L363" s="1"/>
      <c r="M363" s="1"/>
      <c r="N363" s="1"/>
      <c r="O363" s="1"/>
      <c r="P363" s="1" t="s">
        <v>526</v>
      </c>
      <c r="Q363" s="1" t="s">
        <v>1852</v>
      </c>
      <c r="R363" s="89" t="s">
        <v>1853</v>
      </c>
      <c r="S363" s="1" t="s">
        <v>1854</v>
      </c>
      <c r="T363" s="1" t="s">
        <v>604</v>
      </c>
      <c r="U363" s="1" t="s">
        <v>1855</v>
      </c>
      <c r="V363" s="1" t="s">
        <v>1856</v>
      </c>
      <c r="W363" s="1"/>
      <c r="X363" s="17" t="s">
        <v>1857</v>
      </c>
      <c r="Y363" s="17" t="s">
        <v>1858</v>
      </c>
      <c r="Z363" s="18" t="s">
        <v>1859</v>
      </c>
      <c r="AA363" s="1"/>
      <c r="AB363" s="1"/>
      <c r="AC363" s="1" t="s">
        <v>173</v>
      </c>
      <c r="AD363" s="1" t="s">
        <v>44</v>
      </c>
      <c r="AE363" s="1">
        <v>2020</v>
      </c>
      <c r="AF363" s="1" t="s">
        <v>45</v>
      </c>
    </row>
    <row r="364" spans="1:32" ht="100.5" customHeight="1" x14ac:dyDescent="0.3">
      <c r="A364" s="2">
        <v>322</v>
      </c>
      <c r="B364" s="1" t="s">
        <v>1845</v>
      </c>
      <c r="C364" s="1" t="s">
        <v>1225</v>
      </c>
      <c r="D364" s="17" t="s">
        <v>1847</v>
      </c>
      <c r="E364" s="1" t="s">
        <v>1848</v>
      </c>
      <c r="F364" s="1" t="s">
        <v>1226</v>
      </c>
      <c r="G364" s="1"/>
      <c r="H364" s="1"/>
      <c r="I364" s="1"/>
      <c r="J364" s="1"/>
      <c r="K364" s="1" t="s">
        <v>1851</v>
      </c>
      <c r="L364" s="1"/>
      <c r="M364" s="1"/>
      <c r="N364" s="1"/>
      <c r="O364" s="1"/>
      <c r="P364" s="1" t="s">
        <v>1860</v>
      </c>
      <c r="Q364" s="1" t="s">
        <v>1229</v>
      </c>
      <c r="R364" s="89" t="s">
        <v>1861</v>
      </c>
      <c r="S364" s="1"/>
      <c r="T364" s="1"/>
      <c r="U364" s="1"/>
      <c r="V364" s="1"/>
      <c r="W364" s="1"/>
      <c r="X364" s="17" t="s">
        <v>1857</v>
      </c>
      <c r="Y364" s="17" t="s">
        <v>1858</v>
      </c>
      <c r="Z364" s="18" t="s">
        <v>1859</v>
      </c>
      <c r="AA364" s="1"/>
      <c r="AB364" s="1"/>
      <c r="AC364" s="1" t="s">
        <v>173</v>
      </c>
      <c r="AD364" s="1" t="s">
        <v>44</v>
      </c>
      <c r="AE364" s="1">
        <v>2020</v>
      </c>
      <c r="AF364" s="1" t="s">
        <v>45</v>
      </c>
    </row>
    <row r="365" spans="1:32" ht="12.75" customHeight="1" x14ac:dyDescent="0.3">
      <c r="A365" s="2">
        <v>323</v>
      </c>
      <c r="B365" s="2" t="s">
        <v>1862</v>
      </c>
      <c r="C365" s="2" t="s">
        <v>47</v>
      </c>
      <c r="D365" s="2" t="s">
        <v>41</v>
      </c>
      <c r="E365" s="2" t="s">
        <v>41</v>
      </c>
      <c r="F365" s="2"/>
      <c r="G365" s="2"/>
      <c r="H365" s="2"/>
      <c r="I365" s="2"/>
      <c r="J365" s="2"/>
      <c r="K365" s="2"/>
      <c r="L365" s="6"/>
      <c r="M365" s="6" t="s">
        <v>1863</v>
      </c>
      <c r="N365" s="2" t="s">
        <v>52</v>
      </c>
      <c r="O365" s="2">
        <v>1901</v>
      </c>
      <c r="P365" s="2" t="s">
        <v>1864</v>
      </c>
      <c r="Q365" s="2" t="s">
        <v>1865</v>
      </c>
      <c r="R365" s="4" t="s">
        <v>1866</v>
      </c>
      <c r="S365" s="2"/>
      <c r="T365" s="2"/>
      <c r="U365" s="2" t="s">
        <v>1032</v>
      </c>
      <c r="V365" s="2" t="s">
        <v>55</v>
      </c>
      <c r="W365" s="2"/>
      <c r="X365" s="2" t="s">
        <v>41</v>
      </c>
      <c r="Y365" s="2" t="s">
        <v>41</v>
      </c>
      <c r="Z365" s="3" t="s">
        <v>1866</v>
      </c>
      <c r="AA365" s="2"/>
      <c r="AB365" s="2"/>
      <c r="AC365" s="2" t="s">
        <v>43</v>
      </c>
      <c r="AD365" s="2" t="s">
        <v>44</v>
      </c>
      <c r="AE365" s="2">
        <v>2021</v>
      </c>
      <c r="AF365" s="2" t="s">
        <v>45</v>
      </c>
    </row>
    <row r="366" spans="1:32" ht="12.75" customHeight="1" x14ac:dyDescent="0.3">
      <c r="A366" s="2">
        <v>324</v>
      </c>
      <c r="B366" s="2" t="s">
        <v>1867</v>
      </c>
      <c r="C366" s="2" t="s">
        <v>1868</v>
      </c>
      <c r="D366" s="2" t="s">
        <v>60</v>
      </c>
      <c r="E366" s="2" t="s">
        <v>60</v>
      </c>
      <c r="F366" s="2" t="s">
        <v>713</v>
      </c>
      <c r="G366" s="2"/>
      <c r="H366" s="2"/>
      <c r="I366" s="2"/>
      <c r="J366" s="2"/>
      <c r="K366" s="2"/>
      <c r="L366" s="2"/>
      <c r="M366" s="2"/>
      <c r="N366" s="2"/>
      <c r="O366" s="2"/>
      <c r="P366" s="2"/>
      <c r="Q366" s="2"/>
      <c r="R366" s="2"/>
      <c r="S366" s="2"/>
      <c r="T366" s="2"/>
      <c r="U366" s="2"/>
      <c r="V366" s="2"/>
      <c r="W366" s="2"/>
      <c r="X366" s="2"/>
      <c r="Y366" s="2"/>
      <c r="Z366" s="2"/>
      <c r="AA366" s="2"/>
      <c r="AB366" s="2"/>
      <c r="AC366" s="10"/>
      <c r="AD366" s="10"/>
      <c r="AE366" s="2"/>
      <c r="AF366" s="2"/>
    </row>
    <row r="367" spans="1:32" ht="12.75" customHeight="1" x14ac:dyDescent="0.3">
      <c r="A367" s="2">
        <v>325</v>
      </c>
      <c r="B367" s="2" t="s">
        <v>1867</v>
      </c>
      <c r="C367" s="2" t="s">
        <v>1869</v>
      </c>
      <c r="D367" s="2"/>
      <c r="E367" s="2"/>
      <c r="F367" s="2" t="s">
        <v>713</v>
      </c>
      <c r="G367" s="2"/>
      <c r="H367" s="2">
        <v>1906</v>
      </c>
      <c r="I367" s="2"/>
      <c r="J367" s="2"/>
      <c r="K367" s="2"/>
      <c r="L367" s="2"/>
      <c r="M367" s="2"/>
      <c r="N367" s="2"/>
      <c r="O367" s="2"/>
      <c r="P367" s="2"/>
      <c r="Q367" s="2"/>
      <c r="R367" s="2"/>
      <c r="S367" s="2"/>
      <c r="T367" s="2"/>
      <c r="U367" s="2"/>
      <c r="V367" s="2"/>
      <c r="W367" s="2"/>
      <c r="X367" s="2"/>
      <c r="Y367" s="2"/>
      <c r="Z367" s="2"/>
      <c r="AA367" s="2"/>
      <c r="AB367" s="2"/>
      <c r="AC367" s="10"/>
      <c r="AD367" s="10"/>
      <c r="AE367" s="2"/>
      <c r="AF367" s="2"/>
    </row>
    <row r="368" spans="1:32" ht="12.75" customHeight="1" x14ac:dyDescent="0.3">
      <c r="A368" s="2">
        <v>326</v>
      </c>
      <c r="B368" s="2" t="s">
        <v>1870</v>
      </c>
      <c r="C368" s="2" t="s">
        <v>32</v>
      </c>
      <c r="D368" s="2" t="s">
        <v>41</v>
      </c>
      <c r="E368" s="2" t="s">
        <v>41</v>
      </c>
      <c r="F368" s="2" t="s">
        <v>1301</v>
      </c>
      <c r="G368" s="2"/>
      <c r="H368" s="2"/>
      <c r="I368" s="2"/>
      <c r="J368" s="2"/>
      <c r="K368" s="2"/>
      <c r="L368" s="2"/>
      <c r="M368" s="2" t="s">
        <v>1871</v>
      </c>
      <c r="N368" s="2" t="s">
        <v>36</v>
      </c>
      <c r="O368" s="2">
        <v>1957</v>
      </c>
      <c r="P368" s="2" t="s">
        <v>1872</v>
      </c>
      <c r="Q368" s="2"/>
      <c r="R368" s="4" t="s">
        <v>1873</v>
      </c>
      <c r="S368" s="2"/>
      <c r="T368" s="2"/>
      <c r="U368" s="2" t="s">
        <v>1874</v>
      </c>
      <c r="V368" s="2" t="s">
        <v>40</v>
      </c>
      <c r="W368" s="2"/>
      <c r="X368" s="2" t="s">
        <v>41</v>
      </c>
      <c r="Y368" s="2" t="s">
        <v>41</v>
      </c>
      <c r="Z368" s="9" t="s">
        <v>1875</v>
      </c>
      <c r="AA368" s="2"/>
      <c r="AB368" s="2"/>
      <c r="AC368" s="10" t="s">
        <v>43</v>
      </c>
      <c r="AD368" s="10" t="s">
        <v>44</v>
      </c>
      <c r="AE368" s="2">
        <v>2022</v>
      </c>
      <c r="AF368" s="2" t="s">
        <v>45</v>
      </c>
    </row>
    <row r="369" spans="1:32" ht="12.75" customHeight="1" x14ac:dyDescent="0.3">
      <c r="A369" s="2">
        <v>327</v>
      </c>
      <c r="B369" s="29" t="s">
        <v>1876</v>
      </c>
      <c r="C369" s="29" t="s">
        <v>1877</v>
      </c>
      <c r="D369" s="29" t="s">
        <v>60</v>
      </c>
      <c r="E369" s="29" t="s">
        <v>60</v>
      </c>
      <c r="F369" s="29" t="s">
        <v>1878</v>
      </c>
      <c r="G369" s="29"/>
      <c r="H369" s="29"/>
      <c r="I369" s="29" t="s">
        <v>930</v>
      </c>
      <c r="J369" s="29"/>
      <c r="K369" s="29"/>
      <c r="L369" s="29"/>
      <c r="M369" s="29"/>
      <c r="N369" s="29"/>
      <c r="O369" s="29"/>
      <c r="P369" s="29"/>
      <c r="Q369" s="29"/>
      <c r="R369" s="29"/>
      <c r="S369" s="29"/>
      <c r="T369" s="29"/>
      <c r="U369" s="29"/>
      <c r="V369" s="29"/>
      <c r="W369" s="29"/>
      <c r="X369" s="69" t="s">
        <v>1879</v>
      </c>
      <c r="Y369" s="29"/>
      <c r="Z369" s="29"/>
      <c r="AA369" s="29"/>
      <c r="AB369" s="29"/>
      <c r="AC369" s="30" t="s">
        <v>133</v>
      </c>
      <c r="AD369" s="30" t="s">
        <v>44</v>
      </c>
      <c r="AE369" s="29">
        <v>2020</v>
      </c>
      <c r="AF369" s="29" t="s">
        <v>45</v>
      </c>
    </row>
    <row r="370" spans="1:32" ht="12.75" customHeight="1" x14ac:dyDescent="0.3">
      <c r="A370" s="2">
        <v>328</v>
      </c>
      <c r="B370" s="2" t="s">
        <v>1880</v>
      </c>
      <c r="C370" s="2" t="s">
        <v>32</v>
      </c>
      <c r="D370" s="2" t="s">
        <v>41</v>
      </c>
      <c r="E370" s="2" t="s">
        <v>41</v>
      </c>
      <c r="F370" s="2"/>
      <c r="G370" s="2"/>
      <c r="H370" s="2"/>
      <c r="I370" s="2"/>
      <c r="J370" s="2"/>
      <c r="K370" s="2"/>
      <c r="L370" s="6"/>
      <c r="M370" s="6" t="s">
        <v>1881</v>
      </c>
      <c r="N370" s="2" t="s">
        <v>52</v>
      </c>
      <c r="O370" s="2">
        <v>1913</v>
      </c>
      <c r="P370" s="2" t="s">
        <v>1882</v>
      </c>
      <c r="Q370" s="2"/>
      <c r="R370" s="2"/>
      <c r="S370" s="2"/>
      <c r="T370" s="2"/>
      <c r="U370" s="2" t="s">
        <v>1883</v>
      </c>
      <c r="V370" s="2" t="s">
        <v>1468</v>
      </c>
      <c r="W370" s="2"/>
      <c r="X370" s="2" t="s">
        <v>41</v>
      </c>
      <c r="Y370" s="2" t="s">
        <v>41</v>
      </c>
      <c r="Z370" s="9" t="s">
        <v>1884</v>
      </c>
      <c r="AA370" s="2"/>
      <c r="AB370" s="2"/>
      <c r="AC370" s="10" t="s">
        <v>43</v>
      </c>
      <c r="AD370" s="10" t="s">
        <v>44</v>
      </c>
      <c r="AE370" s="2">
        <v>2022</v>
      </c>
      <c r="AF370" s="2" t="s">
        <v>45</v>
      </c>
    </row>
    <row r="371" spans="1:32" ht="12.75" customHeight="1" x14ac:dyDescent="0.3">
      <c r="A371" s="2">
        <v>329</v>
      </c>
      <c r="B371" s="2" t="s">
        <v>1880</v>
      </c>
      <c r="C371" s="2" t="s">
        <v>32</v>
      </c>
      <c r="D371" s="2" t="s">
        <v>41</v>
      </c>
      <c r="E371" s="2" t="s">
        <v>41</v>
      </c>
      <c r="F371" s="2"/>
      <c r="G371" s="2"/>
      <c r="H371" s="2"/>
      <c r="I371" s="2"/>
      <c r="J371" s="2"/>
      <c r="K371" s="2"/>
      <c r="L371" s="2"/>
      <c r="M371" s="2" t="s">
        <v>1885</v>
      </c>
      <c r="N371" s="2" t="s">
        <v>36</v>
      </c>
      <c r="O371" s="2">
        <v>1915</v>
      </c>
      <c r="P371" s="2" t="s">
        <v>1886</v>
      </c>
      <c r="Q371" s="2"/>
      <c r="R371" s="4" t="s">
        <v>1887</v>
      </c>
      <c r="S371" s="2"/>
      <c r="T371" s="2"/>
      <c r="U371" s="2" t="s">
        <v>1888</v>
      </c>
      <c r="V371" s="2" t="s">
        <v>326</v>
      </c>
      <c r="W371" s="2"/>
      <c r="X371" s="2" t="s">
        <v>41</v>
      </c>
      <c r="Y371" s="2" t="s">
        <v>41</v>
      </c>
      <c r="Z371" s="9" t="s">
        <v>1889</v>
      </c>
      <c r="AA371" s="2"/>
      <c r="AB371" s="2"/>
      <c r="AC371" s="10" t="s">
        <v>43</v>
      </c>
      <c r="AD371" s="10" t="s">
        <v>44</v>
      </c>
      <c r="AE371" s="2">
        <v>2022</v>
      </c>
      <c r="AF371" s="2" t="s">
        <v>45</v>
      </c>
    </row>
    <row r="372" spans="1:32" ht="12.75" customHeight="1" x14ac:dyDescent="0.3">
      <c r="A372" s="2">
        <v>330</v>
      </c>
      <c r="B372" s="2" t="s">
        <v>1890</v>
      </c>
      <c r="C372" s="2" t="s">
        <v>47</v>
      </c>
      <c r="D372" s="2" t="s">
        <v>41</v>
      </c>
      <c r="E372" s="2" t="s">
        <v>41</v>
      </c>
      <c r="F372" s="2"/>
      <c r="G372" s="2"/>
      <c r="H372" s="2"/>
      <c r="I372" s="2"/>
      <c r="J372" s="2"/>
      <c r="K372" s="2"/>
      <c r="L372" s="6"/>
      <c r="M372" s="6" t="s">
        <v>1023</v>
      </c>
      <c r="N372" s="2" t="s">
        <v>52</v>
      </c>
      <c r="O372" s="2">
        <v>1906</v>
      </c>
      <c r="P372" s="2" t="s">
        <v>1891</v>
      </c>
      <c r="Q372" s="2"/>
      <c r="R372" s="2"/>
      <c r="S372" s="2"/>
      <c r="T372" s="2"/>
      <c r="U372" s="2" t="s">
        <v>1025</v>
      </c>
      <c r="V372" s="2" t="s">
        <v>1026</v>
      </c>
      <c r="W372" s="2"/>
      <c r="X372" s="2" t="s">
        <v>41</v>
      </c>
      <c r="Y372" s="2" t="s">
        <v>41</v>
      </c>
      <c r="Z372" s="9" t="s">
        <v>1029</v>
      </c>
      <c r="AA372" s="2"/>
      <c r="AB372" s="2"/>
      <c r="AC372" s="10" t="s">
        <v>43</v>
      </c>
      <c r="AD372" s="10" t="s">
        <v>44</v>
      </c>
      <c r="AE372" s="2">
        <v>2021</v>
      </c>
      <c r="AF372" s="2" t="s">
        <v>45</v>
      </c>
    </row>
    <row r="373" spans="1:32" ht="12.75" customHeight="1" x14ac:dyDescent="0.3">
      <c r="A373" s="2">
        <v>331</v>
      </c>
      <c r="B373" s="2" t="s">
        <v>1892</v>
      </c>
      <c r="C373" s="2" t="s">
        <v>47</v>
      </c>
      <c r="D373" s="2" t="s">
        <v>41</v>
      </c>
      <c r="E373" s="2" t="s">
        <v>41</v>
      </c>
      <c r="F373" s="2"/>
      <c r="G373" s="2"/>
      <c r="H373" s="2"/>
      <c r="I373" s="2"/>
      <c r="J373" s="2"/>
      <c r="K373" s="2"/>
      <c r="L373" s="6"/>
      <c r="M373" s="6" t="s">
        <v>1893</v>
      </c>
      <c r="N373" s="2" t="s">
        <v>52</v>
      </c>
      <c r="O373" s="2">
        <v>1955</v>
      </c>
      <c r="P373" s="2" t="s">
        <v>1894</v>
      </c>
      <c r="Q373" s="2"/>
      <c r="R373" s="2"/>
      <c r="S373" s="2"/>
      <c r="T373" s="2"/>
      <c r="U373" s="2" t="s">
        <v>761</v>
      </c>
      <c r="V373" s="2" t="s">
        <v>1895</v>
      </c>
      <c r="W373" s="2"/>
      <c r="X373" s="2" t="s">
        <v>41</v>
      </c>
      <c r="Y373" s="2" t="s">
        <v>41</v>
      </c>
      <c r="Z373" s="9" t="s">
        <v>1896</v>
      </c>
      <c r="AA373" s="2"/>
      <c r="AB373" s="2"/>
      <c r="AC373" s="10" t="s">
        <v>43</v>
      </c>
      <c r="AD373" s="10" t="s">
        <v>44</v>
      </c>
      <c r="AE373" s="2">
        <v>2021</v>
      </c>
      <c r="AF373" s="2" t="s">
        <v>45</v>
      </c>
    </row>
    <row r="374" spans="1:32" ht="12.75" customHeight="1" x14ac:dyDescent="0.3">
      <c r="A374" s="2">
        <v>332</v>
      </c>
      <c r="B374" s="2" t="s">
        <v>1897</v>
      </c>
      <c r="C374" s="2" t="s">
        <v>32</v>
      </c>
      <c r="D374" s="3" t="s">
        <v>1898</v>
      </c>
      <c r="E374" s="2" t="s">
        <v>1899</v>
      </c>
      <c r="F374" s="2" t="s">
        <v>1900</v>
      </c>
      <c r="G374" s="2"/>
      <c r="H374" s="2"/>
      <c r="I374" s="2"/>
      <c r="J374" s="2"/>
      <c r="K374" s="2"/>
      <c r="L374" s="2"/>
      <c r="M374" s="2" t="s">
        <v>1901</v>
      </c>
      <c r="N374" s="2" t="s">
        <v>36</v>
      </c>
      <c r="O374" s="2">
        <v>1956</v>
      </c>
      <c r="P374" s="2" t="s">
        <v>1902</v>
      </c>
      <c r="Q374" s="2"/>
      <c r="R374" s="4" t="s">
        <v>1903</v>
      </c>
      <c r="S374" s="2"/>
      <c r="T374" s="2"/>
      <c r="U374" s="2" t="s">
        <v>1904</v>
      </c>
      <c r="V374" s="2" t="s">
        <v>1118</v>
      </c>
      <c r="W374" s="2"/>
      <c r="X374" s="2" t="s">
        <v>41</v>
      </c>
      <c r="Y374" s="2" t="s">
        <v>41</v>
      </c>
      <c r="Z374" s="9" t="s">
        <v>1905</v>
      </c>
      <c r="AA374" s="2"/>
      <c r="AB374" s="2"/>
      <c r="AC374" s="10" t="s">
        <v>43</v>
      </c>
      <c r="AD374" s="10" t="s">
        <v>44</v>
      </c>
      <c r="AE374" s="2">
        <v>2022</v>
      </c>
      <c r="AF374" s="2" t="s">
        <v>45</v>
      </c>
    </row>
    <row r="375" spans="1:32" ht="12.75" customHeight="1" x14ac:dyDescent="0.3">
      <c r="A375" s="2">
        <v>333</v>
      </c>
      <c r="B375" s="2" t="s">
        <v>1906</v>
      </c>
      <c r="C375" s="2" t="s">
        <v>47</v>
      </c>
      <c r="D375" s="115" t="s">
        <v>1907</v>
      </c>
      <c r="E375" s="2" t="s">
        <v>1908</v>
      </c>
      <c r="F375" s="2"/>
      <c r="G375" s="2"/>
      <c r="H375" s="2"/>
      <c r="I375" s="2"/>
      <c r="J375" s="2"/>
      <c r="K375" s="2"/>
      <c r="L375" s="6"/>
      <c r="M375" s="6" t="s">
        <v>147</v>
      </c>
      <c r="N375" s="2" t="s">
        <v>52</v>
      </c>
      <c r="O375" s="2">
        <v>1930</v>
      </c>
      <c r="P375" s="116" t="s">
        <v>1909</v>
      </c>
      <c r="Q375" s="2"/>
      <c r="R375" s="2"/>
      <c r="S375" s="2"/>
      <c r="T375" s="2"/>
      <c r="U375" s="2"/>
      <c r="V375" s="2"/>
      <c r="W375" s="2"/>
      <c r="X375" s="2" t="s">
        <v>41</v>
      </c>
      <c r="Y375" s="2" t="s">
        <v>41</v>
      </c>
      <c r="Z375" s="9" t="s">
        <v>1910</v>
      </c>
      <c r="AA375" s="2"/>
      <c r="AB375" s="2"/>
      <c r="AC375" s="10"/>
      <c r="AD375" s="10"/>
      <c r="AE375" s="2"/>
      <c r="AF375" s="2"/>
    </row>
    <row r="376" spans="1:32" ht="12.75" customHeight="1" x14ac:dyDescent="0.3">
      <c r="A376" s="2">
        <v>334</v>
      </c>
      <c r="B376" s="1" t="s">
        <v>1911</v>
      </c>
      <c r="C376" s="1" t="s">
        <v>32</v>
      </c>
      <c r="D376" s="17" t="s">
        <v>1912</v>
      </c>
      <c r="E376" s="1" t="s">
        <v>1913</v>
      </c>
      <c r="F376" s="1" t="s">
        <v>1914</v>
      </c>
      <c r="G376" s="1"/>
      <c r="H376" s="1" t="s">
        <v>211</v>
      </c>
      <c r="I376" s="1"/>
      <c r="J376" s="1"/>
      <c r="K376" s="1" t="s">
        <v>1914</v>
      </c>
      <c r="L376" s="1"/>
      <c r="M376" s="1" t="s">
        <v>1915</v>
      </c>
      <c r="N376" s="1" t="s">
        <v>1351</v>
      </c>
      <c r="O376" s="1">
        <v>1939</v>
      </c>
      <c r="P376" s="1" t="s">
        <v>1916</v>
      </c>
      <c r="Q376" s="1" t="s">
        <v>44</v>
      </c>
      <c r="R376" s="1"/>
      <c r="S376" s="1"/>
      <c r="T376" s="1"/>
      <c r="U376" s="1" t="s">
        <v>1917</v>
      </c>
      <c r="V376" s="1"/>
      <c r="W376" s="1"/>
      <c r="X376" s="1" t="s">
        <v>41</v>
      </c>
      <c r="Y376" s="1" t="s">
        <v>41</v>
      </c>
      <c r="Z376" s="17" t="s">
        <v>1918</v>
      </c>
      <c r="AA376" s="1"/>
      <c r="AB376" s="1"/>
      <c r="AC376" s="1" t="s">
        <v>288</v>
      </c>
      <c r="AD376" s="19" t="s">
        <v>44</v>
      </c>
      <c r="AE376" s="1">
        <v>2020</v>
      </c>
      <c r="AF376" s="1" t="s">
        <v>45</v>
      </c>
    </row>
    <row r="377" spans="1:32" ht="35.25" customHeight="1" x14ac:dyDescent="0.3">
      <c r="A377" s="2">
        <v>335</v>
      </c>
      <c r="B377" s="54" t="s">
        <v>1919</v>
      </c>
      <c r="C377" s="54" t="s">
        <v>638</v>
      </c>
      <c r="D377" s="54" t="s">
        <v>60</v>
      </c>
      <c r="E377" s="54" t="s">
        <v>60</v>
      </c>
      <c r="F377" s="54" t="s">
        <v>378</v>
      </c>
      <c r="G377" s="54"/>
      <c r="H377" s="54">
        <v>1936</v>
      </c>
      <c r="I377" s="54"/>
      <c r="J377" s="54"/>
      <c r="K377" s="54"/>
      <c r="L377" s="54"/>
      <c r="M377" s="54"/>
      <c r="N377" s="54"/>
      <c r="O377" s="54"/>
      <c r="P377" s="54"/>
      <c r="Q377" s="54" t="s">
        <v>643</v>
      </c>
      <c r="R377" s="54" t="s">
        <v>644</v>
      </c>
      <c r="S377" s="54"/>
      <c r="T377" s="54"/>
      <c r="U377" s="54"/>
      <c r="V377" s="54"/>
      <c r="W377" s="54"/>
      <c r="X377" s="54"/>
      <c r="Y377" s="54"/>
      <c r="Z377" s="54"/>
      <c r="AA377" s="54"/>
      <c r="AB377" s="54"/>
      <c r="AC377" s="54" t="s">
        <v>133</v>
      </c>
      <c r="AD377" s="54" t="s">
        <v>44</v>
      </c>
      <c r="AE377" s="54">
        <v>2012</v>
      </c>
      <c r="AF377" s="54" t="s">
        <v>425</v>
      </c>
    </row>
    <row r="378" spans="1:32" ht="40.5" customHeight="1" x14ac:dyDescent="0.3">
      <c r="A378" s="2">
        <v>336</v>
      </c>
      <c r="B378" s="54" t="s">
        <v>1919</v>
      </c>
      <c r="C378" s="54" t="s">
        <v>638</v>
      </c>
      <c r="D378" s="54" t="s">
        <v>60</v>
      </c>
      <c r="E378" s="54" t="s">
        <v>60</v>
      </c>
      <c r="F378" s="54" t="s">
        <v>378</v>
      </c>
      <c r="G378" s="54"/>
      <c r="H378" s="54">
        <v>1936</v>
      </c>
      <c r="I378" s="54"/>
      <c r="J378" s="54"/>
      <c r="K378" s="54"/>
      <c r="L378" s="54"/>
      <c r="M378" s="54"/>
      <c r="N378" s="54"/>
      <c r="O378" s="54"/>
      <c r="P378" s="54"/>
      <c r="Q378" s="54" t="s">
        <v>643</v>
      </c>
      <c r="R378" s="54" t="s">
        <v>644</v>
      </c>
      <c r="S378" s="54"/>
      <c r="T378" s="54"/>
      <c r="U378" s="54"/>
      <c r="V378" s="54"/>
      <c r="W378" s="54"/>
      <c r="X378" s="54"/>
      <c r="Y378" s="54"/>
      <c r="Z378" s="54"/>
      <c r="AA378" s="54"/>
      <c r="AB378" s="54"/>
      <c r="AC378" s="54" t="s">
        <v>133</v>
      </c>
      <c r="AD378" s="54" t="s">
        <v>44</v>
      </c>
      <c r="AE378" s="54">
        <v>2012</v>
      </c>
      <c r="AF378" s="54" t="s">
        <v>425</v>
      </c>
    </row>
    <row r="379" spans="1:32" ht="12.75" customHeight="1" x14ac:dyDescent="0.3">
      <c r="A379" s="2">
        <v>337</v>
      </c>
      <c r="B379" s="29" t="s">
        <v>1920</v>
      </c>
      <c r="C379" s="29" t="s">
        <v>32</v>
      </c>
      <c r="D379" s="29" t="s">
        <v>41</v>
      </c>
      <c r="E379" s="29" t="s">
        <v>41</v>
      </c>
      <c r="F379" s="29"/>
      <c r="G379" s="29"/>
      <c r="H379" s="29"/>
      <c r="I379" s="29"/>
      <c r="J379" s="29"/>
      <c r="K379" s="29"/>
      <c r="L379" s="29"/>
      <c r="M379" s="29" t="s">
        <v>1921</v>
      </c>
      <c r="N379" s="29" t="s">
        <v>36</v>
      </c>
      <c r="O379" s="29">
        <v>1975</v>
      </c>
      <c r="P379" s="29" t="s">
        <v>1922</v>
      </c>
      <c r="Q379" s="29"/>
      <c r="R379" s="29"/>
      <c r="S379" s="29"/>
      <c r="T379" s="29"/>
      <c r="U379" s="29"/>
      <c r="V379" s="29"/>
      <c r="W379" s="29"/>
      <c r="X379" s="29"/>
      <c r="Y379" s="29"/>
      <c r="Z379" s="29"/>
      <c r="AA379" s="29"/>
      <c r="AB379" s="29"/>
      <c r="AC379" s="30" t="s">
        <v>133</v>
      </c>
      <c r="AD379" s="30" t="s">
        <v>44</v>
      </c>
      <c r="AE379" s="29">
        <v>2020</v>
      </c>
      <c r="AF379" s="29" t="s">
        <v>45</v>
      </c>
    </row>
    <row r="380" spans="1:32" ht="49.5" customHeight="1" x14ac:dyDescent="0.3">
      <c r="A380" s="2">
        <v>338</v>
      </c>
      <c r="B380" s="2" t="s">
        <v>1923</v>
      </c>
      <c r="C380" s="2" t="s">
        <v>32</v>
      </c>
      <c r="D380" s="9" t="s">
        <v>1924</v>
      </c>
      <c r="E380" s="2" t="s">
        <v>1925</v>
      </c>
      <c r="F380" s="2"/>
      <c r="G380" s="2"/>
      <c r="H380" s="2"/>
      <c r="I380" s="2" t="s">
        <v>1926</v>
      </c>
      <c r="J380" s="2"/>
      <c r="K380" s="2"/>
      <c r="L380" s="2"/>
      <c r="M380" s="2" t="s">
        <v>1927</v>
      </c>
      <c r="N380" s="2" t="s">
        <v>36</v>
      </c>
      <c r="O380" s="78">
        <v>5054</v>
      </c>
      <c r="P380" s="3" t="s">
        <v>1928</v>
      </c>
      <c r="Q380" s="2" t="s">
        <v>1929</v>
      </c>
      <c r="R380" s="4" t="s">
        <v>1930</v>
      </c>
      <c r="S380" s="2"/>
      <c r="T380" s="2"/>
      <c r="U380" s="2" t="s">
        <v>1931</v>
      </c>
      <c r="V380" s="2" t="s">
        <v>326</v>
      </c>
      <c r="W380" s="2"/>
      <c r="X380" s="2" t="s">
        <v>41</v>
      </c>
      <c r="Y380" s="2" t="s">
        <v>41</v>
      </c>
      <c r="Z380" s="9" t="s">
        <v>1932</v>
      </c>
      <c r="AA380" s="2"/>
      <c r="AB380" s="2"/>
      <c r="AC380" s="10" t="s">
        <v>43</v>
      </c>
      <c r="AD380" s="10" t="s">
        <v>44</v>
      </c>
      <c r="AE380" s="2">
        <v>2021</v>
      </c>
      <c r="AF380" s="2" t="s">
        <v>45</v>
      </c>
    </row>
    <row r="381" spans="1:32" ht="35.25" customHeight="1" x14ac:dyDescent="0.3">
      <c r="A381" s="2">
        <v>339</v>
      </c>
      <c r="B381" s="29" t="s">
        <v>1933</v>
      </c>
      <c r="C381" s="29" t="s">
        <v>368</v>
      </c>
      <c r="D381" s="29" t="s">
        <v>60</v>
      </c>
      <c r="E381" s="29" t="s">
        <v>60</v>
      </c>
      <c r="F381" s="29" t="s">
        <v>1934</v>
      </c>
      <c r="G381" s="29"/>
      <c r="H381" s="29">
        <v>1910</v>
      </c>
      <c r="I381" s="29" t="s">
        <v>477</v>
      </c>
      <c r="J381" s="29"/>
      <c r="K381" s="29"/>
      <c r="L381" s="29"/>
      <c r="M381" s="29"/>
      <c r="N381" s="29"/>
      <c r="O381" s="29"/>
      <c r="P381" s="29" t="s">
        <v>1935</v>
      </c>
      <c r="Q381" s="29" t="s">
        <v>249</v>
      </c>
      <c r="R381" s="42" t="s">
        <v>1936</v>
      </c>
      <c r="S381" s="29"/>
      <c r="T381" s="29"/>
      <c r="U381" s="29"/>
      <c r="V381" s="29"/>
      <c r="W381" s="29"/>
      <c r="X381" s="29"/>
      <c r="Y381" s="29" t="s">
        <v>41</v>
      </c>
      <c r="Z381" s="29"/>
      <c r="AA381" s="29"/>
      <c r="AB381" s="29"/>
      <c r="AC381" s="30" t="s">
        <v>747</v>
      </c>
      <c r="AD381" s="30"/>
      <c r="AE381" s="29"/>
      <c r="AF381" s="29"/>
    </row>
    <row r="382" spans="1:32" ht="12.75" customHeight="1" x14ac:dyDescent="0.3">
      <c r="A382" s="2">
        <v>340</v>
      </c>
      <c r="B382" s="29" t="s">
        <v>1933</v>
      </c>
      <c r="C382" s="29" t="s">
        <v>368</v>
      </c>
      <c r="D382" s="29" t="s">
        <v>60</v>
      </c>
      <c r="E382" s="29" t="s">
        <v>60</v>
      </c>
      <c r="F382" s="29" t="s">
        <v>1934</v>
      </c>
      <c r="G382" s="29"/>
      <c r="H382" s="29">
        <v>1910</v>
      </c>
      <c r="I382" s="29" t="s">
        <v>477</v>
      </c>
      <c r="J382" s="29"/>
      <c r="K382" s="29"/>
      <c r="L382" s="29"/>
      <c r="M382" s="29"/>
      <c r="N382" s="29"/>
      <c r="O382" s="29"/>
      <c r="P382" s="29" t="s">
        <v>1937</v>
      </c>
      <c r="Q382" s="29"/>
      <c r="R382" s="29"/>
      <c r="S382" s="29"/>
      <c r="T382" s="29"/>
      <c r="U382" s="29"/>
      <c r="V382" s="29"/>
      <c r="W382" s="29"/>
      <c r="X382" s="29"/>
      <c r="Y382" s="29" t="s">
        <v>41</v>
      </c>
      <c r="Z382" s="29"/>
      <c r="AA382" s="29"/>
      <c r="AB382" s="29"/>
      <c r="AC382" s="30" t="s">
        <v>747</v>
      </c>
      <c r="AD382" s="30"/>
      <c r="AE382" s="29"/>
      <c r="AF382" s="29"/>
    </row>
    <row r="383" spans="1:32" ht="12.75" customHeight="1" x14ac:dyDescent="0.3">
      <c r="A383" s="2">
        <v>341</v>
      </c>
      <c r="B383" s="29" t="s">
        <v>1938</v>
      </c>
      <c r="C383" s="29" t="s">
        <v>1939</v>
      </c>
      <c r="D383" s="29" t="s">
        <v>60</v>
      </c>
      <c r="E383" s="29" t="s">
        <v>60</v>
      </c>
      <c r="F383" s="29" t="s">
        <v>1940</v>
      </c>
      <c r="G383" s="29"/>
      <c r="H383" s="29"/>
      <c r="I383" s="29" t="s">
        <v>930</v>
      </c>
      <c r="J383" s="29"/>
      <c r="K383" s="29" t="s">
        <v>873</v>
      </c>
      <c r="L383" s="29"/>
      <c r="M383" s="29"/>
      <c r="N383" s="29"/>
      <c r="O383" s="29"/>
      <c r="P383" s="29"/>
      <c r="Q383" s="29"/>
      <c r="R383" s="29"/>
      <c r="S383" s="29"/>
      <c r="T383" s="29"/>
      <c r="U383" s="29"/>
      <c r="V383" s="29"/>
      <c r="W383" s="29"/>
      <c r="X383" s="69" t="s">
        <v>1941</v>
      </c>
      <c r="Y383" s="29"/>
      <c r="Z383" s="29"/>
      <c r="AA383" s="29"/>
      <c r="AB383" s="29"/>
      <c r="AC383" s="30" t="s">
        <v>133</v>
      </c>
      <c r="AD383" s="30" t="s">
        <v>44</v>
      </c>
      <c r="AE383" s="29">
        <v>2020</v>
      </c>
      <c r="AF383" s="29" t="s">
        <v>45</v>
      </c>
    </row>
    <row r="384" spans="1:32" ht="12.75" customHeight="1" x14ac:dyDescent="0.3">
      <c r="A384" s="2">
        <v>342</v>
      </c>
      <c r="B384" s="10" t="s">
        <v>1942</v>
      </c>
      <c r="C384" s="10" t="s">
        <v>1943</v>
      </c>
      <c r="D384" s="19" t="s">
        <v>60</v>
      </c>
      <c r="E384" s="19" t="s">
        <v>60</v>
      </c>
      <c r="F384" s="10"/>
      <c r="G384" s="10" t="s">
        <v>510</v>
      </c>
      <c r="H384" s="10" t="s">
        <v>1944</v>
      </c>
      <c r="I384" s="10"/>
      <c r="J384" s="10"/>
      <c r="K384" s="10" t="s">
        <v>1945</v>
      </c>
      <c r="L384" s="10"/>
      <c r="M384" s="10"/>
      <c r="N384" s="10"/>
      <c r="O384" s="10"/>
      <c r="P384" s="10"/>
      <c r="Q384" s="10" t="s">
        <v>1946</v>
      </c>
      <c r="R384" s="39" t="s">
        <v>1947</v>
      </c>
      <c r="S384" s="10"/>
      <c r="T384" s="10"/>
      <c r="U384" s="10"/>
      <c r="V384" s="10"/>
      <c r="W384" s="10"/>
      <c r="X384" s="10" t="s">
        <v>222</v>
      </c>
      <c r="Y384" s="10" t="s">
        <v>222</v>
      </c>
      <c r="Z384" s="10"/>
      <c r="AA384" s="10"/>
      <c r="AB384" s="10"/>
      <c r="AC384" s="10" t="s">
        <v>224</v>
      </c>
      <c r="AD384" s="10" t="s">
        <v>225</v>
      </c>
      <c r="AE384" s="10">
        <v>2022</v>
      </c>
      <c r="AF384" s="10" t="s">
        <v>226</v>
      </c>
    </row>
    <row r="385" spans="1:32" ht="12.75" customHeight="1" x14ac:dyDescent="0.3">
      <c r="A385" s="2">
        <v>343</v>
      </c>
      <c r="B385" s="10" t="s">
        <v>1942</v>
      </c>
      <c r="C385" s="10" t="s">
        <v>1948</v>
      </c>
      <c r="D385" s="19" t="s">
        <v>60</v>
      </c>
      <c r="E385" s="19" t="s">
        <v>60</v>
      </c>
      <c r="F385" s="10"/>
      <c r="G385" s="10" t="s">
        <v>510</v>
      </c>
      <c r="H385" s="10" t="s">
        <v>1949</v>
      </c>
      <c r="I385" s="10"/>
      <c r="J385" s="10"/>
      <c r="K385" s="10" t="s">
        <v>1945</v>
      </c>
      <c r="L385" s="10"/>
      <c r="M385" s="10"/>
      <c r="N385" s="10"/>
      <c r="O385" s="10"/>
      <c r="P385" s="10"/>
      <c r="Q385" s="10" t="s">
        <v>1946</v>
      </c>
      <c r="R385" s="39" t="s">
        <v>1947</v>
      </c>
      <c r="S385" s="10"/>
      <c r="T385" s="10"/>
      <c r="U385" s="10"/>
      <c r="V385" s="10"/>
      <c r="W385" s="10"/>
      <c r="X385" s="10" t="s">
        <v>222</v>
      </c>
      <c r="Y385" s="10" t="s">
        <v>222</v>
      </c>
      <c r="Z385" s="10"/>
      <c r="AA385" s="10"/>
      <c r="AB385" s="10"/>
      <c r="AC385" s="10" t="s">
        <v>224</v>
      </c>
      <c r="AD385" s="10" t="s">
        <v>225</v>
      </c>
      <c r="AE385" s="10">
        <v>2022</v>
      </c>
      <c r="AF385" s="10" t="s">
        <v>226</v>
      </c>
    </row>
    <row r="386" spans="1:32" ht="12.75" customHeight="1" x14ac:dyDescent="0.3">
      <c r="A386" s="2">
        <v>344</v>
      </c>
      <c r="B386" s="10" t="s">
        <v>1942</v>
      </c>
      <c r="C386" s="10" t="s">
        <v>1950</v>
      </c>
      <c r="D386" s="19" t="s">
        <v>60</v>
      </c>
      <c r="E386" s="19" t="s">
        <v>60</v>
      </c>
      <c r="F386" s="10"/>
      <c r="G386" s="10" t="s">
        <v>1951</v>
      </c>
      <c r="H386" s="10" t="s">
        <v>1952</v>
      </c>
      <c r="I386" s="10"/>
      <c r="J386" s="10"/>
      <c r="K386" s="10" t="s">
        <v>1945</v>
      </c>
      <c r="L386" s="10"/>
      <c r="M386" s="10"/>
      <c r="N386" s="10"/>
      <c r="O386" s="10"/>
      <c r="P386" s="10"/>
      <c r="Q386" s="10" t="s">
        <v>1946</v>
      </c>
      <c r="R386" s="39" t="s">
        <v>1947</v>
      </c>
      <c r="S386" s="10"/>
      <c r="T386" s="10"/>
      <c r="U386" s="10"/>
      <c r="V386" s="10"/>
      <c r="W386" s="10"/>
      <c r="X386" s="10" t="s">
        <v>222</v>
      </c>
      <c r="Y386" s="10" t="s">
        <v>222</v>
      </c>
      <c r="Z386" s="10"/>
      <c r="AA386" s="10"/>
      <c r="AB386" s="10"/>
      <c r="AC386" s="10" t="s">
        <v>224</v>
      </c>
      <c r="AD386" s="10" t="s">
        <v>225</v>
      </c>
      <c r="AE386" s="10">
        <v>2022</v>
      </c>
      <c r="AF386" s="10" t="s">
        <v>226</v>
      </c>
    </row>
    <row r="387" spans="1:32" ht="12.75" customHeight="1" x14ac:dyDescent="0.3">
      <c r="A387" s="2">
        <v>345</v>
      </c>
      <c r="B387" s="10" t="s">
        <v>1942</v>
      </c>
      <c r="C387" s="10" t="s">
        <v>1953</v>
      </c>
      <c r="D387" s="19" t="s">
        <v>60</v>
      </c>
      <c r="E387" s="19" t="s">
        <v>60</v>
      </c>
      <c r="F387" s="10"/>
      <c r="G387" s="10" t="s">
        <v>1954</v>
      </c>
      <c r="H387" s="10" t="s">
        <v>1955</v>
      </c>
      <c r="I387" s="10"/>
      <c r="J387" s="10"/>
      <c r="K387" s="10" t="s">
        <v>1945</v>
      </c>
      <c r="L387" s="10"/>
      <c r="M387" s="10"/>
      <c r="N387" s="10"/>
      <c r="O387" s="10"/>
      <c r="P387" s="10"/>
      <c r="Q387" s="10" t="s">
        <v>1946</v>
      </c>
      <c r="R387" s="39" t="s">
        <v>1947</v>
      </c>
      <c r="S387" s="10"/>
      <c r="T387" s="10"/>
      <c r="U387" s="10"/>
      <c r="V387" s="10"/>
      <c r="W387" s="10"/>
      <c r="X387" s="10" t="s">
        <v>222</v>
      </c>
      <c r="Y387" s="10" t="s">
        <v>222</v>
      </c>
      <c r="Z387" s="10"/>
      <c r="AA387" s="10"/>
      <c r="AB387" s="10"/>
      <c r="AC387" s="10" t="s">
        <v>224</v>
      </c>
      <c r="AD387" s="10" t="s">
        <v>225</v>
      </c>
      <c r="AE387" s="10">
        <v>2022</v>
      </c>
      <c r="AF387" s="10" t="s">
        <v>226</v>
      </c>
    </row>
    <row r="388" spans="1:32" ht="12.75" customHeight="1" x14ac:dyDescent="0.3">
      <c r="A388" s="2">
        <v>346</v>
      </c>
      <c r="B388" s="10" t="s">
        <v>1942</v>
      </c>
      <c r="C388" s="10" t="s">
        <v>167</v>
      </c>
      <c r="D388" s="19" t="s">
        <v>60</v>
      </c>
      <c r="E388" s="19" t="s">
        <v>60</v>
      </c>
      <c r="F388" s="10"/>
      <c r="G388" s="10" t="s">
        <v>1956</v>
      </c>
      <c r="H388" s="10" t="s">
        <v>1957</v>
      </c>
      <c r="I388" s="10"/>
      <c r="J388" s="10"/>
      <c r="K388" s="10" t="s">
        <v>1945</v>
      </c>
      <c r="L388" s="10"/>
      <c r="M388" s="10"/>
      <c r="N388" s="10"/>
      <c r="O388" s="10"/>
      <c r="P388" s="10"/>
      <c r="Q388" s="10" t="s">
        <v>1946</v>
      </c>
      <c r="R388" s="39" t="s">
        <v>1947</v>
      </c>
      <c r="S388" s="10"/>
      <c r="T388" s="10"/>
      <c r="U388" s="10"/>
      <c r="V388" s="10"/>
      <c r="W388" s="10"/>
      <c r="X388" s="10" t="s">
        <v>222</v>
      </c>
      <c r="Y388" s="10" t="s">
        <v>222</v>
      </c>
      <c r="Z388" s="10"/>
      <c r="AA388" s="10" t="s">
        <v>1956</v>
      </c>
      <c r="AB388" s="109"/>
      <c r="AC388" s="10" t="s">
        <v>224</v>
      </c>
      <c r="AD388" s="10" t="s">
        <v>225</v>
      </c>
      <c r="AE388" s="10">
        <v>2022</v>
      </c>
      <c r="AF388" s="10" t="s">
        <v>226</v>
      </c>
    </row>
    <row r="389" spans="1:32" ht="12.75" customHeight="1" x14ac:dyDescent="0.3">
      <c r="A389" s="2">
        <v>347</v>
      </c>
      <c r="B389" s="10" t="s">
        <v>1942</v>
      </c>
      <c r="C389" s="10" t="s">
        <v>1958</v>
      </c>
      <c r="D389" s="19" t="s">
        <v>60</v>
      </c>
      <c r="E389" s="19" t="s">
        <v>60</v>
      </c>
      <c r="F389" s="10"/>
      <c r="G389" s="10" t="s">
        <v>1959</v>
      </c>
      <c r="H389" s="10">
        <v>1969</v>
      </c>
      <c r="I389" s="10"/>
      <c r="J389" s="10"/>
      <c r="K389" s="10" t="s">
        <v>1945</v>
      </c>
      <c r="L389" s="10"/>
      <c r="M389" s="10"/>
      <c r="N389" s="10"/>
      <c r="O389" s="10"/>
      <c r="P389" s="10"/>
      <c r="Q389" s="10" t="s">
        <v>1946</v>
      </c>
      <c r="R389" s="39" t="s">
        <v>1947</v>
      </c>
      <c r="S389" s="10"/>
      <c r="T389" s="10"/>
      <c r="U389" s="10"/>
      <c r="V389" s="10"/>
      <c r="W389" s="10"/>
      <c r="X389" s="10" t="s">
        <v>222</v>
      </c>
      <c r="Y389" s="10" t="s">
        <v>222</v>
      </c>
      <c r="Z389" s="10"/>
      <c r="AA389" s="10" t="s">
        <v>1960</v>
      </c>
      <c r="AB389" s="10"/>
      <c r="AC389" s="10" t="s">
        <v>224</v>
      </c>
      <c r="AD389" s="10" t="s">
        <v>225</v>
      </c>
      <c r="AE389" s="10">
        <v>2022</v>
      </c>
      <c r="AF389" s="10" t="s">
        <v>226</v>
      </c>
    </row>
    <row r="390" spans="1:32" ht="12.75" customHeight="1" x14ac:dyDescent="0.3">
      <c r="A390" s="2">
        <v>348</v>
      </c>
      <c r="B390" s="10" t="s">
        <v>1942</v>
      </c>
      <c r="C390" s="117" t="s">
        <v>1314</v>
      </c>
      <c r="D390" s="19" t="s">
        <v>60</v>
      </c>
      <c r="E390" s="19" t="s">
        <v>60</v>
      </c>
      <c r="F390" s="10"/>
      <c r="G390" s="10"/>
      <c r="H390" s="10"/>
      <c r="I390" s="10" t="s">
        <v>1961</v>
      </c>
      <c r="J390" s="10" t="s">
        <v>1962</v>
      </c>
      <c r="K390" s="10" t="s">
        <v>1963</v>
      </c>
      <c r="L390" s="10"/>
      <c r="M390" s="10"/>
      <c r="N390" s="10"/>
      <c r="O390" s="10"/>
      <c r="P390" s="10"/>
      <c r="Q390" s="10"/>
      <c r="R390" s="39" t="s">
        <v>1964</v>
      </c>
      <c r="S390" s="10"/>
      <c r="T390" s="10"/>
      <c r="U390" s="10"/>
      <c r="V390" s="10"/>
      <c r="W390" s="10"/>
      <c r="X390" s="10" t="s">
        <v>222</v>
      </c>
      <c r="Y390" s="10" t="s">
        <v>222</v>
      </c>
      <c r="Z390" s="10"/>
      <c r="AA390" s="10"/>
      <c r="AB390" s="118"/>
      <c r="AC390" s="10" t="s">
        <v>224</v>
      </c>
      <c r="AD390" s="10" t="s">
        <v>225</v>
      </c>
      <c r="AE390" s="10">
        <v>2022</v>
      </c>
      <c r="AF390" s="10" t="s">
        <v>226</v>
      </c>
    </row>
    <row r="391" spans="1:32" ht="12.75" customHeight="1" x14ac:dyDescent="0.3">
      <c r="A391" s="2">
        <v>349</v>
      </c>
      <c r="B391" s="10" t="s">
        <v>1942</v>
      </c>
      <c r="C391" s="10" t="s">
        <v>1943</v>
      </c>
      <c r="D391" s="19" t="s">
        <v>60</v>
      </c>
      <c r="E391" s="19" t="s">
        <v>60</v>
      </c>
      <c r="F391" s="10"/>
      <c r="G391" s="10" t="s">
        <v>510</v>
      </c>
      <c r="H391" s="10"/>
      <c r="I391" s="10" t="s">
        <v>1965</v>
      </c>
      <c r="J391" s="10"/>
      <c r="K391" s="10"/>
      <c r="L391" s="10"/>
      <c r="M391" s="10"/>
      <c r="N391" s="10"/>
      <c r="O391" s="10"/>
      <c r="P391" s="10"/>
      <c r="Q391" s="10" t="s">
        <v>1946</v>
      </c>
      <c r="R391" s="39" t="s">
        <v>1966</v>
      </c>
      <c r="S391" s="10"/>
      <c r="T391" s="10"/>
      <c r="U391" s="10"/>
      <c r="V391" s="10"/>
      <c r="W391" s="10"/>
      <c r="X391" s="10" t="s">
        <v>222</v>
      </c>
      <c r="Y391" s="10" t="s">
        <v>222</v>
      </c>
      <c r="Z391" s="10"/>
      <c r="AA391" s="10"/>
      <c r="AB391" s="10"/>
      <c r="AC391" s="10" t="s">
        <v>224</v>
      </c>
      <c r="AD391" s="10" t="s">
        <v>225</v>
      </c>
      <c r="AE391" s="10">
        <v>2022</v>
      </c>
      <c r="AF391" s="10" t="s">
        <v>226</v>
      </c>
    </row>
    <row r="392" spans="1:32" ht="12.75" customHeight="1" x14ac:dyDescent="0.3">
      <c r="A392" s="2">
        <v>350</v>
      </c>
      <c r="B392" s="10" t="s">
        <v>1942</v>
      </c>
      <c r="C392" s="10" t="s">
        <v>1967</v>
      </c>
      <c r="D392" s="19" t="s">
        <v>60</v>
      </c>
      <c r="E392" s="19" t="s">
        <v>60</v>
      </c>
      <c r="F392" s="10"/>
      <c r="G392" s="10" t="s">
        <v>1968</v>
      </c>
      <c r="H392" s="10"/>
      <c r="I392" s="10" t="s">
        <v>1965</v>
      </c>
      <c r="J392" s="10"/>
      <c r="K392" s="10"/>
      <c r="L392" s="10"/>
      <c r="M392" s="10"/>
      <c r="N392" s="10"/>
      <c r="O392" s="10"/>
      <c r="P392" s="10"/>
      <c r="Q392" s="10" t="s">
        <v>1946</v>
      </c>
      <c r="R392" s="39" t="s">
        <v>1966</v>
      </c>
      <c r="S392" s="10"/>
      <c r="T392" s="10"/>
      <c r="U392" s="10"/>
      <c r="V392" s="10"/>
      <c r="W392" s="10"/>
      <c r="X392" s="10" t="s">
        <v>222</v>
      </c>
      <c r="Y392" s="10" t="s">
        <v>222</v>
      </c>
      <c r="Z392" s="10"/>
      <c r="AA392" s="10" t="s">
        <v>1969</v>
      </c>
      <c r="AB392" s="10"/>
      <c r="AC392" s="10" t="s">
        <v>224</v>
      </c>
      <c r="AD392" s="10" t="s">
        <v>225</v>
      </c>
      <c r="AE392" s="10">
        <v>2022</v>
      </c>
      <c r="AF392" s="10" t="s">
        <v>226</v>
      </c>
    </row>
    <row r="393" spans="1:32" ht="12.75" customHeight="1" x14ac:dyDescent="0.3">
      <c r="A393" s="2">
        <v>351</v>
      </c>
      <c r="B393" s="10" t="s">
        <v>1942</v>
      </c>
      <c r="C393" s="10" t="s">
        <v>368</v>
      </c>
      <c r="D393" s="19" t="s">
        <v>60</v>
      </c>
      <c r="E393" s="19" t="s">
        <v>60</v>
      </c>
      <c r="F393" s="10"/>
      <c r="G393" s="10" t="s">
        <v>1970</v>
      </c>
      <c r="H393" s="10"/>
      <c r="I393" s="10" t="s">
        <v>1965</v>
      </c>
      <c r="J393" s="10"/>
      <c r="K393" s="10"/>
      <c r="L393" s="10"/>
      <c r="M393" s="10"/>
      <c r="N393" s="10"/>
      <c r="O393" s="10"/>
      <c r="P393" s="10"/>
      <c r="Q393" s="10" t="s">
        <v>1946</v>
      </c>
      <c r="R393" s="39" t="s">
        <v>1966</v>
      </c>
      <c r="S393" s="10"/>
      <c r="T393" s="10"/>
      <c r="U393" s="10"/>
      <c r="V393" s="10"/>
      <c r="W393" s="10"/>
      <c r="X393" s="10" t="s">
        <v>222</v>
      </c>
      <c r="Y393" s="10" t="s">
        <v>222</v>
      </c>
      <c r="Z393" s="10"/>
      <c r="AA393" s="10" t="s">
        <v>1971</v>
      </c>
      <c r="AB393" s="10"/>
      <c r="AC393" s="10" t="s">
        <v>224</v>
      </c>
      <c r="AD393" s="10" t="s">
        <v>225</v>
      </c>
      <c r="AE393" s="10">
        <v>2022</v>
      </c>
      <c r="AF393" s="10" t="s">
        <v>226</v>
      </c>
    </row>
    <row r="394" spans="1:32" ht="12.75" customHeight="1" x14ac:dyDescent="0.3">
      <c r="A394" s="2">
        <v>352</v>
      </c>
      <c r="B394" s="1" t="s">
        <v>1972</v>
      </c>
      <c r="C394" s="19" t="s">
        <v>1973</v>
      </c>
      <c r="D394" s="19" t="s">
        <v>60</v>
      </c>
      <c r="E394" s="19" t="s">
        <v>60</v>
      </c>
      <c r="F394" s="19"/>
      <c r="G394" s="19" t="s">
        <v>1974</v>
      </c>
      <c r="H394" s="19"/>
      <c r="I394" s="19" t="s">
        <v>1965</v>
      </c>
      <c r="J394" s="19"/>
      <c r="K394" s="19"/>
      <c r="L394" s="19"/>
      <c r="M394" s="19"/>
      <c r="N394" s="19"/>
      <c r="O394" s="19"/>
      <c r="P394" s="19"/>
      <c r="Q394" s="19" t="s">
        <v>1946</v>
      </c>
      <c r="R394" s="119" t="s">
        <v>1966</v>
      </c>
      <c r="S394" s="19"/>
      <c r="T394" s="19"/>
      <c r="U394" s="19"/>
      <c r="V394" s="19"/>
      <c r="W394" s="19"/>
      <c r="X394" s="2" t="s">
        <v>41</v>
      </c>
      <c r="Y394" s="2" t="s">
        <v>41</v>
      </c>
      <c r="Z394" s="19"/>
      <c r="AA394" s="19"/>
      <c r="AB394" s="19"/>
      <c r="AC394" s="19" t="s">
        <v>224</v>
      </c>
      <c r="AD394" s="19" t="s">
        <v>225</v>
      </c>
      <c r="AE394" s="19">
        <v>2022</v>
      </c>
      <c r="AF394" s="19" t="s">
        <v>226</v>
      </c>
    </row>
    <row r="395" spans="1:32" ht="12.75" customHeight="1" x14ac:dyDescent="0.3">
      <c r="A395" s="2">
        <v>353</v>
      </c>
      <c r="B395" s="29" t="s">
        <v>1975</v>
      </c>
      <c r="C395" s="29" t="s">
        <v>1976</v>
      </c>
      <c r="D395" s="29" t="s">
        <v>60</v>
      </c>
      <c r="E395" s="29" t="s">
        <v>60</v>
      </c>
      <c r="F395" s="29" t="s">
        <v>1977</v>
      </c>
      <c r="G395" s="29"/>
      <c r="H395" s="29" t="s">
        <v>1978</v>
      </c>
      <c r="I395" s="29" t="s">
        <v>1979</v>
      </c>
      <c r="J395" s="29"/>
      <c r="K395" s="29" t="s">
        <v>108</v>
      </c>
      <c r="L395" s="29"/>
      <c r="M395" s="29"/>
      <c r="N395" s="29"/>
      <c r="O395" s="29"/>
      <c r="P395" s="29"/>
      <c r="Q395" s="29"/>
      <c r="R395" s="29"/>
      <c r="S395" s="29"/>
      <c r="T395" s="29"/>
      <c r="U395" s="29"/>
      <c r="V395" s="29" t="s">
        <v>1980</v>
      </c>
      <c r="W395" s="29"/>
      <c r="X395" s="93" t="s">
        <v>1981</v>
      </c>
      <c r="Y395" s="29"/>
      <c r="Z395" s="93" t="s">
        <v>1982</v>
      </c>
      <c r="AA395" s="29"/>
      <c r="AB395" s="29"/>
      <c r="AC395" s="29" t="s">
        <v>118</v>
      </c>
      <c r="AD395" s="29" t="s">
        <v>44</v>
      </c>
      <c r="AE395" s="29">
        <v>2020</v>
      </c>
      <c r="AF395" s="29" t="s">
        <v>45</v>
      </c>
    </row>
    <row r="396" spans="1:32" ht="12.75" customHeight="1" x14ac:dyDescent="0.3">
      <c r="A396" s="2">
        <v>354</v>
      </c>
      <c r="B396" s="29" t="s">
        <v>1975</v>
      </c>
      <c r="C396" s="29" t="s">
        <v>394</v>
      </c>
      <c r="D396" s="29" t="s">
        <v>60</v>
      </c>
      <c r="E396" s="29" t="s">
        <v>60</v>
      </c>
      <c r="F396" s="29" t="s">
        <v>108</v>
      </c>
      <c r="G396" s="29"/>
      <c r="H396" s="29" t="s">
        <v>1983</v>
      </c>
      <c r="I396" s="29"/>
      <c r="J396" s="29"/>
      <c r="K396" s="29"/>
      <c r="L396" s="29"/>
      <c r="M396" s="29"/>
      <c r="N396" s="29"/>
      <c r="O396" s="29"/>
      <c r="P396" s="29"/>
      <c r="Q396" s="29"/>
      <c r="R396" s="29"/>
      <c r="S396" s="29"/>
      <c r="T396" s="29"/>
      <c r="U396" s="29"/>
      <c r="V396" s="29"/>
      <c r="W396" s="29"/>
      <c r="X396" s="29"/>
      <c r="Y396" s="29"/>
      <c r="Z396" s="29"/>
      <c r="AA396" s="29"/>
      <c r="AB396" s="29"/>
      <c r="AC396" s="29" t="s">
        <v>118</v>
      </c>
      <c r="AD396" s="29" t="s">
        <v>44</v>
      </c>
      <c r="AE396" s="29">
        <v>2020</v>
      </c>
      <c r="AF396" s="29" t="s">
        <v>45</v>
      </c>
    </row>
    <row r="397" spans="1:32" ht="12.75" customHeight="1" x14ac:dyDescent="0.3">
      <c r="A397" s="2">
        <v>355</v>
      </c>
      <c r="B397" s="1" t="s">
        <v>1975</v>
      </c>
      <c r="C397" s="1" t="s">
        <v>1438</v>
      </c>
      <c r="D397" s="2" t="s">
        <v>60</v>
      </c>
      <c r="E397" s="2" t="s">
        <v>60</v>
      </c>
      <c r="F397" s="1"/>
      <c r="G397" s="1" t="s">
        <v>1074</v>
      </c>
      <c r="H397" s="1" t="s">
        <v>1984</v>
      </c>
      <c r="I397" s="1"/>
      <c r="J397" s="1"/>
      <c r="K397" s="1"/>
      <c r="L397" s="1"/>
      <c r="M397" s="1"/>
      <c r="N397" s="1"/>
      <c r="O397" s="1"/>
      <c r="P397" s="1"/>
      <c r="Q397" s="1"/>
      <c r="R397" s="1"/>
      <c r="S397" s="1"/>
      <c r="T397" s="1"/>
      <c r="U397" s="1"/>
      <c r="V397" s="1"/>
      <c r="W397" s="1"/>
      <c r="X397" s="1"/>
      <c r="Y397" s="1"/>
      <c r="Z397" s="1"/>
      <c r="AA397" s="1"/>
      <c r="AB397" s="1"/>
      <c r="AC397" s="1" t="s">
        <v>118</v>
      </c>
      <c r="AD397" s="1" t="s">
        <v>44</v>
      </c>
      <c r="AE397" s="1">
        <v>2020</v>
      </c>
      <c r="AF397" s="1" t="s">
        <v>45</v>
      </c>
    </row>
    <row r="398" spans="1:32" ht="40.5" customHeight="1" x14ac:dyDescent="0.3">
      <c r="A398" s="2">
        <v>356</v>
      </c>
      <c r="B398" s="1" t="s">
        <v>1985</v>
      </c>
      <c r="C398" s="1" t="s">
        <v>1673</v>
      </c>
      <c r="D398" s="2" t="s">
        <v>60</v>
      </c>
      <c r="E398" s="2" t="s">
        <v>60</v>
      </c>
      <c r="F398" s="1" t="s">
        <v>1986</v>
      </c>
      <c r="G398" s="1" t="s">
        <v>158</v>
      </c>
      <c r="H398" s="1" t="s">
        <v>211</v>
      </c>
      <c r="I398" s="1"/>
      <c r="J398" s="1"/>
      <c r="K398" s="1"/>
      <c r="L398" s="1"/>
      <c r="M398" s="1"/>
      <c r="N398" s="1"/>
      <c r="O398" s="1"/>
      <c r="P398" s="1" t="s">
        <v>737</v>
      </c>
      <c r="Q398" s="1" t="s">
        <v>44</v>
      </c>
      <c r="R398" s="1"/>
      <c r="S398" s="1"/>
      <c r="T398" s="1"/>
      <c r="U398" s="1"/>
      <c r="V398" s="1"/>
      <c r="W398" s="1"/>
      <c r="X398" s="1"/>
      <c r="Y398" s="1"/>
      <c r="Z398" s="1"/>
      <c r="AA398" s="1"/>
      <c r="AB398" s="1"/>
      <c r="AC398" s="19" t="s">
        <v>133</v>
      </c>
      <c r="AD398" s="19" t="s">
        <v>44</v>
      </c>
      <c r="AE398" s="1">
        <v>2016</v>
      </c>
      <c r="AF398" s="1" t="s">
        <v>161</v>
      </c>
    </row>
    <row r="399" spans="1:32" ht="40.5" customHeight="1" x14ac:dyDescent="0.3">
      <c r="A399" s="2">
        <v>357</v>
      </c>
      <c r="B399" s="43" t="s">
        <v>1987</v>
      </c>
      <c r="C399" s="43" t="s">
        <v>1988</v>
      </c>
      <c r="D399" s="44" t="s">
        <v>1989</v>
      </c>
      <c r="E399" s="43" t="s">
        <v>1990</v>
      </c>
      <c r="F399" s="43" t="s">
        <v>1991</v>
      </c>
      <c r="G399" s="43"/>
      <c r="H399" s="43"/>
      <c r="I399" s="43"/>
      <c r="J399" s="43"/>
      <c r="K399" s="43"/>
      <c r="L399" s="43"/>
      <c r="M399" s="43"/>
      <c r="N399" s="43"/>
      <c r="O399" s="43"/>
      <c r="P399" s="43"/>
      <c r="Q399" s="43"/>
      <c r="R399" s="43"/>
      <c r="S399" s="43"/>
      <c r="T399" s="43"/>
      <c r="U399" s="43"/>
      <c r="V399" s="43"/>
      <c r="W399" s="43"/>
      <c r="X399" s="43"/>
      <c r="Y399" s="43"/>
      <c r="Z399" s="43"/>
      <c r="AA399" s="43"/>
      <c r="AB399" s="43"/>
      <c r="AC399" s="47" t="s">
        <v>43</v>
      </c>
      <c r="AD399" s="47" t="s">
        <v>44</v>
      </c>
      <c r="AE399" s="43">
        <v>2023</v>
      </c>
      <c r="AF399" s="43" t="s">
        <v>226</v>
      </c>
    </row>
    <row r="400" spans="1:32" ht="40.5" customHeight="1" x14ac:dyDescent="0.3">
      <c r="A400" s="2">
        <v>358</v>
      </c>
      <c r="B400" s="2" t="s">
        <v>1906</v>
      </c>
      <c r="C400" s="2" t="s">
        <v>47</v>
      </c>
      <c r="D400" s="9" t="s">
        <v>1992</v>
      </c>
      <c r="E400" s="2" t="s">
        <v>1993</v>
      </c>
      <c r="F400" s="2"/>
      <c r="G400" s="2"/>
      <c r="H400" s="2"/>
      <c r="I400" s="2"/>
      <c r="J400" s="2"/>
      <c r="K400" s="2"/>
      <c r="L400" s="6"/>
      <c r="M400" s="6" t="s">
        <v>147</v>
      </c>
      <c r="N400" s="2" t="s">
        <v>52</v>
      </c>
      <c r="O400" s="2">
        <v>1930</v>
      </c>
      <c r="P400" s="2" t="s">
        <v>1994</v>
      </c>
      <c r="Q400" s="2"/>
      <c r="R400" s="4" t="s">
        <v>1740</v>
      </c>
      <c r="S400" s="2"/>
      <c r="T400" s="2"/>
      <c r="U400" s="2" t="s">
        <v>40</v>
      </c>
      <c r="V400" s="2" t="s">
        <v>147</v>
      </c>
      <c r="W400" s="2"/>
      <c r="X400" s="2" t="s">
        <v>41</v>
      </c>
      <c r="Y400" s="2" t="s">
        <v>41</v>
      </c>
      <c r="Z400" s="9" t="s">
        <v>1740</v>
      </c>
      <c r="AA400" s="2"/>
      <c r="AB400" s="2"/>
      <c r="AC400" s="10" t="s">
        <v>43</v>
      </c>
      <c r="AD400" s="10" t="s">
        <v>44</v>
      </c>
      <c r="AE400" s="2">
        <v>2021</v>
      </c>
      <c r="AF400" s="2" t="s">
        <v>45</v>
      </c>
    </row>
    <row r="401" spans="1:32" ht="40.5" customHeight="1" x14ac:dyDescent="0.3">
      <c r="A401" s="43"/>
      <c r="B401" s="2" t="s">
        <v>1906</v>
      </c>
      <c r="C401" s="2" t="s">
        <v>47</v>
      </c>
      <c r="D401" s="96" t="s">
        <v>1992</v>
      </c>
      <c r="E401" s="2" t="s">
        <v>1993</v>
      </c>
      <c r="F401" s="2"/>
      <c r="G401" s="2"/>
      <c r="H401" s="2"/>
      <c r="I401" s="2"/>
      <c r="J401" s="2"/>
      <c r="K401" s="2"/>
      <c r="L401" s="6"/>
      <c r="M401" s="6" t="s">
        <v>1741</v>
      </c>
      <c r="N401" s="2" t="s">
        <v>52</v>
      </c>
      <c r="O401" s="2">
        <v>1931</v>
      </c>
      <c r="P401" s="2" t="s">
        <v>1995</v>
      </c>
      <c r="Q401" s="2"/>
      <c r="R401" s="2"/>
      <c r="S401" s="2"/>
      <c r="T401" s="2"/>
      <c r="U401" s="2" t="s">
        <v>898</v>
      </c>
      <c r="V401" s="2" t="s">
        <v>1743</v>
      </c>
      <c r="W401" s="2"/>
      <c r="X401" s="2" t="s">
        <v>41</v>
      </c>
      <c r="Y401" s="2" t="s">
        <v>41</v>
      </c>
      <c r="Z401" s="9" t="s">
        <v>1744</v>
      </c>
      <c r="AA401" s="2"/>
      <c r="AB401" s="2"/>
      <c r="AC401" s="10" t="s">
        <v>43</v>
      </c>
      <c r="AD401" s="10" t="s">
        <v>44</v>
      </c>
      <c r="AE401" s="2">
        <v>2021</v>
      </c>
      <c r="AF401" s="2" t="s">
        <v>45</v>
      </c>
    </row>
    <row r="402" spans="1:32" ht="40.5" customHeight="1" x14ac:dyDescent="0.3">
      <c r="A402" s="2">
        <v>359</v>
      </c>
      <c r="B402" s="2" t="s">
        <v>1906</v>
      </c>
      <c r="C402" s="2" t="s">
        <v>47</v>
      </c>
      <c r="D402" s="96" t="s">
        <v>1992</v>
      </c>
      <c r="E402" s="2" t="s">
        <v>1993</v>
      </c>
      <c r="F402" s="2"/>
      <c r="G402" s="2"/>
      <c r="H402" s="2"/>
      <c r="I402" s="2"/>
      <c r="J402" s="2"/>
      <c r="K402" s="2"/>
      <c r="L402" s="6"/>
      <c r="M402" s="6" t="s">
        <v>1745</v>
      </c>
      <c r="N402" s="2" t="s">
        <v>52</v>
      </c>
      <c r="O402" s="2">
        <v>1935</v>
      </c>
      <c r="P402" s="2" t="s">
        <v>1996</v>
      </c>
      <c r="Q402" s="2"/>
      <c r="R402" s="11"/>
      <c r="S402" s="2"/>
      <c r="T402" s="2"/>
      <c r="U402" s="2" t="s">
        <v>40</v>
      </c>
      <c r="V402" s="2" t="s">
        <v>147</v>
      </c>
      <c r="W402" s="2"/>
      <c r="X402" s="2" t="s">
        <v>41</v>
      </c>
      <c r="Y402" s="2" t="s">
        <v>41</v>
      </c>
      <c r="Z402" s="9" t="s">
        <v>1747</v>
      </c>
      <c r="AA402" s="2"/>
      <c r="AB402" s="2"/>
      <c r="AC402" s="10" t="s">
        <v>43</v>
      </c>
      <c r="AD402" s="10" t="s">
        <v>44</v>
      </c>
      <c r="AE402" s="2">
        <v>2021</v>
      </c>
      <c r="AF402" s="2" t="s">
        <v>45</v>
      </c>
    </row>
    <row r="403" spans="1:32" ht="40.5" customHeight="1" x14ac:dyDescent="0.3">
      <c r="A403" s="2">
        <v>360</v>
      </c>
      <c r="B403" s="2" t="s">
        <v>1997</v>
      </c>
      <c r="C403" s="2" t="s">
        <v>1998</v>
      </c>
      <c r="D403" s="2" t="s">
        <v>60</v>
      </c>
      <c r="E403" s="2" t="s">
        <v>60</v>
      </c>
      <c r="F403" s="2" t="s">
        <v>44</v>
      </c>
      <c r="G403" s="2"/>
      <c r="H403" s="2"/>
      <c r="I403" s="2"/>
      <c r="J403" s="2"/>
      <c r="K403" s="2"/>
      <c r="L403" s="2"/>
      <c r="M403" s="2"/>
      <c r="N403" s="2"/>
      <c r="O403" s="2"/>
      <c r="P403" s="2"/>
      <c r="Q403" s="2" t="s">
        <v>1999</v>
      </c>
      <c r="R403" s="2" t="s">
        <v>2000</v>
      </c>
      <c r="S403" s="2" t="s">
        <v>2001</v>
      </c>
      <c r="T403" s="2" t="s">
        <v>44</v>
      </c>
      <c r="U403" s="2"/>
      <c r="V403" s="2" t="s">
        <v>2002</v>
      </c>
      <c r="W403" s="2"/>
      <c r="X403" s="2"/>
      <c r="Y403" s="2"/>
      <c r="Z403" s="2"/>
      <c r="AA403" s="2"/>
      <c r="AB403" s="2"/>
      <c r="AC403" s="2" t="s">
        <v>133</v>
      </c>
      <c r="AD403" s="2" t="s">
        <v>44</v>
      </c>
      <c r="AE403" s="2">
        <v>2014</v>
      </c>
      <c r="AF403" s="2" t="s">
        <v>425</v>
      </c>
    </row>
    <row r="404" spans="1:32" ht="40.5" customHeight="1" x14ac:dyDescent="0.3">
      <c r="A404" s="2">
        <v>361</v>
      </c>
      <c r="B404" s="2" t="s">
        <v>2003</v>
      </c>
      <c r="C404" s="2" t="s">
        <v>32</v>
      </c>
      <c r="D404" s="3" t="s">
        <v>2004</v>
      </c>
      <c r="E404" s="2" t="s">
        <v>2005</v>
      </c>
      <c r="F404" s="2" t="s">
        <v>63</v>
      </c>
      <c r="G404" s="2"/>
      <c r="H404" s="2"/>
      <c r="I404" s="2"/>
      <c r="J404" s="2"/>
      <c r="K404" s="2"/>
      <c r="L404" s="2"/>
      <c r="M404" s="2" t="s">
        <v>2006</v>
      </c>
      <c r="N404" s="2" t="s">
        <v>36</v>
      </c>
      <c r="O404" s="2">
        <v>1920</v>
      </c>
      <c r="P404" s="2" t="s">
        <v>2007</v>
      </c>
      <c r="Q404" s="2"/>
      <c r="R404" s="2" t="s">
        <v>2008</v>
      </c>
      <c r="S404" s="2"/>
      <c r="T404" s="2"/>
      <c r="U404" s="2" t="s">
        <v>2009</v>
      </c>
      <c r="V404" s="2" t="s">
        <v>2010</v>
      </c>
      <c r="W404" s="2"/>
      <c r="X404" s="2" t="s">
        <v>41</v>
      </c>
      <c r="Y404" s="2" t="s">
        <v>41</v>
      </c>
      <c r="Z404" s="9" t="s">
        <v>2011</v>
      </c>
      <c r="AA404" s="2"/>
      <c r="AB404" s="2"/>
      <c r="AC404" s="2" t="s">
        <v>43</v>
      </c>
      <c r="AD404" s="2" t="s">
        <v>44</v>
      </c>
      <c r="AE404" s="2">
        <v>2022</v>
      </c>
      <c r="AF404" s="2" t="s">
        <v>45</v>
      </c>
    </row>
    <row r="405" spans="1:32" ht="12.75" customHeight="1" x14ac:dyDescent="0.3">
      <c r="A405" s="2">
        <v>362</v>
      </c>
      <c r="B405" s="1" t="s">
        <v>2012</v>
      </c>
      <c r="C405" s="1" t="s">
        <v>986</v>
      </c>
      <c r="D405" s="109" t="s">
        <v>60</v>
      </c>
      <c r="E405" s="109" t="s">
        <v>60</v>
      </c>
      <c r="F405" s="1" t="s">
        <v>2013</v>
      </c>
      <c r="G405" s="1"/>
      <c r="H405" s="1" t="s">
        <v>2014</v>
      </c>
      <c r="I405" s="1"/>
      <c r="J405" s="1"/>
      <c r="K405" s="1" t="s">
        <v>282</v>
      </c>
      <c r="L405" s="1"/>
      <c r="M405" s="1"/>
      <c r="N405" s="1"/>
      <c r="O405" s="1"/>
      <c r="P405" s="1"/>
      <c r="Q405" s="1"/>
      <c r="R405" s="1"/>
      <c r="S405" s="1"/>
      <c r="T405" s="1"/>
      <c r="U405" s="1"/>
      <c r="V405" s="1" t="s">
        <v>2015</v>
      </c>
      <c r="W405" s="1"/>
      <c r="X405" s="2" t="s">
        <v>41</v>
      </c>
      <c r="Y405" s="2" t="s">
        <v>41</v>
      </c>
      <c r="Z405" s="16" t="s">
        <v>2016</v>
      </c>
      <c r="AA405" s="1"/>
      <c r="AB405" s="1"/>
      <c r="AC405" s="1" t="s">
        <v>118</v>
      </c>
      <c r="AD405" s="1" t="s">
        <v>44</v>
      </c>
      <c r="AE405" s="1">
        <v>2020</v>
      </c>
      <c r="AF405" s="1" t="s">
        <v>45</v>
      </c>
    </row>
    <row r="406" spans="1:32" ht="12.75" customHeight="1" x14ac:dyDescent="0.3">
      <c r="A406" s="2">
        <v>363</v>
      </c>
      <c r="B406" s="1" t="s">
        <v>2012</v>
      </c>
      <c r="C406" s="1" t="s">
        <v>32</v>
      </c>
      <c r="D406" s="16" t="s">
        <v>2017</v>
      </c>
      <c r="E406" s="1" t="s">
        <v>2018</v>
      </c>
      <c r="F406" s="1"/>
      <c r="G406" s="1"/>
      <c r="H406" s="1">
        <v>1921</v>
      </c>
      <c r="I406" s="1"/>
      <c r="J406" s="1"/>
      <c r="K406" s="1"/>
      <c r="L406" s="20"/>
      <c r="M406" s="20" t="s">
        <v>2019</v>
      </c>
      <c r="N406" s="1" t="s">
        <v>52</v>
      </c>
      <c r="O406" s="1">
        <v>1921</v>
      </c>
      <c r="P406" s="1" t="s">
        <v>2020</v>
      </c>
      <c r="Q406" s="1"/>
      <c r="R406" s="1"/>
      <c r="S406" s="1"/>
      <c r="T406" s="1"/>
      <c r="U406" s="1"/>
      <c r="V406" s="1"/>
      <c r="W406" s="1"/>
      <c r="X406" s="1"/>
      <c r="Y406" s="1"/>
      <c r="Z406" s="1"/>
      <c r="AA406" s="1"/>
      <c r="AB406" s="1"/>
      <c r="AC406" s="1" t="s">
        <v>118</v>
      </c>
      <c r="AD406" s="1" t="s">
        <v>44</v>
      </c>
      <c r="AE406" s="1">
        <v>2020</v>
      </c>
      <c r="AF406" s="1" t="s">
        <v>45</v>
      </c>
    </row>
    <row r="407" spans="1:32" ht="12.75" customHeight="1" x14ac:dyDescent="0.3">
      <c r="A407" s="2">
        <v>364</v>
      </c>
      <c r="B407" s="19" t="s">
        <v>2021</v>
      </c>
      <c r="C407" s="19" t="s">
        <v>157</v>
      </c>
      <c r="D407" s="2" t="s">
        <v>60</v>
      </c>
      <c r="E407" s="2" t="s">
        <v>60</v>
      </c>
      <c r="F407" s="1"/>
      <c r="G407" s="1" t="s">
        <v>158</v>
      </c>
      <c r="H407" s="1">
        <v>1964</v>
      </c>
      <c r="I407" s="1"/>
      <c r="J407" s="1"/>
      <c r="K407" s="1"/>
      <c r="L407" s="1"/>
      <c r="M407" s="1"/>
      <c r="N407" s="1"/>
      <c r="O407" s="1"/>
      <c r="P407" s="19" t="s">
        <v>159</v>
      </c>
      <c r="Q407" s="1"/>
      <c r="R407" s="27" t="s">
        <v>160</v>
      </c>
      <c r="S407" s="22"/>
      <c r="T407" s="22"/>
      <c r="U407" s="1"/>
      <c r="V407" s="1"/>
      <c r="W407" s="1"/>
      <c r="X407" s="1"/>
      <c r="Y407" s="1"/>
      <c r="Z407" s="1"/>
      <c r="AA407" s="1"/>
      <c r="AB407" s="1"/>
      <c r="AC407" s="19" t="s">
        <v>133</v>
      </c>
      <c r="AD407" s="19" t="s">
        <v>44</v>
      </c>
      <c r="AE407" s="1">
        <v>2016</v>
      </c>
      <c r="AF407" s="1" t="s">
        <v>161</v>
      </c>
    </row>
    <row r="408" spans="1:32" ht="12.75" customHeight="1" x14ac:dyDescent="0.3">
      <c r="A408" s="2">
        <v>365</v>
      </c>
      <c r="B408" s="19" t="s">
        <v>2021</v>
      </c>
      <c r="C408" s="19" t="s">
        <v>195</v>
      </c>
      <c r="D408" s="2" t="s">
        <v>60</v>
      </c>
      <c r="E408" s="2" t="s">
        <v>60</v>
      </c>
      <c r="F408" s="1"/>
      <c r="G408" s="1" t="s">
        <v>158</v>
      </c>
      <c r="H408" s="1">
        <v>1965</v>
      </c>
      <c r="I408" s="1"/>
      <c r="J408" s="1"/>
      <c r="K408" s="1"/>
      <c r="L408" s="1"/>
      <c r="M408" s="1"/>
      <c r="N408" s="1"/>
      <c r="O408" s="1"/>
      <c r="P408" s="19" t="s">
        <v>159</v>
      </c>
      <c r="Q408" s="1"/>
      <c r="R408" s="27" t="s">
        <v>160</v>
      </c>
      <c r="S408" s="22"/>
      <c r="T408" s="22"/>
      <c r="U408" s="1"/>
      <c r="V408" s="1"/>
      <c r="W408" s="1"/>
      <c r="X408" s="1"/>
      <c r="Y408" s="1"/>
      <c r="Z408" s="1"/>
      <c r="AA408" s="1"/>
      <c r="AB408" s="1"/>
      <c r="AC408" s="19" t="s">
        <v>133</v>
      </c>
      <c r="AD408" s="19" t="s">
        <v>44</v>
      </c>
      <c r="AE408" s="1">
        <v>2016</v>
      </c>
      <c r="AF408" s="1" t="s">
        <v>161</v>
      </c>
    </row>
    <row r="409" spans="1:32" ht="12.75" customHeight="1" x14ac:dyDescent="0.3">
      <c r="A409" s="2">
        <v>366</v>
      </c>
      <c r="B409" s="19" t="s">
        <v>2021</v>
      </c>
      <c r="C409" s="19" t="s">
        <v>196</v>
      </c>
      <c r="D409" s="2" t="s">
        <v>60</v>
      </c>
      <c r="E409" s="2" t="s">
        <v>60</v>
      </c>
      <c r="F409" s="1"/>
      <c r="G409" s="1" t="s">
        <v>158</v>
      </c>
      <c r="H409" s="1">
        <v>1966</v>
      </c>
      <c r="I409" s="1"/>
      <c r="J409" s="1"/>
      <c r="K409" s="1"/>
      <c r="L409" s="1"/>
      <c r="M409" s="1"/>
      <c r="N409" s="1"/>
      <c r="O409" s="1"/>
      <c r="P409" s="19" t="s">
        <v>159</v>
      </c>
      <c r="Q409" s="1"/>
      <c r="R409" s="27" t="s">
        <v>160</v>
      </c>
      <c r="S409" s="22"/>
      <c r="T409" s="22"/>
      <c r="U409" s="1"/>
      <c r="V409" s="1"/>
      <c r="W409" s="1"/>
      <c r="X409" s="1"/>
      <c r="Y409" s="1"/>
      <c r="Z409" s="1"/>
      <c r="AA409" s="1"/>
      <c r="AB409" s="1"/>
      <c r="AC409" s="19" t="s">
        <v>133</v>
      </c>
      <c r="AD409" s="19" t="s">
        <v>44</v>
      </c>
      <c r="AE409" s="1">
        <v>2016</v>
      </c>
      <c r="AF409" s="1" t="s">
        <v>161</v>
      </c>
    </row>
    <row r="410" spans="1:32" ht="12.75" customHeight="1" x14ac:dyDescent="0.3">
      <c r="A410" s="2">
        <v>367</v>
      </c>
      <c r="B410" s="30" t="s">
        <v>2022</v>
      </c>
      <c r="C410" s="30" t="s">
        <v>167</v>
      </c>
      <c r="D410" s="29" t="s">
        <v>60</v>
      </c>
      <c r="E410" s="30" t="s">
        <v>60</v>
      </c>
      <c r="F410" s="29" t="s">
        <v>2023</v>
      </c>
      <c r="G410" s="29"/>
      <c r="H410" s="29"/>
      <c r="I410" s="29"/>
      <c r="J410" s="29"/>
      <c r="K410" s="29"/>
      <c r="L410" s="77"/>
      <c r="M410" s="77"/>
      <c r="N410" s="29"/>
      <c r="O410" s="29"/>
      <c r="P410" s="120" t="s">
        <v>2024</v>
      </c>
      <c r="Q410" s="29" t="s">
        <v>2025</v>
      </c>
      <c r="R410" s="121" t="s">
        <v>2026</v>
      </c>
      <c r="S410" s="33"/>
      <c r="T410" s="33"/>
      <c r="U410" s="29"/>
      <c r="V410" s="29"/>
      <c r="W410" s="29"/>
      <c r="X410" s="69" t="s">
        <v>2027</v>
      </c>
      <c r="Y410" s="29" t="s">
        <v>41</v>
      </c>
      <c r="Z410" s="29"/>
      <c r="AA410" s="29"/>
      <c r="AB410" s="29"/>
      <c r="AC410" s="30" t="s">
        <v>43</v>
      </c>
      <c r="AD410" s="30" t="s">
        <v>44</v>
      </c>
      <c r="AE410" s="29">
        <v>2021</v>
      </c>
      <c r="AF410" s="29" t="s">
        <v>45</v>
      </c>
    </row>
    <row r="411" spans="1:32" ht="12.75" customHeight="1" x14ac:dyDescent="0.3">
      <c r="A411" s="2">
        <v>368</v>
      </c>
      <c r="B411" s="47" t="s">
        <v>2028</v>
      </c>
      <c r="C411" s="47" t="s">
        <v>32</v>
      </c>
      <c r="D411" s="43" t="s">
        <v>2029</v>
      </c>
      <c r="E411" s="47" t="s">
        <v>2030</v>
      </c>
      <c r="F411" s="43"/>
      <c r="G411" s="43"/>
      <c r="H411" s="43" t="s">
        <v>2031</v>
      </c>
      <c r="I411" s="43"/>
      <c r="J411" s="43"/>
      <c r="K411" s="43"/>
      <c r="L411" s="43"/>
      <c r="M411" s="43" t="s">
        <v>2032</v>
      </c>
      <c r="N411" s="43" t="s">
        <v>36</v>
      </c>
      <c r="O411" s="43">
        <v>1970</v>
      </c>
      <c r="P411" s="47" t="s">
        <v>2033</v>
      </c>
      <c r="Q411" s="43" t="s">
        <v>249</v>
      </c>
      <c r="R411" s="122" t="s">
        <v>2034</v>
      </c>
      <c r="S411" s="123"/>
      <c r="T411" s="123"/>
      <c r="U411" s="43" t="s">
        <v>2035</v>
      </c>
      <c r="V411" s="43" t="s">
        <v>2036</v>
      </c>
      <c r="W411" s="43"/>
      <c r="X411" s="43" t="s">
        <v>41</v>
      </c>
      <c r="Y411" s="43" t="s">
        <v>41</v>
      </c>
      <c r="Z411" s="44" t="s">
        <v>2037</v>
      </c>
      <c r="AA411" s="43"/>
      <c r="AB411" s="43"/>
      <c r="AC411" s="47" t="s">
        <v>43</v>
      </c>
      <c r="AD411" s="47" t="s">
        <v>44</v>
      </c>
      <c r="AE411" s="43">
        <v>2023</v>
      </c>
      <c r="AF411" s="43" t="s">
        <v>45</v>
      </c>
    </row>
    <row r="412" spans="1:32" ht="12.75" customHeight="1" x14ac:dyDescent="0.3">
      <c r="A412" s="2">
        <v>369</v>
      </c>
      <c r="B412" s="47" t="s">
        <v>2028</v>
      </c>
      <c r="C412" s="47" t="s">
        <v>2038</v>
      </c>
      <c r="D412" s="124" t="s">
        <v>2029</v>
      </c>
      <c r="E412" s="47" t="s">
        <v>2030</v>
      </c>
      <c r="F412" s="43"/>
      <c r="G412" s="43" t="s">
        <v>158</v>
      </c>
      <c r="H412" s="43" t="s">
        <v>2031</v>
      </c>
      <c r="I412" s="43"/>
      <c r="J412" s="43"/>
      <c r="K412" s="43"/>
      <c r="L412" s="43"/>
      <c r="M412" s="43"/>
      <c r="N412" s="43"/>
      <c r="O412" s="43"/>
      <c r="P412" s="47"/>
      <c r="Q412" s="43"/>
      <c r="R412" s="125"/>
      <c r="S412" s="123"/>
      <c r="T412" s="123"/>
      <c r="U412" s="43"/>
      <c r="V412" s="43"/>
      <c r="W412" s="43"/>
      <c r="X412" s="43" t="s">
        <v>41</v>
      </c>
      <c r="Y412" s="43" t="s">
        <v>41</v>
      </c>
      <c r="Z412" s="43"/>
      <c r="AA412" s="43"/>
      <c r="AB412" s="43"/>
      <c r="AC412" s="47" t="s">
        <v>43</v>
      </c>
      <c r="AD412" s="47" t="s">
        <v>44</v>
      </c>
      <c r="AE412" s="43">
        <v>2023</v>
      </c>
      <c r="AF412" s="43" t="s">
        <v>45</v>
      </c>
    </row>
    <row r="413" spans="1:32" ht="12.75" customHeight="1" x14ac:dyDescent="0.3">
      <c r="A413" s="43">
        <v>490</v>
      </c>
      <c r="B413" s="10" t="s">
        <v>2039</v>
      </c>
      <c r="C413" s="10" t="s">
        <v>32</v>
      </c>
      <c r="D413" s="2" t="s">
        <v>41</v>
      </c>
      <c r="E413" s="10" t="s">
        <v>41</v>
      </c>
      <c r="F413" s="2" t="s">
        <v>510</v>
      </c>
      <c r="G413" s="2"/>
      <c r="H413" s="2"/>
      <c r="I413" s="2"/>
      <c r="J413" s="2"/>
      <c r="K413" s="2"/>
      <c r="L413" s="2"/>
      <c r="M413" s="2" t="s">
        <v>2040</v>
      </c>
      <c r="N413" s="2" t="s">
        <v>36</v>
      </c>
      <c r="O413" s="2">
        <v>1957</v>
      </c>
      <c r="P413" s="10" t="s">
        <v>2041</v>
      </c>
      <c r="Q413" s="2"/>
      <c r="R413" s="60" t="s">
        <v>2042</v>
      </c>
      <c r="S413" s="23"/>
      <c r="T413" s="23"/>
      <c r="U413" s="2" t="s">
        <v>2043</v>
      </c>
      <c r="V413" s="2" t="s">
        <v>40</v>
      </c>
      <c r="W413" s="2"/>
      <c r="X413" s="2" t="s">
        <v>41</v>
      </c>
      <c r="Y413" s="2" t="s">
        <v>41</v>
      </c>
      <c r="Z413" s="9" t="s">
        <v>2044</v>
      </c>
      <c r="AA413" s="2"/>
      <c r="AB413" s="2"/>
      <c r="AC413" s="10" t="s">
        <v>43</v>
      </c>
      <c r="AD413" s="10" t="s">
        <v>44</v>
      </c>
      <c r="AE413" s="2">
        <v>2022</v>
      </c>
      <c r="AF413" s="2" t="s">
        <v>45</v>
      </c>
    </row>
    <row r="414" spans="1:32" ht="12.75" customHeight="1" x14ac:dyDescent="0.3">
      <c r="A414" s="43">
        <v>493</v>
      </c>
      <c r="B414" s="10" t="s">
        <v>2045</v>
      </c>
      <c r="C414" s="10" t="s">
        <v>32</v>
      </c>
      <c r="D414" s="3" t="s">
        <v>2046</v>
      </c>
      <c r="E414" s="10" t="s">
        <v>2047</v>
      </c>
      <c r="F414" s="2"/>
      <c r="G414" s="2"/>
      <c r="H414" s="2"/>
      <c r="I414" s="2"/>
      <c r="J414" s="2"/>
      <c r="K414" s="2"/>
      <c r="L414" s="6"/>
      <c r="M414" s="6" t="s">
        <v>2048</v>
      </c>
      <c r="N414" s="2" t="s">
        <v>52</v>
      </c>
      <c r="O414" s="2">
        <v>1887</v>
      </c>
      <c r="P414" s="10" t="s">
        <v>2049</v>
      </c>
      <c r="Q414" s="2"/>
      <c r="R414" s="12"/>
      <c r="S414" s="23"/>
      <c r="T414" s="23"/>
      <c r="U414" s="2" t="s">
        <v>2050</v>
      </c>
      <c r="V414" s="2" t="s">
        <v>450</v>
      </c>
      <c r="W414" s="2"/>
      <c r="X414" s="2" t="s">
        <v>41</v>
      </c>
      <c r="Y414" s="2" t="s">
        <v>41</v>
      </c>
      <c r="Z414" s="9" t="s">
        <v>2051</v>
      </c>
      <c r="AA414" s="2"/>
      <c r="AB414" s="2"/>
      <c r="AC414" s="10" t="s">
        <v>43</v>
      </c>
      <c r="AD414" s="10" t="s">
        <v>44</v>
      </c>
      <c r="AE414" s="2">
        <v>2021</v>
      </c>
      <c r="AF414" s="2" t="s">
        <v>45</v>
      </c>
    </row>
    <row r="415" spans="1:32" ht="12.75" customHeight="1" x14ac:dyDescent="0.3">
      <c r="A415" s="2">
        <v>370</v>
      </c>
      <c r="B415" s="10" t="s">
        <v>2045</v>
      </c>
      <c r="C415" s="10" t="s">
        <v>47</v>
      </c>
      <c r="D415" s="5" t="s">
        <v>2046</v>
      </c>
      <c r="E415" s="10" t="s">
        <v>2047</v>
      </c>
      <c r="F415" s="2"/>
      <c r="G415" s="2"/>
      <c r="H415" s="2"/>
      <c r="I415" s="2"/>
      <c r="J415" s="2"/>
      <c r="K415" s="2"/>
      <c r="L415" s="6"/>
      <c r="M415" s="6" t="s">
        <v>2052</v>
      </c>
      <c r="N415" s="2" t="s">
        <v>52</v>
      </c>
      <c r="O415" s="2">
        <v>1883</v>
      </c>
      <c r="P415" s="10" t="s">
        <v>2053</v>
      </c>
      <c r="Q415" s="2"/>
      <c r="R415" s="12"/>
      <c r="S415" s="23"/>
      <c r="T415" s="23"/>
      <c r="U415" s="2" t="s">
        <v>2054</v>
      </c>
      <c r="V415" s="2" t="s">
        <v>450</v>
      </c>
      <c r="W415" s="2"/>
      <c r="X415" s="2" t="s">
        <v>41</v>
      </c>
      <c r="Y415" s="2" t="s">
        <v>41</v>
      </c>
      <c r="Z415" s="9" t="s">
        <v>2055</v>
      </c>
      <c r="AA415" s="2"/>
      <c r="AB415" s="2"/>
      <c r="AC415" s="10" t="s">
        <v>43</v>
      </c>
      <c r="AD415" s="10" t="s">
        <v>44</v>
      </c>
      <c r="AE415" s="2">
        <v>2021</v>
      </c>
      <c r="AF415" s="2" t="s">
        <v>45</v>
      </c>
    </row>
    <row r="416" spans="1:32" ht="12.75" customHeight="1" x14ac:dyDescent="0.3">
      <c r="A416" s="2">
        <v>371</v>
      </c>
      <c r="B416" s="10" t="s">
        <v>2056</v>
      </c>
      <c r="C416" s="10" t="s">
        <v>32</v>
      </c>
      <c r="D416" s="5" t="s">
        <v>2057</v>
      </c>
      <c r="E416" s="10" t="s">
        <v>2058</v>
      </c>
      <c r="F416" s="2"/>
      <c r="G416" s="2"/>
      <c r="H416" s="2"/>
      <c r="I416" s="2"/>
      <c r="J416" s="2"/>
      <c r="K416" s="2"/>
      <c r="L416" s="2"/>
      <c r="M416" s="2" t="s">
        <v>2059</v>
      </c>
      <c r="N416" s="2" t="s">
        <v>36</v>
      </c>
      <c r="O416" s="2">
        <v>1962</v>
      </c>
      <c r="P416" s="10" t="s">
        <v>2060</v>
      </c>
      <c r="Q416" s="2"/>
      <c r="R416" s="60" t="s">
        <v>2061</v>
      </c>
      <c r="S416" s="23"/>
      <c r="T416" s="23"/>
      <c r="U416" s="2" t="s">
        <v>2062</v>
      </c>
      <c r="V416" s="2" t="s">
        <v>147</v>
      </c>
      <c r="W416" s="2"/>
      <c r="X416" s="2" t="s">
        <v>41</v>
      </c>
      <c r="Y416" s="2" t="s">
        <v>41</v>
      </c>
      <c r="Z416" s="9" t="s">
        <v>2063</v>
      </c>
      <c r="AA416" s="2"/>
      <c r="AB416" s="2"/>
      <c r="AC416" s="10" t="s">
        <v>43</v>
      </c>
      <c r="AD416" s="10" t="s">
        <v>44</v>
      </c>
      <c r="AE416" s="2">
        <v>2022</v>
      </c>
      <c r="AF416" s="2" t="s">
        <v>45</v>
      </c>
    </row>
    <row r="417" spans="1:32" ht="12.75" customHeight="1" x14ac:dyDescent="0.3">
      <c r="A417" s="2">
        <v>372</v>
      </c>
      <c r="B417" s="10" t="s">
        <v>2056</v>
      </c>
      <c r="C417" s="10" t="s">
        <v>32</v>
      </c>
      <c r="D417" s="5" t="s">
        <v>2057</v>
      </c>
      <c r="E417" s="10" t="s">
        <v>2058</v>
      </c>
      <c r="F417" s="2"/>
      <c r="G417" s="2"/>
      <c r="H417" s="2"/>
      <c r="I417" s="2"/>
      <c r="J417" s="2"/>
      <c r="K417" s="2"/>
      <c r="L417" s="6"/>
      <c r="M417" s="6" t="s">
        <v>2064</v>
      </c>
      <c r="N417" s="2" t="s">
        <v>52</v>
      </c>
      <c r="O417" s="2">
        <v>1963</v>
      </c>
      <c r="P417" s="10" t="s">
        <v>2065</v>
      </c>
      <c r="Q417" s="2"/>
      <c r="R417" s="60" t="s">
        <v>2066</v>
      </c>
      <c r="S417" s="23"/>
      <c r="T417" s="23"/>
      <c r="U417" s="2" t="s">
        <v>2067</v>
      </c>
      <c r="V417" s="2" t="s">
        <v>147</v>
      </c>
      <c r="W417" s="2"/>
      <c r="X417" s="2" t="s">
        <v>41</v>
      </c>
      <c r="Y417" s="2" t="s">
        <v>41</v>
      </c>
      <c r="Z417" s="9" t="s">
        <v>2066</v>
      </c>
      <c r="AA417" s="2"/>
      <c r="AB417" s="2"/>
      <c r="AC417" s="10" t="s">
        <v>43</v>
      </c>
      <c r="AD417" s="10" t="s">
        <v>44</v>
      </c>
      <c r="AE417" s="2">
        <v>2022</v>
      </c>
      <c r="AF417" s="2" t="s">
        <v>45</v>
      </c>
    </row>
    <row r="418" spans="1:32" ht="12.75" customHeight="1" x14ac:dyDescent="0.3">
      <c r="A418" s="2">
        <v>373</v>
      </c>
      <c r="B418" s="10" t="s">
        <v>2056</v>
      </c>
      <c r="C418" s="10" t="s">
        <v>32</v>
      </c>
      <c r="D418" s="5" t="s">
        <v>2057</v>
      </c>
      <c r="E418" s="10" t="s">
        <v>2058</v>
      </c>
      <c r="F418" s="2"/>
      <c r="G418" s="2"/>
      <c r="H418" s="2"/>
      <c r="I418" s="2"/>
      <c r="J418" s="2"/>
      <c r="K418" s="2"/>
      <c r="L418" s="6"/>
      <c r="M418" s="6" t="s">
        <v>2068</v>
      </c>
      <c r="N418" s="2" t="s">
        <v>52</v>
      </c>
      <c r="O418" s="2">
        <v>1964</v>
      </c>
      <c r="P418" s="10" t="s">
        <v>2069</v>
      </c>
      <c r="Q418" s="2"/>
      <c r="R418" s="60" t="s">
        <v>2070</v>
      </c>
      <c r="S418" s="23"/>
      <c r="T418" s="23"/>
      <c r="U418" s="2" t="s">
        <v>2071</v>
      </c>
      <c r="V418" s="2" t="s">
        <v>40</v>
      </c>
      <c r="W418" s="2"/>
      <c r="X418" s="2" t="s">
        <v>41</v>
      </c>
      <c r="Y418" s="2" t="s">
        <v>41</v>
      </c>
      <c r="Z418" s="9" t="s">
        <v>2070</v>
      </c>
      <c r="AA418" s="2"/>
      <c r="AB418" s="2"/>
      <c r="AC418" s="10" t="s">
        <v>43</v>
      </c>
      <c r="AD418" s="10" t="s">
        <v>44</v>
      </c>
      <c r="AE418" s="2">
        <v>2022</v>
      </c>
      <c r="AF418" s="2" t="s">
        <v>45</v>
      </c>
    </row>
    <row r="419" spans="1:32" ht="12.75" customHeight="1" x14ac:dyDescent="0.3">
      <c r="A419" s="2">
        <v>374</v>
      </c>
      <c r="B419" s="10" t="s">
        <v>2072</v>
      </c>
      <c r="C419" s="10" t="s">
        <v>32</v>
      </c>
      <c r="D419" s="5" t="s">
        <v>2073</v>
      </c>
      <c r="E419" s="10" t="s">
        <v>2074</v>
      </c>
      <c r="F419" s="2"/>
      <c r="G419" s="2"/>
      <c r="H419" s="2"/>
      <c r="I419" s="2"/>
      <c r="J419" s="2"/>
      <c r="K419" s="2"/>
      <c r="L419" s="2"/>
      <c r="M419" s="2" t="s">
        <v>2075</v>
      </c>
      <c r="N419" s="2" t="s">
        <v>36</v>
      </c>
      <c r="O419" s="2">
        <v>1929</v>
      </c>
      <c r="P419" s="10" t="s">
        <v>2076</v>
      </c>
      <c r="Q419" s="2"/>
      <c r="R419" s="60" t="s">
        <v>2077</v>
      </c>
      <c r="S419" s="23"/>
      <c r="T419" s="23"/>
      <c r="U419" s="2" t="s">
        <v>2078</v>
      </c>
      <c r="V419" s="2" t="s">
        <v>2079</v>
      </c>
      <c r="W419" s="2"/>
      <c r="X419" s="2" t="s">
        <v>41</v>
      </c>
      <c r="Y419" s="2" t="s">
        <v>41</v>
      </c>
      <c r="Z419" s="9" t="s">
        <v>2080</v>
      </c>
      <c r="AA419" s="2"/>
      <c r="AB419" s="2"/>
      <c r="AC419" s="10" t="s">
        <v>43</v>
      </c>
      <c r="AD419" s="10" t="s">
        <v>44</v>
      </c>
      <c r="AE419" s="2">
        <v>2022</v>
      </c>
      <c r="AF419" s="2" t="s">
        <v>45</v>
      </c>
    </row>
    <row r="420" spans="1:32" ht="12.75" customHeight="1" x14ac:dyDescent="0.3">
      <c r="A420" s="2">
        <v>375</v>
      </c>
      <c r="B420" s="10" t="s">
        <v>2072</v>
      </c>
      <c r="C420" s="10" t="s">
        <v>32</v>
      </c>
      <c r="D420" s="5" t="s">
        <v>2073</v>
      </c>
      <c r="E420" s="10" t="s">
        <v>2074</v>
      </c>
      <c r="F420" s="2"/>
      <c r="G420" s="2"/>
      <c r="H420" s="2"/>
      <c r="I420" s="2"/>
      <c r="J420" s="2"/>
      <c r="K420" s="2"/>
      <c r="L420" s="2"/>
      <c r="M420" s="2" t="s">
        <v>2081</v>
      </c>
      <c r="N420" s="2" t="s">
        <v>36</v>
      </c>
      <c r="O420" s="2">
        <v>1928</v>
      </c>
      <c r="P420" s="10" t="s">
        <v>2082</v>
      </c>
      <c r="Q420" s="2"/>
      <c r="R420" s="60" t="s">
        <v>2083</v>
      </c>
      <c r="S420" s="23"/>
      <c r="T420" s="23"/>
      <c r="U420" s="2" t="s">
        <v>1682</v>
      </c>
      <c r="V420" s="2" t="s">
        <v>1682</v>
      </c>
      <c r="W420" s="2"/>
      <c r="X420" s="2" t="s">
        <v>41</v>
      </c>
      <c r="Y420" s="2" t="s">
        <v>41</v>
      </c>
      <c r="Z420" s="9" t="s">
        <v>2084</v>
      </c>
      <c r="AA420" s="2"/>
      <c r="AB420" s="2"/>
      <c r="AC420" s="10" t="s">
        <v>43</v>
      </c>
      <c r="AD420" s="10" t="s">
        <v>44</v>
      </c>
      <c r="AE420" s="2">
        <v>2022</v>
      </c>
      <c r="AF420" s="2" t="s">
        <v>45</v>
      </c>
    </row>
    <row r="421" spans="1:32" ht="12.75" customHeight="1" x14ac:dyDescent="0.3">
      <c r="A421" s="2">
        <v>376</v>
      </c>
      <c r="B421" s="10" t="s">
        <v>2085</v>
      </c>
      <c r="C421" s="2" t="s">
        <v>157</v>
      </c>
      <c r="D421" s="109" t="s">
        <v>60</v>
      </c>
      <c r="E421" s="109" t="s">
        <v>60</v>
      </c>
      <c r="F421" s="2"/>
      <c r="G421" s="2" t="s">
        <v>158</v>
      </c>
      <c r="H421" s="2">
        <v>1920</v>
      </c>
      <c r="I421" s="2"/>
      <c r="J421" s="2"/>
      <c r="K421" s="2" t="s">
        <v>2086</v>
      </c>
      <c r="L421" s="2"/>
      <c r="M421" s="2"/>
      <c r="N421" s="2"/>
      <c r="O421" s="2"/>
      <c r="P421" s="10" t="s">
        <v>159</v>
      </c>
      <c r="Q421" s="2"/>
      <c r="R421" s="26" t="s">
        <v>160</v>
      </c>
      <c r="S421" s="23"/>
      <c r="T421" s="23"/>
      <c r="U421" s="2"/>
      <c r="V421" s="2"/>
      <c r="W421" s="2"/>
      <c r="X421" s="2"/>
      <c r="Y421" s="2"/>
      <c r="Z421" s="3" t="s">
        <v>2087</v>
      </c>
      <c r="AA421" s="2"/>
      <c r="AB421" s="2"/>
      <c r="AC421" s="10" t="s">
        <v>133</v>
      </c>
      <c r="AD421" s="10" t="s">
        <v>44</v>
      </c>
      <c r="AE421" s="2"/>
      <c r="AF421" s="2"/>
    </row>
    <row r="422" spans="1:32" ht="12.75" customHeight="1" x14ac:dyDescent="0.3">
      <c r="A422" s="2">
        <v>377</v>
      </c>
      <c r="B422" s="10" t="s">
        <v>2085</v>
      </c>
      <c r="C422" s="2" t="s">
        <v>32</v>
      </c>
      <c r="D422" s="10" t="s">
        <v>41</v>
      </c>
      <c r="E422" s="10" t="s">
        <v>41</v>
      </c>
      <c r="F422" s="2"/>
      <c r="G422" s="2"/>
      <c r="H422" s="2"/>
      <c r="I422" s="2"/>
      <c r="J422" s="2"/>
      <c r="K422" s="2" t="s">
        <v>2086</v>
      </c>
      <c r="L422" s="2"/>
      <c r="M422" s="2" t="s">
        <v>2088</v>
      </c>
      <c r="N422" s="2" t="s">
        <v>36</v>
      </c>
      <c r="O422" s="2">
        <v>1950</v>
      </c>
      <c r="P422" s="10" t="s">
        <v>2089</v>
      </c>
      <c r="Q422" s="2"/>
      <c r="R422" s="126"/>
      <c r="S422" s="23"/>
      <c r="T422" s="23"/>
      <c r="U422" s="2"/>
      <c r="V422" s="2"/>
      <c r="W422" s="2"/>
      <c r="X422" s="2"/>
      <c r="Y422" s="2"/>
      <c r="Z422" s="3" t="s">
        <v>2090</v>
      </c>
      <c r="AA422" s="2"/>
      <c r="AB422" s="2"/>
      <c r="AC422" s="10"/>
      <c r="AD422" s="10"/>
      <c r="AE422" s="2"/>
      <c r="AF422" s="2"/>
    </row>
    <row r="423" spans="1:32" ht="12.75" customHeight="1" x14ac:dyDescent="0.3">
      <c r="A423" s="2">
        <v>378</v>
      </c>
      <c r="B423" s="10" t="s">
        <v>2085</v>
      </c>
      <c r="C423" s="2" t="s">
        <v>32</v>
      </c>
      <c r="D423" s="127" t="s">
        <v>2091</v>
      </c>
      <c r="E423" s="10" t="s">
        <v>2092</v>
      </c>
      <c r="F423" s="2"/>
      <c r="G423" s="2"/>
      <c r="H423" s="2"/>
      <c r="I423" s="2"/>
      <c r="J423" s="2"/>
      <c r="K423" s="2" t="s">
        <v>2086</v>
      </c>
      <c r="L423" s="2"/>
      <c r="M423" s="2" t="s">
        <v>2093</v>
      </c>
      <c r="N423" s="2" t="s">
        <v>2094</v>
      </c>
      <c r="O423" s="2">
        <v>1923</v>
      </c>
      <c r="P423" s="10" t="s">
        <v>2095</v>
      </c>
      <c r="Q423" s="2"/>
      <c r="R423" s="126"/>
      <c r="S423" s="23"/>
      <c r="T423" s="23"/>
      <c r="U423" s="2"/>
      <c r="V423" s="2"/>
      <c r="W423" s="2"/>
      <c r="X423" s="2"/>
      <c r="Y423" s="2"/>
      <c r="Z423" s="3"/>
      <c r="AA423" s="2"/>
      <c r="AB423" s="2"/>
      <c r="AC423" s="10"/>
      <c r="AD423" s="10"/>
      <c r="AE423" s="2"/>
      <c r="AF423" s="2"/>
    </row>
    <row r="424" spans="1:32" ht="12.75" customHeight="1" x14ac:dyDescent="0.3">
      <c r="A424" s="2">
        <v>379</v>
      </c>
      <c r="B424" s="2" t="s">
        <v>2096</v>
      </c>
      <c r="C424" s="2" t="s">
        <v>32</v>
      </c>
      <c r="D424" s="9" t="s">
        <v>2097</v>
      </c>
      <c r="E424" s="2" t="s">
        <v>2098</v>
      </c>
      <c r="F424" s="2" t="s">
        <v>378</v>
      </c>
      <c r="G424" s="2"/>
      <c r="H424" s="2"/>
      <c r="I424" s="2"/>
      <c r="J424" s="2"/>
      <c r="K424" s="2"/>
      <c r="L424" s="2"/>
      <c r="M424" s="2" t="s">
        <v>2099</v>
      </c>
      <c r="N424" s="2" t="s">
        <v>36</v>
      </c>
      <c r="O424" s="2">
        <v>1959</v>
      </c>
      <c r="P424" s="2" t="s">
        <v>2100</v>
      </c>
      <c r="Q424" s="2"/>
      <c r="R424" s="4" t="s">
        <v>2101</v>
      </c>
      <c r="S424" s="2"/>
      <c r="T424" s="2"/>
      <c r="U424" s="2" t="s">
        <v>2102</v>
      </c>
      <c r="V424" s="2" t="s">
        <v>2103</v>
      </c>
      <c r="W424" s="2"/>
      <c r="X424" s="9" t="s">
        <v>2104</v>
      </c>
      <c r="Y424" s="9" t="s">
        <v>2105</v>
      </c>
      <c r="Z424" s="9" t="s">
        <v>2106</v>
      </c>
      <c r="AA424" s="2"/>
      <c r="AB424" s="2"/>
      <c r="AC424" s="10" t="s">
        <v>43</v>
      </c>
      <c r="AD424" s="10" t="s">
        <v>44</v>
      </c>
      <c r="AE424" s="2">
        <v>2022</v>
      </c>
      <c r="AF424" s="2" t="s">
        <v>45</v>
      </c>
    </row>
    <row r="425" spans="1:32" ht="12.75" customHeight="1" x14ac:dyDescent="0.3">
      <c r="A425" s="2">
        <v>380</v>
      </c>
      <c r="B425" s="2" t="s">
        <v>2096</v>
      </c>
      <c r="C425" s="2" t="s">
        <v>196</v>
      </c>
      <c r="D425" s="2" t="s">
        <v>60</v>
      </c>
      <c r="E425" s="2" t="s">
        <v>60</v>
      </c>
      <c r="F425" s="2"/>
      <c r="G425" s="2" t="s">
        <v>2107</v>
      </c>
      <c r="H425" s="2"/>
      <c r="I425" s="2"/>
      <c r="J425" s="2"/>
      <c r="K425" s="2"/>
      <c r="L425" s="2"/>
      <c r="M425" s="2"/>
      <c r="N425" s="2"/>
      <c r="O425" s="2"/>
      <c r="P425" s="2"/>
      <c r="Q425" s="2"/>
      <c r="R425" s="2"/>
      <c r="S425" s="2"/>
      <c r="T425" s="2"/>
      <c r="U425" s="2"/>
      <c r="V425" s="2"/>
      <c r="W425" s="2"/>
      <c r="X425" s="9" t="s">
        <v>2104</v>
      </c>
      <c r="Y425" s="9" t="s">
        <v>2105</v>
      </c>
      <c r="Z425" s="2"/>
      <c r="AA425" s="2"/>
      <c r="AB425" s="2"/>
      <c r="AC425" s="10" t="s">
        <v>43</v>
      </c>
      <c r="AD425" s="10" t="s">
        <v>44</v>
      </c>
      <c r="AE425" s="2">
        <v>2022</v>
      </c>
      <c r="AF425" s="2" t="s">
        <v>45</v>
      </c>
    </row>
    <row r="426" spans="1:32" ht="12.75" customHeight="1" x14ac:dyDescent="0.3">
      <c r="A426" s="2">
        <v>381</v>
      </c>
      <c r="B426" s="2" t="s">
        <v>2096</v>
      </c>
      <c r="C426" s="2" t="s">
        <v>196</v>
      </c>
      <c r="D426" s="2" t="s">
        <v>60</v>
      </c>
      <c r="E426" s="2" t="s">
        <v>60</v>
      </c>
      <c r="F426" s="2"/>
      <c r="G426" s="2" t="s">
        <v>2108</v>
      </c>
      <c r="H426" s="2"/>
      <c r="I426" s="2"/>
      <c r="J426" s="2"/>
      <c r="K426" s="2"/>
      <c r="L426" s="2"/>
      <c r="M426" s="2"/>
      <c r="N426" s="2"/>
      <c r="O426" s="2"/>
      <c r="P426" s="2"/>
      <c r="Q426" s="2"/>
      <c r="R426" s="2"/>
      <c r="S426" s="2"/>
      <c r="T426" s="2"/>
      <c r="U426" s="2"/>
      <c r="V426" s="2"/>
      <c r="W426" s="2"/>
      <c r="X426" s="9" t="s">
        <v>2104</v>
      </c>
      <c r="Y426" s="9" t="s">
        <v>2105</v>
      </c>
      <c r="Z426" s="2"/>
      <c r="AA426" s="2"/>
      <c r="AB426" s="2"/>
      <c r="AC426" s="10" t="s">
        <v>43</v>
      </c>
      <c r="AD426" s="10" t="s">
        <v>44</v>
      </c>
      <c r="AE426" s="2">
        <v>2022</v>
      </c>
      <c r="AF426" s="2" t="s">
        <v>45</v>
      </c>
    </row>
    <row r="427" spans="1:32" ht="12.75" customHeight="1" x14ac:dyDescent="0.3">
      <c r="A427" s="2">
        <v>382</v>
      </c>
      <c r="B427" s="2" t="s">
        <v>2109</v>
      </c>
      <c r="C427" s="2" t="s">
        <v>2110</v>
      </c>
      <c r="D427" s="2" t="s">
        <v>60</v>
      </c>
      <c r="E427" s="2" t="s">
        <v>60</v>
      </c>
      <c r="F427" s="2"/>
      <c r="G427" s="2" t="s">
        <v>582</v>
      </c>
      <c r="H427" s="2" t="s">
        <v>211</v>
      </c>
      <c r="I427" s="2"/>
      <c r="J427" s="2"/>
      <c r="K427" s="2"/>
      <c r="L427" s="2"/>
      <c r="M427" s="2"/>
      <c r="N427" s="2"/>
      <c r="O427" s="2"/>
      <c r="P427" s="2" t="s">
        <v>584</v>
      </c>
      <c r="Q427" s="2" t="s">
        <v>44</v>
      </c>
      <c r="R427" s="2"/>
      <c r="S427" s="2"/>
      <c r="T427" s="2"/>
      <c r="U427" s="2"/>
      <c r="V427" s="2"/>
      <c r="W427" s="2"/>
      <c r="X427" s="2"/>
      <c r="Y427" s="2"/>
      <c r="Z427" s="2"/>
      <c r="AA427" s="2"/>
      <c r="AB427" s="2"/>
      <c r="AC427" s="10" t="s">
        <v>133</v>
      </c>
      <c r="AD427" s="10" t="s">
        <v>44</v>
      </c>
      <c r="AE427" s="2">
        <v>2016</v>
      </c>
      <c r="AF427" s="2" t="s">
        <v>161</v>
      </c>
    </row>
    <row r="428" spans="1:32" ht="12.75" customHeight="1" x14ac:dyDescent="0.3">
      <c r="A428" s="2">
        <v>383</v>
      </c>
      <c r="B428" s="2" t="s">
        <v>2111</v>
      </c>
      <c r="C428" s="2" t="s">
        <v>32</v>
      </c>
      <c r="D428" s="9" t="s">
        <v>2112</v>
      </c>
      <c r="E428" s="2" t="s">
        <v>2113</v>
      </c>
      <c r="F428" s="2" t="s">
        <v>604</v>
      </c>
      <c r="G428" s="2"/>
      <c r="H428" s="2" t="s">
        <v>2114</v>
      </c>
      <c r="I428" s="2"/>
      <c r="J428" s="2"/>
      <c r="K428" s="2"/>
      <c r="L428" s="2"/>
      <c r="M428" s="2" t="s">
        <v>2115</v>
      </c>
      <c r="N428" s="2" t="s">
        <v>36</v>
      </c>
      <c r="O428" s="2">
        <v>1940</v>
      </c>
      <c r="P428" s="3" t="s">
        <v>2116</v>
      </c>
      <c r="Q428" s="2"/>
      <c r="R428" s="4" t="s">
        <v>2117</v>
      </c>
      <c r="S428" s="2"/>
      <c r="T428" s="2"/>
      <c r="U428" s="2" t="s">
        <v>2118</v>
      </c>
      <c r="V428" s="2" t="s">
        <v>1843</v>
      </c>
      <c r="W428" s="2"/>
      <c r="X428" s="2" t="s">
        <v>41</v>
      </c>
      <c r="Y428" s="2" t="s">
        <v>41</v>
      </c>
      <c r="Z428" s="9" t="s">
        <v>2119</v>
      </c>
      <c r="AA428" s="2"/>
      <c r="AB428" s="2"/>
      <c r="AC428" s="10" t="s">
        <v>43</v>
      </c>
      <c r="AD428" s="10" t="s">
        <v>44</v>
      </c>
      <c r="AE428" s="2">
        <v>2023</v>
      </c>
      <c r="AF428" s="2" t="s">
        <v>45</v>
      </c>
    </row>
    <row r="429" spans="1:32" ht="12.75" customHeight="1" x14ac:dyDescent="0.3">
      <c r="A429" s="2">
        <v>384</v>
      </c>
      <c r="B429" s="2" t="s">
        <v>2120</v>
      </c>
      <c r="C429" s="2" t="s">
        <v>32</v>
      </c>
      <c r="D429" s="9" t="s">
        <v>2121</v>
      </c>
      <c r="E429" s="2" t="s">
        <v>2122</v>
      </c>
      <c r="F429" s="2"/>
      <c r="G429" s="2"/>
      <c r="H429" s="2"/>
      <c r="I429" s="2"/>
      <c r="J429" s="2"/>
      <c r="K429" s="2"/>
      <c r="L429" s="2"/>
      <c r="M429" s="2" t="s">
        <v>2123</v>
      </c>
      <c r="N429" s="2" t="s">
        <v>36</v>
      </c>
      <c r="O429" s="2">
        <v>1939</v>
      </c>
      <c r="P429" s="3" t="s">
        <v>2124</v>
      </c>
      <c r="Q429" s="2"/>
      <c r="R429" s="4" t="s">
        <v>2125</v>
      </c>
      <c r="S429" s="2"/>
      <c r="T429" s="2"/>
      <c r="U429" s="2" t="s">
        <v>2126</v>
      </c>
      <c r="V429" s="2" t="s">
        <v>2127</v>
      </c>
      <c r="W429" s="2"/>
      <c r="X429" s="9" t="s">
        <v>2128</v>
      </c>
      <c r="Y429" s="9" t="s">
        <v>2129</v>
      </c>
      <c r="Z429" s="9" t="s">
        <v>2130</v>
      </c>
      <c r="AA429" s="2"/>
      <c r="AB429" s="2"/>
      <c r="AC429" s="10" t="s">
        <v>43</v>
      </c>
      <c r="AD429" s="10" t="s">
        <v>44</v>
      </c>
      <c r="AE429" s="2">
        <v>2022</v>
      </c>
      <c r="AF429" s="2" t="s">
        <v>45</v>
      </c>
    </row>
    <row r="430" spans="1:32" ht="12.75" customHeight="1" x14ac:dyDescent="0.3">
      <c r="A430" s="2"/>
      <c r="B430" s="43" t="s">
        <v>2131</v>
      </c>
      <c r="C430" s="43" t="s">
        <v>32</v>
      </c>
      <c r="D430" s="43" t="s">
        <v>41</v>
      </c>
      <c r="E430" s="43" t="s">
        <v>41</v>
      </c>
      <c r="F430" s="43" t="s">
        <v>2132</v>
      </c>
      <c r="G430" s="43"/>
      <c r="H430" s="43"/>
      <c r="I430" s="43"/>
      <c r="J430" s="43"/>
      <c r="K430" s="43"/>
      <c r="L430" s="43"/>
      <c r="M430" s="43" t="s">
        <v>2133</v>
      </c>
      <c r="N430" s="43" t="s">
        <v>36</v>
      </c>
      <c r="O430" s="43">
        <v>1970</v>
      </c>
      <c r="P430" s="43" t="s">
        <v>2134</v>
      </c>
      <c r="Q430" s="43" t="s">
        <v>249</v>
      </c>
      <c r="R430" s="46" t="s">
        <v>2135</v>
      </c>
      <c r="S430" s="43"/>
      <c r="T430" s="43"/>
      <c r="U430" s="43" t="s">
        <v>2136</v>
      </c>
      <c r="V430" s="43" t="s">
        <v>2137</v>
      </c>
      <c r="W430" s="43"/>
      <c r="X430" s="43" t="s">
        <v>41</v>
      </c>
      <c r="Y430" s="43" t="s">
        <v>41</v>
      </c>
      <c r="Z430" s="44" t="s">
        <v>2138</v>
      </c>
      <c r="AA430" s="43"/>
      <c r="AB430" s="43"/>
      <c r="AC430" s="47" t="s">
        <v>43</v>
      </c>
      <c r="AD430" s="47" t="s">
        <v>44</v>
      </c>
      <c r="AE430" s="43">
        <v>2023</v>
      </c>
      <c r="AF430" s="43" t="s">
        <v>45</v>
      </c>
    </row>
    <row r="431" spans="1:32" ht="12.75" customHeight="1" x14ac:dyDescent="0.3">
      <c r="A431" s="2">
        <v>385</v>
      </c>
      <c r="B431" s="2" t="s">
        <v>2139</v>
      </c>
      <c r="C431" s="2" t="s">
        <v>32</v>
      </c>
      <c r="D431" s="2" t="s">
        <v>41</v>
      </c>
      <c r="E431" s="2" t="s">
        <v>41</v>
      </c>
      <c r="F431" s="2" t="s">
        <v>2140</v>
      </c>
      <c r="G431" s="2"/>
      <c r="H431" s="2"/>
      <c r="I431" s="2"/>
      <c r="J431" s="2"/>
      <c r="K431" s="2"/>
      <c r="L431" s="2"/>
      <c r="M431" s="2" t="s">
        <v>2141</v>
      </c>
      <c r="N431" s="2" t="s">
        <v>36</v>
      </c>
      <c r="O431" s="2">
        <v>1959</v>
      </c>
      <c r="P431" s="2" t="s">
        <v>2142</v>
      </c>
      <c r="Q431" s="2"/>
      <c r="R431" s="4" t="s">
        <v>2143</v>
      </c>
      <c r="S431" s="2"/>
      <c r="T431" s="2"/>
      <c r="U431" s="2" t="s">
        <v>2144</v>
      </c>
      <c r="V431" s="2" t="s">
        <v>793</v>
      </c>
      <c r="W431" s="2"/>
      <c r="X431" s="2" t="s">
        <v>41</v>
      </c>
      <c r="Y431" s="2" t="s">
        <v>41</v>
      </c>
      <c r="Z431" s="9" t="s">
        <v>2145</v>
      </c>
      <c r="AA431" s="2"/>
      <c r="AB431" s="2"/>
      <c r="AC431" s="10" t="s">
        <v>43</v>
      </c>
      <c r="AD431" s="10" t="s">
        <v>44</v>
      </c>
      <c r="AE431" s="2">
        <v>2022</v>
      </c>
      <c r="AF431" s="2" t="s">
        <v>45</v>
      </c>
    </row>
    <row r="432" spans="1:32" ht="12.75" customHeight="1" x14ac:dyDescent="0.3">
      <c r="A432" s="43">
        <v>491</v>
      </c>
      <c r="B432" s="2" t="s">
        <v>2139</v>
      </c>
      <c r="C432" s="2" t="s">
        <v>32</v>
      </c>
      <c r="D432" s="2" t="s">
        <v>41</v>
      </c>
      <c r="E432" s="2" t="s">
        <v>41</v>
      </c>
      <c r="F432" s="2" t="s">
        <v>2140</v>
      </c>
      <c r="G432" s="2"/>
      <c r="H432" s="2"/>
      <c r="I432" s="2"/>
      <c r="J432" s="2"/>
      <c r="K432" s="2"/>
      <c r="L432" s="2"/>
      <c r="M432" s="2" t="s">
        <v>2146</v>
      </c>
      <c r="N432" s="2" t="s">
        <v>2147</v>
      </c>
      <c r="O432" s="2">
        <v>1955</v>
      </c>
      <c r="P432" s="2" t="s">
        <v>2148</v>
      </c>
      <c r="Q432" s="2"/>
      <c r="R432" s="2"/>
      <c r="S432" s="2"/>
      <c r="T432" s="2"/>
      <c r="U432" s="2" t="s">
        <v>2149</v>
      </c>
      <c r="V432" s="2" t="s">
        <v>2150</v>
      </c>
      <c r="W432" s="2"/>
      <c r="X432" s="2" t="s">
        <v>41</v>
      </c>
      <c r="Y432" s="2" t="s">
        <v>41</v>
      </c>
      <c r="Z432" s="9" t="s">
        <v>2151</v>
      </c>
      <c r="AA432" s="2"/>
      <c r="AB432" s="2"/>
      <c r="AC432" s="10" t="s">
        <v>43</v>
      </c>
      <c r="AD432" s="10" t="s">
        <v>44</v>
      </c>
      <c r="AE432" s="2">
        <v>2022</v>
      </c>
      <c r="AF432" s="2" t="s">
        <v>45</v>
      </c>
    </row>
    <row r="433" spans="1:32" ht="12.75" customHeight="1" x14ac:dyDescent="0.3">
      <c r="A433" s="2">
        <v>386</v>
      </c>
      <c r="B433" s="10" t="s">
        <v>2152</v>
      </c>
      <c r="C433" s="10" t="s">
        <v>157</v>
      </c>
      <c r="D433" s="10" t="s">
        <v>60</v>
      </c>
      <c r="E433" s="10" t="s">
        <v>60</v>
      </c>
      <c r="F433" s="2"/>
      <c r="G433" s="2" t="s">
        <v>158</v>
      </c>
      <c r="H433" s="2">
        <v>1963</v>
      </c>
      <c r="I433" s="2"/>
      <c r="J433" s="2"/>
      <c r="K433" s="2"/>
      <c r="L433" s="2"/>
      <c r="M433" s="2"/>
      <c r="N433" s="2"/>
      <c r="O433" s="2"/>
      <c r="P433" s="10" t="s">
        <v>159</v>
      </c>
      <c r="Q433" s="2"/>
      <c r="R433" s="26" t="s">
        <v>160</v>
      </c>
      <c r="S433" s="23"/>
      <c r="T433" s="23"/>
      <c r="U433" s="2"/>
      <c r="V433" s="2"/>
      <c r="W433" s="2"/>
      <c r="X433" s="2"/>
      <c r="Y433" s="2"/>
      <c r="Z433" s="2"/>
      <c r="AA433" s="2"/>
      <c r="AB433" s="2"/>
      <c r="AC433" s="10" t="s">
        <v>133</v>
      </c>
      <c r="AD433" s="10" t="s">
        <v>44</v>
      </c>
      <c r="AE433" s="2">
        <v>2016</v>
      </c>
      <c r="AF433" s="2" t="s">
        <v>161</v>
      </c>
    </row>
    <row r="434" spans="1:32" ht="52.5" customHeight="1" x14ac:dyDescent="0.3">
      <c r="A434" s="2">
        <v>387</v>
      </c>
      <c r="B434" s="29" t="s">
        <v>2153</v>
      </c>
      <c r="C434" s="29" t="s">
        <v>181</v>
      </c>
      <c r="D434" s="29" t="s">
        <v>60</v>
      </c>
      <c r="E434" s="29" t="s">
        <v>60</v>
      </c>
      <c r="F434" s="29" t="s">
        <v>2154</v>
      </c>
      <c r="G434" s="29" t="s">
        <v>183</v>
      </c>
      <c r="H434" s="29"/>
      <c r="I434" s="29" t="s">
        <v>184</v>
      </c>
      <c r="J434" s="29"/>
      <c r="K434" s="29"/>
      <c r="L434" s="29"/>
      <c r="M434" s="29"/>
      <c r="N434" s="29"/>
      <c r="O434" s="29"/>
      <c r="P434" s="29"/>
      <c r="Q434" s="29"/>
      <c r="R434" s="29"/>
      <c r="S434" s="29"/>
      <c r="T434" s="29"/>
      <c r="U434" s="29"/>
      <c r="V434" s="29"/>
      <c r="W434" s="29"/>
      <c r="X434" s="29"/>
      <c r="Y434" s="29"/>
      <c r="Z434" s="29"/>
      <c r="AA434" s="29"/>
      <c r="AB434" s="29"/>
      <c r="AC434" s="30" t="s">
        <v>133</v>
      </c>
      <c r="AD434" s="30" t="s">
        <v>44</v>
      </c>
      <c r="AE434" s="29">
        <v>2020</v>
      </c>
      <c r="AF434" s="29" t="s">
        <v>45</v>
      </c>
    </row>
    <row r="435" spans="1:32" ht="12.75" customHeight="1" x14ac:dyDescent="0.3">
      <c r="A435" s="2">
        <v>388</v>
      </c>
      <c r="B435" s="43" t="s">
        <v>2153</v>
      </c>
      <c r="C435" s="43" t="s">
        <v>32</v>
      </c>
      <c r="D435" s="44" t="s">
        <v>2155</v>
      </c>
      <c r="E435" s="43" t="s">
        <v>2156</v>
      </c>
      <c r="F435" s="43" t="s">
        <v>63</v>
      </c>
      <c r="G435" s="43"/>
      <c r="H435" s="43"/>
      <c r="I435" s="43"/>
      <c r="J435" s="43"/>
      <c r="K435" s="43"/>
      <c r="L435" s="43"/>
      <c r="M435" s="43" t="s">
        <v>2157</v>
      </c>
      <c r="N435" s="43" t="s">
        <v>249</v>
      </c>
      <c r="O435" s="43">
        <v>1970</v>
      </c>
      <c r="P435" s="43" t="s">
        <v>2158</v>
      </c>
      <c r="Q435" s="43" t="s">
        <v>249</v>
      </c>
      <c r="R435" s="46" t="s">
        <v>2159</v>
      </c>
      <c r="S435" s="43"/>
      <c r="T435" s="43"/>
      <c r="U435" s="43" t="s">
        <v>2160</v>
      </c>
      <c r="V435" s="43" t="s">
        <v>2161</v>
      </c>
      <c r="W435" s="43"/>
      <c r="X435" s="43" t="s">
        <v>41</v>
      </c>
      <c r="Y435" s="43" t="s">
        <v>41</v>
      </c>
      <c r="Z435" s="44" t="s">
        <v>2162</v>
      </c>
      <c r="AA435" s="43"/>
      <c r="AB435" s="43"/>
      <c r="AC435" s="47" t="s">
        <v>43</v>
      </c>
      <c r="AD435" s="47" t="s">
        <v>44</v>
      </c>
      <c r="AE435" s="43">
        <v>2023</v>
      </c>
      <c r="AF435" s="43" t="s">
        <v>45</v>
      </c>
    </row>
    <row r="436" spans="1:32" ht="12.75" customHeight="1" x14ac:dyDescent="0.3">
      <c r="A436" s="2">
        <v>389</v>
      </c>
      <c r="B436" s="29" t="s">
        <v>2163</v>
      </c>
      <c r="C436" s="29" t="s">
        <v>32</v>
      </c>
      <c r="D436" s="69" t="s">
        <v>2164</v>
      </c>
      <c r="E436" s="29" t="s">
        <v>2165</v>
      </c>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30"/>
      <c r="AD436" s="30"/>
      <c r="AE436" s="29"/>
      <c r="AF436" s="29"/>
    </row>
    <row r="437" spans="1:32" ht="12.75" customHeight="1" x14ac:dyDescent="0.3">
      <c r="A437" s="43">
        <v>492</v>
      </c>
      <c r="B437" s="29" t="s">
        <v>2163</v>
      </c>
      <c r="C437" s="29" t="s">
        <v>32</v>
      </c>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30"/>
      <c r="AD437" s="30"/>
      <c r="AE437" s="29"/>
      <c r="AF437" s="29"/>
    </row>
    <row r="438" spans="1:32" ht="12.75" customHeight="1" x14ac:dyDescent="0.3">
      <c r="A438" s="2">
        <v>390</v>
      </c>
      <c r="B438" s="29" t="s">
        <v>2163</v>
      </c>
      <c r="C438" s="29" t="s">
        <v>2166</v>
      </c>
      <c r="D438" s="29" t="s">
        <v>60</v>
      </c>
      <c r="E438" s="29" t="s">
        <v>60</v>
      </c>
      <c r="F438" s="29"/>
      <c r="G438" s="29" t="s">
        <v>158</v>
      </c>
      <c r="H438" s="29">
        <v>1928</v>
      </c>
      <c r="I438" s="29" t="s">
        <v>2167</v>
      </c>
      <c r="J438" s="29"/>
      <c r="K438" s="29" t="s">
        <v>2168</v>
      </c>
      <c r="L438" s="29"/>
      <c r="M438" s="29"/>
      <c r="N438" s="29"/>
      <c r="O438" s="29"/>
      <c r="P438" s="29" t="s">
        <v>2169</v>
      </c>
      <c r="Q438" s="29"/>
      <c r="R438" s="42" t="s">
        <v>2170</v>
      </c>
      <c r="S438" s="29"/>
      <c r="T438" s="29"/>
      <c r="U438" s="29"/>
      <c r="V438" s="29"/>
      <c r="W438" s="29"/>
      <c r="X438" s="29"/>
      <c r="Y438" s="29"/>
      <c r="Z438" s="29"/>
      <c r="AA438" s="29"/>
      <c r="AB438" s="29"/>
      <c r="AC438" s="30" t="s">
        <v>747</v>
      </c>
      <c r="AD438" s="30"/>
      <c r="AE438" s="29"/>
      <c r="AF438" s="29"/>
    </row>
    <row r="439" spans="1:32" ht="12.75" customHeight="1" x14ac:dyDescent="0.3">
      <c r="A439" s="2">
        <v>391</v>
      </c>
      <c r="B439" s="29" t="s">
        <v>2163</v>
      </c>
      <c r="C439" s="29" t="s">
        <v>2171</v>
      </c>
      <c r="D439" s="29" t="s">
        <v>60</v>
      </c>
      <c r="E439" s="29" t="s">
        <v>60</v>
      </c>
      <c r="F439" s="29" t="s">
        <v>2172</v>
      </c>
      <c r="G439" s="29"/>
      <c r="H439" s="29" t="s">
        <v>2173</v>
      </c>
      <c r="I439" s="29"/>
      <c r="J439" s="29"/>
      <c r="K439" s="29" t="s">
        <v>2168</v>
      </c>
      <c r="L439" s="29"/>
      <c r="M439" s="29"/>
      <c r="N439" s="29"/>
      <c r="O439" s="29"/>
      <c r="P439" s="29" t="s">
        <v>2174</v>
      </c>
      <c r="Q439" s="29" t="s">
        <v>2175</v>
      </c>
      <c r="R439" s="42" t="s">
        <v>2176</v>
      </c>
      <c r="S439" s="29"/>
      <c r="T439" s="29"/>
      <c r="U439" s="29"/>
      <c r="V439" s="29"/>
      <c r="W439" s="29"/>
      <c r="X439" s="29"/>
      <c r="Y439" s="29"/>
      <c r="Z439" s="29"/>
      <c r="AA439" s="29"/>
      <c r="AB439" s="29"/>
      <c r="AC439" s="30" t="s">
        <v>747</v>
      </c>
      <c r="AD439" s="30"/>
      <c r="AE439" s="29"/>
      <c r="AF439" s="29"/>
    </row>
    <row r="440" spans="1:32" ht="12.75" customHeight="1" x14ac:dyDescent="0.3">
      <c r="A440" s="2">
        <v>392</v>
      </c>
      <c r="B440" s="29" t="s">
        <v>2177</v>
      </c>
      <c r="C440" s="29" t="s">
        <v>2178</v>
      </c>
      <c r="D440" s="29" t="s">
        <v>60</v>
      </c>
      <c r="E440" s="29" t="s">
        <v>60</v>
      </c>
      <c r="F440" s="29" t="s">
        <v>2179</v>
      </c>
      <c r="G440" s="29"/>
      <c r="H440" s="29"/>
      <c r="I440" s="29" t="s">
        <v>2180</v>
      </c>
      <c r="J440" s="29"/>
      <c r="K440" s="29" t="s">
        <v>2181</v>
      </c>
      <c r="L440" s="29"/>
      <c r="M440" s="29"/>
      <c r="N440" s="29"/>
      <c r="O440" s="29"/>
      <c r="P440" s="29"/>
      <c r="Q440" s="29"/>
      <c r="R440" s="29"/>
      <c r="S440" s="29"/>
      <c r="T440" s="29"/>
      <c r="U440" s="29"/>
      <c r="V440" s="29"/>
      <c r="W440" s="29"/>
      <c r="X440" s="69" t="s">
        <v>2182</v>
      </c>
      <c r="Y440" s="29"/>
      <c r="Z440" s="29"/>
      <c r="AA440" s="29"/>
      <c r="AB440" s="29"/>
      <c r="AC440" s="30" t="s">
        <v>133</v>
      </c>
      <c r="AD440" s="30" t="s">
        <v>44</v>
      </c>
      <c r="AE440" s="29">
        <v>2020</v>
      </c>
      <c r="AF440" s="29" t="s">
        <v>45</v>
      </c>
    </row>
    <row r="441" spans="1:32" ht="12.75" customHeight="1" x14ac:dyDescent="0.3">
      <c r="A441" s="2">
        <v>393</v>
      </c>
      <c r="B441" s="10" t="s">
        <v>2183</v>
      </c>
      <c r="C441" s="10" t="s">
        <v>32</v>
      </c>
      <c r="D441" s="10" t="s">
        <v>41</v>
      </c>
      <c r="E441" s="10" t="s">
        <v>41</v>
      </c>
      <c r="F441" s="10"/>
      <c r="G441" s="10"/>
      <c r="H441" s="10">
        <v>1914</v>
      </c>
      <c r="I441" s="10"/>
      <c r="J441" s="10"/>
      <c r="K441" s="10"/>
      <c r="L441" s="41"/>
      <c r="M441" s="41" t="s">
        <v>2184</v>
      </c>
      <c r="N441" s="10" t="s">
        <v>365</v>
      </c>
      <c r="O441" s="10">
        <v>1914</v>
      </c>
      <c r="P441" s="10" t="s">
        <v>2185</v>
      </c>
      <c r="Q441" s="10"/>
      <c r="R441" s="51" t="s">
        <v>2186</v>
      </c>
      <c r="S441" s="10"/>
      <c r="T441" s="10"/>
      <c r="U441" s="10" t="s">
        <v>2187</v>
      </c>
      <c r="V441" s="10" t="s">
        <v>2188</v>
      </c>
      <c r="W441" s="10"/>
      <c r="X441" s="10" t="s">
        <v>222</v>
      </c>
      <c r="Y441" s="10" t="s">
        <v>222</v>
      </c>
      <c r="Z441" s="51" t="s">
        <v>2189</v>
      </c>
      <c r="AA441" s="10"/>
      <c r="AB441" s="10"/>
      <c r="AC441" s="10" t="s">
        <v>224</v>
      </c>
      <c r="AD441" s="10" t="s">
        <v>225</v>
      </c>
      <c r="AE441" s="10">
        <v>2022</v>
      </c>
      <c r="AF441" s="10" t="s">
        <v>226</v>
      </c>
    </row>
    <row r="442" spans="1:32" ht="12.75" customHeight="1" x14ac:dyDescent="0.3">
      <c r="A442" s="2">
        <v>394</v>
      </c>
      <c r="B442" s="10" t="s">
        <v>2183</v>
      </c>
      <c r="C442" s="10" t="s">
        <v>167</v>
      </c>
      <c r="D442" s="10" t="s">
        <v>60</v>
      </c>
      <c r="E442" s="10" t="s">
        <v>60</v>
      </c>
      <c r="F442" s="10"/>
      <c r="G442" s="10" t="s">
        <v>2190</v>
      </c>
      <c r="H442" s="10">
        <v>1914</v>
      </c>
      <c r="I442" s="10"/>
      <c r="J442" s="10"/>
      <c r="K442" s="10"/>
      <c r="L442" s="10"/>
      <c r="M442" s="10"/>
      <c r="N442" s="10"/>
      <c r="O442" s="10"/>
      <c r="P442" s="10"/>
      <c r="Q442" s="10"/>
      <c r="R442" s="10"/>
      <c r="S442" s="10"/>
      <c r="T442" s="10"/>
      <c r="U442" s="10"/>
      <c r="V442" s="10" t="s">
        <v>2188</v>
      </c>
      <c r="W442" s="10"/>
      <c r="X442" s="10" t="s">
        <v>222</v>
      </c>
      <c r="Y442" s="10" t="s">
        <v>222</v>
      </c>
      <c r="Z442" s="10"/>
      <c r="AA442" s="10"/>
      <c r="AB442" s="10"/>
      <c r="AC442" s="10" t="s">
        <v>224</v>
      </c>
      <c r="AD442" s="10" t="s">
        <v>225</v>
      </c>
      <c r="AE442" s="10">
        <v>2022</v>
      </c>
      <c r="AF442" s="10" t="s">
        <v>226</v>
      </c>
    </row>
    <row r="443" spans="1:32" ht="12.75" customHeight="1" x14ac:dyDescent="0.3">
      <c r="A443" s="2">
        <v>395</v>
      </c>
      <c r="B443" s="10" t="s">
        <v>2183</v>
      </c>
      <c r="C443" s="10" t="s">
        <v>32</v>
      </c>
      <c r="D443" s="10" t="s">
        <v>41</v>
      </c>
      <c r="E443" s="10" t="s">
        <v>41</v>
      </c>
      <c r="F443" s="10"/>
      <c r="G443" s="10"/>
      <c r="H443" s="10">
        <v>1917</v>
      </c>
      <c r="I443" s="10"/>
      <c r="J443" s="10"/>
      <c r="K443" s="10"/>
      <c r="L443" s="41"/>
      <c r="M443" s="41" t="s">
        <v>2191</v>
      </c>
      <c r="N443" s="10" t="s">
        <v>52</v>
      </c>
      <c r="O443" s="10">
        <v>1917</v>
      </c>
      <c r="P443" s="10" t="s">
        <v>2192</v>
      </c>
      <c r="Q443" s="10"/>
      <c r="R443" s="51"/>
      <c r="S443" s="10"/>
      <c r="T443" s="10"/>
      <c r="U443" s="10" t="s">
        <v>2193</v>
      </c>
      <c r="V443" s="10" t="s">
        <v>2188</v>
      </c>
      <c r="W443" s="10"/>
      <c r="X443" s="10" t="s">
        <v>222</v>
      </c>
      <c r="Y443" s="10" t="s">
        <v>222</v>
      </c>
      <c r="Z443" s="51" t="s">
        <v>2189</v>
      </c>
      <c r="AA443" s="10"/>
      <c r="AB443" s="10"/>
      <c r="AC443" s="10" t="s">
        <v>224</v>
      </c>
      <c r="AD443" s="10" t="s">
        <v>225</v>
      </c>
      <c r="AE443" s="10">
        <v>2022</v>
      </c>
      <c r="AF443" s="10" t="s">
        <v>226</v>
      </c>
    </row>
    <row r="444" spans="1:32" ht="12.75" customHeight="1" x14ac:dyDescent="0.3">
      <c r="A444" s="2">
        <v>396</v>
      </c>
      <c r="B444" s="10" t="s">
        <v>2183</v>
      </c>
      <c r="C444" s="10" t="s">
        <v>1796</v>
      </c>
      <c r="D444" s="10" t="s">
        <v>41</v>
      </c>
      <c r="E444" s="10" t="s">
        <v>41</v>
      </c>
      <c r="F444" s="10"/>
      <c r="G444" s="10"/>
      <c r="H444" s="10">
        <v>1930</v>
      </c>
      <c r="I444" s="10"/>
      <c r="J444" s="10"/>
      <c r="K444" s="10"/>
      <c r="L444" s="41"/>
      <c r="M444" s="41" t="s">
        <v>2194</v>
      </c>
      <c r="N444" s="10" t="s">
        <v>365</v>
      </c>
      <c r="O444" s="10">
        <v>1930</v>
      </c>
      <c r="P444" s="10" t="s">
        <v>2195</v>
      </c>
      <c r="Q444" s="10"/>
      <c r="R444" s="51"/>
      <c r="S444" s="10"/>
      <c r="T444" s="10"/>
      <c r="U444" s="10" t="s">
        <v>2196</v>
      </c>
      <c r="V444" s="10" t="s">
        <v>2188</v>
      </c>
      <c r="W444" s="10"/>
      <c r="X444" s="10" t="s">
        <v>222</v>
      </c>
      <c r="Y444" s="10" t="s">
        <v>222</v>
      </c>
      <c r="Z444" s="51" t="s">
        <v>2189</v>
      </c>
      <c r="AA444" s="10"/>
      <c r="AB444" s="10"/>
      <c r="AC444" s="10" t="s">
        <v>224</v>
      </c>
      <c r="AD444" s="10" t="s">
        <v>225</v>
      </c>
      <c r="AE444" s="10">
        <v>2022</v>
      </c>
      <c r="AF444" s="10" t="s">
        <v>226</v>
      </c>
    </row>
    <row r="445" spans="1:32" ht="12.75" customHeight="1" x14ac:dyDescent="0.3">
      <c r="A445" s="2">
        <v>397</v>
      </c>
      <c r="B445" s="2" t="s">
        <v>2197</v>
      </c>
      <c r="C445" s="10" t="s">
        <v>2198</v>
      </c>
      <c r="D445" s="2" t="s">
        <v>60</v>
      </c>
      <c r="E445" s="2" t="s">
        <v>60</v>
      </c>
      <c r="F445" s="2" t="s">
        <v>108</v>
      </c>
      <c r="G445" s="2"/>
      <c r="H445" s="10" t="s">
        <v>2199</v>
      </c>
      <c r="I445" s="10"/>
      <c r="J445" s="2"/>
      <c r="K445" s="10" t="s">
        <v>2200</v>
      </c>
      <c r="L445" s="2"/>
      <c r="M445" s="2" t="s">
        <v>2201</v>
      </c>
      <c r="N445" s="2" t="s">
        <v>36</v>
      </c>
      <c r="O445" s="2">
        <v>1919</v>
      </c>
      <c r="P445" s="10" t="s">
        <v>2202</v>
      </c>
      <c r="Q445" s="2"/>
      <c r="R445" s="128"/>
      <c r="S445" s="2"/>
      <c r="T445" s="2"/>
      <c r="U445" s="2"/>
      <c r="V445" s="2"/>
      <c r="W445" s="2"/>
      <c r="X445" s="2" t="s">
        <v>41</v>
      </c>
      <c r="Y445" s="2" t="s">
        <v>41</v>
      </c>
      <c r="Z445" s="5" t="s">
        <v>2203</v>
      </c>
      <c r="AA445" s="2"/>
      <c r="AB445" s="2"/>
      <c r="AC445" s="2" t="s">
        <v>118</v>
      </c>
      <c r="AD445" s="2" t="s">
        <v>44</v>
      </c>
      <c r="AE445" s="2">
        <v>2020</v>
      </c>
      <c r="AF445" s="2" t="s">
        <v>45</v>
      </c>
    </row>
    <row r="446" spans="1:32" ht="12.75" customHeight="1" x14ac:dyDescent="0.3">
      <c r="A446" s="2">
        <v>398</v>
      </c>
      <c r="B446" s="2" t="s">
        <v>2204</v>
      </c>
      <c r="C446" s="10" t="s">
        <v>47</v>
      </c>
      <c r="D446" s="129" t="s">
        <v>2205</v>
      </c>
      <c r="E446" s="2" t="s">
        <v>60</v>
      </c>
      <c r="F446" s="2"/>
      <c r="G446" s="2"/>
      <c r="H446" s="10"/>
      <c r="I446" s="10"/>
      <c r="J446" s="2"/>
      <c r="K446" s="10"/>
      <c r="L446" s="2"/>
      <c r="M446" s="6" t="s">
        <v>2206</v>
      </c>
      <c r="N446" s="2" t="s">
        <v>52</v>
      </c>
      <c r="O446" s="2">
        <v>1903</v>
      </c>
      <c r="P446" s="130" t="s">
        <v>2207</v>
      </c>
      <c r="Q446" s="2"/>
      <c r="R446" s="11" t="s">
        <v>2208</v>
      </c>
      <c r="S446" s="2"/>
      <c r="T446" s="2"/>
      <c r="U446" s="2" t="s">
        <v>2209</v>
      </c>
      <c r="V446" s="2"/>
      <c r="W446" s="2"/>
      <c r="X446" s="2"/>
      <c r="Y446" s="2"/>
      <c r="Z446" s="5" t="s">
        <v>2210</v>
      </c>
      <c r="AA446" s="2"/>
      <c r="AB446" s="2"/>
      <c r="AC446" s="2" t="s">
        <v>1502</v>
      </c>
      <c r="AD446" s="2" t="s">
        <v>44</v>
      </c>
      <c r="AE446" s="2">
        <v>2022</v>
      </c>
      <c r="AF446" s="2" t="s">
        <v>45</v>
      </c>
    </row>
    <row r="447" spans="1:32" ht="12.75" customHeight="1" x14ac:dyDescent="0.3">
      <c r="A447" s="2">
        <v>399</v>
      </c>
      <c r="B447" s="2" t="s">
        <v>2211</v>
      </c>
      <c r="C447" s="10" t="s">
        <v>32</v>
      </c>
      <c r="D447" s="10" t="s">
        <v>41</v>
      </c>
      <c r="E447" s="2" t="s">
        <v>41</v>
      </c>
      <c r="F447" s="2"/>
      <c r="G447" s="2"/>
      <c r="H447" s="10"/>
      <c r="I447" s="10"/>
      <c r="J447" s="2"/>
      <c r="K447" s="10"/>
      <c r="L447" s="6"/>
      <c r="M447" s="6" t="s">
        <v>2212</v>
      </c>
      <c r="N447" s="2" t="s">
        <v>52</v>
      </c>
      <c r="O447" s="2">
        <v>1913</v>
      </c>
      <c r="P447" s="10" t="s">
        <v>2213</v>
      </c>
      <c r="Q447" s="2"/>
      <c r="R447" s="2"/>
      <c r="S447" s="2" t="s">
        <v>2214</v>
      </c>
      <c r="T447" s="2"/>
      <c r="U447" s="2" t="s">
        <v>2215</v>
      </c>
      <c r="V447" s="2" t="s">
        <v>326</v>
      </c>
      <c r="W447" s="2"/>
      <c r="X447" s="2"/>
      <c r="Y447" s="2"/>
      <c r="Z447" s="5" t="s">
        <v>2216</v>
      </c>
      <c r="AA447" s="2"/>
      <c r="AB447" s="2"/>
      <c r="AC447" s="2" t="s">
        <v>43</v>
      </c>
      <c r="AD447" s="2" t="s">
        <v>2217</v>
      </c>
      <c r="AE447" s="2">
        <v>2021</v>
      </c>
      <c r="AF447" s="2" t="s">
        <v>45</v>
      </c>
    </row>
    <row r="448" spans="1:32" ht="60" customHeight="1" x14ac:dyDescent="0.3">
      <c r="A448" s="2">
        <v>481</v>
      </c>
      <c r="B448" s="2" t="s">
        <v>2218</v>
      </c>
      <c r="C448" s="10" t="s">
        <v>32</v>
      </c>
      <c r="D448" s="10" t="s">
        <v>41</v>
      </c>
      <c r="E448" s="2" t="s">
        <v>41</v>
      </c>
      <c r="F448" s="2"/>
      <c r="G448" s="2"/>
      <c r="H448" s="10">
        <v>1928</v>
      </c>
      <c r="I448" s="10"/>
      <c r="J448" s="2"/>
      <c r="K448" s="10"/>
      <c r="L448" s="2"/>
      <c r="M448" s="2" t="s">
        <v>2219</v>
      </c>
      <c r="N448" s="2" t="s">
        <v>36</v>
      </c>
      <c r="O448" s="2">
        <v>1928</v>
      </c>
      <c r="P448" s="10" t="s">
        <v>2220</v>
      </c>
      <c r="Q448" s="2"/>
      <c r="R448" s="4" t="s">
        <v>2221</v>
      </c>
      <c r="S448" s="2"/>
      <c r="T448" s="2"/>
      <c r="U448" s="2" t="s">
        <v>1369</v>
      </c>
      <c r="V448" s="2" t="s">
        <v>326</v>
      </c>
      <c r="W448" s="2"/>
      <c r="X448" s="2" t="s">
        <v>41</v>
      </c>
      <c r="Y448" s="2" t="s">
        <v>41</v>
      </c>
      <c r="Z448" s="5" t="s">
        <v>2222</v>
      </c>
      <c r="AA448" s="2"/>
      <c r="AB448" s="2"/>
      <c r="AC448" s="2" t="s">
        <v>43</v>
      </c>
      <c r="AD448" s="2" t="s">
        <v>44</v>
      </c>
      <c r="AE448" s="2">
        <v>2022</v>
      </c>
      <c r="AF448" s="2" t="s">
        <v>45</v>
      </c>
    </row>
    <row r="449" spans="1:32" ht="12.75" customHeight="1" x14ac:dyDescent="0.3">
      <c r="A449" s="2">
        <v>400</v>
      </c>
      <c r="B449" s="2" t="s">
        <v>2223</v>
      </c>
      <c r="C449" s="10" t="s">
        <v>32</v>
      </c>
      <c r="D449" s="10" t="s">
        <v>41</v>
      </c>
      <c r="E449" s="2" t="s">
        <v>41</v>
      </c>
      <c r="F449" s="2" t="s">
        <v>2224</v>
      </c>
      <c r="G449" s="2"/>
      <c r="H449" s="10">
        <v>1922</v>
      </c>
      <c r="I449" s="10"/>
      <c r="J449" s="2"/>
      <c r="K449" s="10"/>
      <c r="L449" s="2"/>
      <c r="M449" s="2" t="s">
        <v>2225</v>
      </c>
      <c r="N449" s="2" t="s">
        <v>36</v>
      </c>
      <c r="O449" s="2">
        <v>1922</v>
      </c>
      <c r="P449" s="10" t="s">
        <v>2226</v>
      </c>
      <c r="Q449" s="2"/>
      <c r="R449" s="4" t="s">
        <v>2227</v>
      </c>
      <c r="S449" s="2"/>
      <c r="T449" s="2"/>
      <c r="U449" s="2" t="s">
        <v>2228</v>
      </c>
      <c r="V449" s="2" t="s">
        <v>922</v>
      </c>
      <c r="W449" s="2"/>
      <c r="X449" s="2" t="s">
        <v>41</v>
      </c>
      <c r="Y449" s="2" t="s">
        <v>41</v>
      </c>
      <c r="Z449" s="5" t="s">
        <v>2229</v>
      </c>
      <c r="AA449" s="2"/>
      <c r="AB449" s="2"/>
      <c r="AC449" s="2" t="s">
        <v>43</v>
      </c>
      <c r="AD449" s="2" t="s">
        <v>44</v>
      </c>
      <c r="AE449" s="2">
        <v>2022</v>
      </c>
      <c r="AF449" s="2" t="s">
        <v>45</v>
      </c>
    </row>
    <row r="450" spans="1:32" ht="12.75" customHeight="1" x14ac:dyDescent="0.3">
      <c r="A450" s="2">
        <v>401</v>
      </c>
      <c r="B450" s="2" t="s">
        <v>2230</v>
      </c>
      <c r="C450" s="10" t="s">
        <v>32</v>
      </c>
      <c r="D450" s="24" t="s">
        <v>2231</v>
      </c>
      <c r="E450" s="2" t="s">
        <v>2232</v>
      </c>
      <c r="F450" s="2"/>
      <c r="G450" s="2"/>
      <c r="H450" s="10"/>
      <c r="I450" s="10"/>
      <c r="J450" s="2"/>
      <c r="K450" s="10"/>
      <c r="L450" s="2"/>
      <c r="M450" s="2" t="s">
        <v>2233</v>
      </c>
      <c r="N450" s="2" t="s">
        <v>36</v>
      </c>
      <c r="O450" s="2">
        <v>1926</v>
      </c>
      <c r="P450" s="10" t="s">
        <v>2234</v>
      </c>
      <c r="Q450" s="2"/>
      <c r="R450" s="4" t="s">
        <v>2235</v>
      </c>
      <c r="S450" s="2"/>
      <c r="T450" s="2"/>
      <c r="U450" s="2" t="s">
        <v>2236</v>
      </c>
      <c r="V450" s="2" t="s">
        <v>347</v>
      </c>
      <c r="W450" s="2"/>
      <c r="X450" s="2" t="s">
        <v>41</v>
      </c>
      <c r="Y450" s="2" t="s">
        <v>41</v>
      </c>
      <c r="Z450" s="5" t="s">
        <v>2237</v>
      </c>
      <c r="AA450" s="2"/>
      <c r="AB450" s="2"/>
      <c r="AC450" s="2" t="s">
        <v>43</v>
      </c>
      <c r="AD450" s="2" t="s">
        <v>44</v>
      </c>
      <c r="AE450" s="2">
        <v>2022</v>
      </c>
      <c r="AF450" s="2" t="s">
        <v>45</v>
      </c>
    </row>
    <row r="451" spans="1:32" ht="12.75" customHeight="1" x14ac:dyDescent="0.3">
      <c r="A451" s="2">
        <v>402</v>
      </c>
      <c r="B451" s="30" t="s">
        <v>2238</v>
      </c>
      <c r="C451" s="29" t="s">
        <v>196</v>
      </c>
      <c r="D451" s="29" t="s">
        <v>60</v>
      </c>
      <c r="E451" s="30" t="s">
        <v>60</v>
      </c>
      <c r="F451" s="29" t="s">
        <v>2239</v>
      </c>
      <c r="G451" s="29" t="s">
        <v>158</v>
      </c>
      <c r="H451" s="29">
        <v>1930</v>
      </c>
      <c r="I451" s="29" t="s">
        <v>2167</v>
      </c>
      <c r="J451" s="29"/>
      <c r="K451" s="29"/>
      <c r="L451" s="29"/>
      <c r="M451" s="29"/>
      <c r="N451" s="29"/>
      <c r="O451" s="29"/>
      <c r="P451" s="30" t="s">
        <v>159</v>
      </c>
      <c r="Q451" s="29"/>
      <c r="R451" s="131" t="s">
        <v>160</v>
      </c>
      <c r="S451" s="33"/>
      <c r="T451" s="33"/>
      <c r="U451" s="29" t="s">
        <v>2240</v>
      </c>
      <c r="V451" s="29" t="s">
        <v>2241</v>
      </c>
      <c r="W451" s="29"/>
      <c r="X451" s="29"/>
      <c r="Y451" s="29"/>
      <c r="Z451" s="76" t="s">
        <v>2242</v>
      </c>
      <c r="AA451" s="29"/>
      <c r="AB451" s="29"/>
      <c r="AC451" s="30" t="s">
        <v>133</v>
      </c>
      <c r="AD451" s="30" t="s">
        <v>44</v>
      </c>
      <c r="AE451" s="29">
        <v>2016</v>
      </c>
      <c r="AF451" s="29" t="s">
        <v>161</v>
      </c>
    </row>
    <row r="452" spans="1:32" ht="12.75" customHeight="1" x14ac:dyDescent="0.3">
      <c r="A452" s="2">
        <v>403</v>
      </c>
      <c r="B452" s="29" t="s">
        <v>2238</v>
      </c>
      <c r="C452" s="29" t="s">
        <v>196</v>
      </c>
      <c r="D452" s="29" t="s">
        <v>60</v>
      </c>
      <c r="E452" s="29" t="s">
        <v>60</v>
      </c>
      <c r="F452" s="29"/>
      <c r="G452" s="29" t="s">
        <v>158</v>
      </c>
      <c r="H452" s="29">
        <v>1930</v>
      </c>
      <c r="I452" s="29" t="s">
        <v>2167</v>
      </c>
      <c r="J452" s="29"/>
      <c r="K452" s="29" t="s">
        <v>2243</v>
      </c>
      <c r="L452" s="29"/>
      <c r="M452" s="29"/>
      <c r="N452" s="29"/>
      <c r="O452" s="29"/>
      <c r="P452" s="29" t="s">
        <v>2244</v>
      </c>
      <c r="Q452" s="29"/>
      <c r="R452" s="42" t="s">
        <v>2170</v>
      </c>
      <c r="S452" s="29"/>
      <c r="T452" s="29"/>
      <c r="U452" s="29"/>
      <c r="V452" s="29"/>
      <c r="W452" s="29"/>
      <c r="X452" s="29"/>
      <c r="Y452" s="29"/>
      <c r="Z452" s="29"/>
      <c r="AA452" s="29"/>
      <c r="AB452" s="29"/>
      <c r="AC452" s="30" t="s">
        <v>747</v>
      </c>
      <c r="AD452" s="30" t="s">
        <v>44</v>
      </c>
      <c r="AE452" s="29">
        <v>2021</v>
      </c>
      <c r="AF452" s="29" t="s">
        <v>45</v>
      </c>
    </row>
    <row r="453" spans="1:32" ht="12.75" customHeight="1" x14ac:dyDescent="0.3">
      <c r="A453" s="2">
        <v>404</v>
      </c>
      <c r="B453" s="30" t="s">
        <v>2238</v>
      </c>
      <c r="C453" s="29" t="s">
        <v>32</v>
      </c>
      <c r="D453" s="64" t="s">
        <v>2245</v>
      </c>
      <c r="E453" s="30" t="s">
        <v>2246</v>
      </c>
      <c r="F453" s="29" t="s">
        <v>2239</v>
      </c>
      <c r="G453" s="29"/>
      <c r="H453" s="29"/>
      <c r="I453" s="29"/>
      <c r="J453" s="29"/>
      <c r="K453" s="29"/>
      <c r="L453" s="29"/>
      <c r="M453" s="29" t="s">
        <v>2247</v>
      </c>
      <c r="N453" s="29" t="s">
        <v>52</v>
      </c>
      <c r="O453" s="29">
        <v>1936</v>
      </c>
      <c r="P453" s="30" t="s">
        <v>2248</v>
      </c>
      <c r="Q453" s="29"/>
      <c r="R453" s="32"/>
      <c r="S453" s="33"/>
      <c r="T453" s="33"/>
      <c r="U453" s="29" t="s">
        <v>2249</v>
      </c>
      <c r="V453" s="29" t="s">
        <v>2241</v>
      </c>
      <c r="W453" s="29"/>
      <c r="X453" s="29"/>
      <c r="Y453" s="29"/>
      <c r="Z453" s="76" t="s">
        <v>2250</v>
      </c>
      <c r="AA453" s="29"/>
      <c r="AB453" s="29"/>
      <c r="AC453" s="29" t="s">
        <v>173</v>
      </c>
      <c r="AD453" s="29" t="s">
        <v>44</v>
      </c>
      <c r="AE453" s="29">
        <v>2020</v>
      </c>
      <c r="AF453" s="29" t="s">
        <v>45</v>
      </c>
    </row>
    <row r="454" spans="1:32" ht="12.75" customHeight="1" x14ac:dyDescent="0.3">
      <c r="A454" s="2">
        <v>405</v>
      </c>
      <c r="B454" s="29" t="s">
        <v>2238</v>
      </c>
      <c r="C454" s="29" t="s">
        <v>32</v>
      </c>
      <c r="D454" s="69" t="s">
        <v>2251</v>
      </c>
      <c r="E454" s="29" t="s">
        <v>2246</v>
      </c>
      <c r="F454" s="29"/>
      <c r="G454" s="29"/>
      <c r="H454" s="29"/>
      <c r="I454" s="29"/>
      <c r="J454" s="29"/>
      <c r="K454" s="29" t="s">
        <v>988</v>
      </c>
      <c r="L454" s="77"/>
      <c r="M454" s="77" t="s">
        <v>2252</v>
      </c>
      <c r="N454" s="29" t="s">
        <v>52</v>
      </c>
      <c r="O454" s="29">
        <v>1920</v>
      </c>
      <c r="P454" s="29" t="s">
        <v>2253</v>
      </c>
      <c r="Q454" s="29"/>
      <c r="R454" s="29"/>
      <c r="S454" s="29"/>
      <c r="T454" s="29"/>
      <c r="U454" s="29"/>
      <c r="V454" s="29"/>
      <c r="W454" s="29"/>
      <c r="X454" s="29"/>
      <c r="Y454" s="29"/>
      <c r="Z454" s="69" t="s">
        <v>2254</v>
      </c>
      <c r="AA454" s="29"/>
      <c r="AB454" s="29"/>
      <c r="AC454" s="30" t="s">
        <v>747</v>
      </c>
      <c r="AD454" s="30" t="s">
        <v>44</v>
      </c>
      <c r="AE454" s="29">
        <v>2021</v>
      </c>
      <c r="AF454" s="29" t="s">
        <v>45</v>
      </c>
    </row>
    <row r="455" spans="1:32" ht="77.25" customHeight="1" x14ac:dyDescent="0.3">
      <c r="A455" s="2">
        <v>406</v>
      </c>
      <c r="B455" s="2" t="s">
        <v>2255</v>
      </c>
      <c r="C455" s="2" t="s">
        <v>47</v>
      </c>
      <c r="D455" s="9" t="s">
        <v>2256</v>
      </c>
      <c r="E455" s="2" t="s">
        <v>2257</v>
      </c>
      <c r="F455" s="2"/>
      <c r="G455" s="2"/>
      <c r="H455" s="2"/>
      <c r="I455" s="2"/>
      <c r="J455" s="2"/>
      <c r="K455" s="2"/>
      <c r="L455" s="6"/>
      <c r="M455" s="6" t="s">
        <v>1863</v>
      </c>
      <c r="N455" s="2" t="s">
        <v>52</v>
      </c>
      <c r="O455" s="2">
        <v>1901</v>
      </c>
      <c r="P455" s="2" t="s">
        <v>2258</v>
      </c>
      <c r="Q455" s="2"/>
      <c r="R455" s="2"/>
      <c r="S455" s="2"/>
      <c r="T455" s="2"/>
      <c r="U455" s="2" t="s">
        <v>1032</v>
      </c>
      <c r="V455" s="2" t="s">
        <v>55</v>
      </c>
      <c r="W455" s="2"/>
      <c r="X455" s="2" t="s">
        <v>41</v>
      </c>
      <c r="Y455" s="2" t="s">
        <v>41</v>
      </c>
      <c r="Z455" s="9" t="s">
        <v>1866</v>
      </c>
      <c r="AA455" s="2"/>
      <c r="AB455" s="2"/>
      <c r="AC455" s="10" t="s">
        <v>43</v>
      </c>
      <c r="AD455" s="10" t="s">
        <v>44</v>
      </c>
      <c r="AE455" s="2">
        <v>2021</v>
      </c>
      <c r="AF455" s="2" t="s">
        <v>45</v>
      </c>
    </row>
    <row r="456" spans="1:32" ht="12.75" customHeight="1" x14ac:dyDescent="0.3">
      <c r="A456" s="2">
        <v>407</v>
      </c>
      <c r="B456" s="2" t="s">
        <v>2255</v>
      </c>
      <c r="C456" s="2" t="s">
        <v>32</v>
      </c>
      <c r="D456" s="9" t="s">
        <v>2256</v>
      </c>
      <c r="E456" s="2" t="s">
        <v>2257</v>
      </c>
      <c r="F456" s="2"/>
      <c r="G456" s="2"/>
      <c r="H456" s="2"/>
      <c r="I456" s="2"/>
      <c r="J456" s="2"/>
      <c r="K456" s="2"/>
      <c r="L456" s="6"/>
      <c r="M456" s="6" t="s">
        <v>2259</v>
      </c>
      <c r="N456" s="2" t="s">
        <v>52</v>
      </c>
      <c r="O456" s="2">
        <v>1912</v>
      </c>
      <c r="P456" s="2" t="s">
        <v>2260</v>
      </c>
      <c r="Q456" s="2"/>
      <c r="R456" s="2"/>
      <c r="S456" s="2"/>
      <c r="T456" s="2"/>
      <c r="U456" s="2" t="s">
        <v>2261</v>
      </c>
      <c r="V456" s="2" t="s">
        <v>326</v>
      </c>
      <c r="W456" s="2"/>
      <c r="X456" s="2" t="s">
        <v>41</v>
      </c>
      <c r="Y456" s="2" t="s">
        <v>41</v>
      </c>
      <c r="Z456" s="9" t="s">
        <v>2262</v>
      </c>
      <c r="AA456" s="2"/>
      <c r="AB456" s="2"/>
      <c r="AC456" s="10" t="s">
        <v>43</v>
      </c>
      <c r="AD456" s="10" t="s">
        <v>44</v>
      </c>
      <c r="AE456" s="2">
        <v>2021</v>
      </c>
      <c r="AF456" s="2" t="s">
        <v>45</v>
      </c>
    </row>
    <row r="457" spans="1:32" ht="12.75" customHeight="1" x14ac:dyDescent="0.3">
      <c r="A457" s="2">
        <v>408</v>
      </c>
      <c r="B457" s="2" t="s">
        <v>2255</v>
      </c>
      <c r="C457" s="2" t="s">
        <v>32</v>
      </c>
      <c r="D457" s="9" t="s">
        <v>2256</v>
      </c>
      <c r="E457" s="2" t="s">
        <v>2257</v>
      </c>
      <c r="F457" s="2"/>
      <c r="G457" s="2"/>
      <c r="H457" s="2"/>
      <c r="I457" s="2"/>
      <c r="J457" s="2"/>
      <c r="K457" s="2"/>
      <c r="L457" s="6"/>
      <c r="M457" s="6" t="s">
        <v>2263</v>
      </c>
      <c r="N457" s="2" t="s">
        <v>52</v>
      </c>
      <c r="O457" s="2">
        <v>1890</v>
      </c>
      <c r="P457" s="2" t="s">
        <v>2264</v>
      </c>
      <c r="Q457" s="2"/>
      <c r="R457" s="2"/>
      <c r="S457" s="2"/>
      <c r="T457" s="2"/>
      <c r="U457" s="2" t="s">
        <v>326</v>
      </c>
      <c r="V457" s="2" t="s">
        <v>2050</v>
      </c>
      <c r="W457" s="2"/>
      <c r="X457" s="2" t="s">
        <v>41</v>
      </c>
      <c r="Y457" s="2" t="s">
        <v>41</v>
      </c>
      <c r="Z457" s="9" t="s">
        <v>2265</v>
      </c>
      <c r="AA457" s="2"/>
      <c r="AB457" s="2"/>
      <c r="AC457" s="10" t="s">
        <v>43</v>
      </c>
      <c r="AD457" s="10" t="s">
        <v>44</v>
      </c>
      <c r="AE457" s="2">
        <v>2021</v>
      </c>
      <c r="AF457" s="2" t="s">
        <v>45</v>
      </c>
    </row>
    <row r="458" spans="1:32" ht="12.75" customHeight="1" x14ac:dyDescent="0.3">
      <c r="A458" s="2">
        <v>409</v>
      </c>
      <c r="B458" s="2" t="s">
        <v>2255</v>
      </c>
      <c r="C458" s="2" t="s">
        <v>47</v>
      </c>
      <c r="D458" s="9" t="s">
        <v>2256</v>
      </c>
      <c r="E458" s="2" t="s">
        <v>2257</v>
      </c>
      <c r="F458" s="2"/>
      <c r="G458" s="2"/>
      <c r="H458" s="2"/>
      <c r="I458" s="2"/>
      <c r="J458" s="2"/>
      <c r="K458" s="2"/>
      <c r="L458" s="6"/>
      <c r="M458" s="6" t="s">
        <v>2266</v>
      </c>
      <c r="N458" s="2" t="s">
        <v>52</v>
      </c>
      <c r="O458" s="2">
        <v>1893</v>
      </c>
      <c r="P458" s="2" t="s">
        <v>2267</v>
      </c>
      <c r="Q458" s="2"/>
      <c r="R458" s="2"/>
      <c r="S458" s="2"/>
      <c r="T458" s="2"/>
      <c r="U458" s="2" t="s">
        <v>2268</v>
      </c>
      <c r="V458" s="2" t="s">
        <v>2050</v>
      </c>
      <c r="W458" s="2"/>
      <c r="X458" s="2" t="s">
        <v>41</v>
      </c>
      <c r="Y458" s="2" t="s">
        <v>41</v>
      </c>
      <c r="Z458" s="9" t="s">
        <v>2269</v>
      </c>
      <c r="AA458" s="2"/>
      <c r="AB458" s="2"/>
      <c r="AC458" s="10" t="s">
        <v>43</v>
      </c>
      <c r="AD458" s="10" t="s">
        <v>44</v>
      </c>
      <c r="AE458" s="2">
        <v>2021</v>
      </c>
      <c r="AF458" s="2" t="s">
        <v>45</v>
      </c>
    </row>
    <row r="459" spans="1:32" ht="12.75" customHeight="1" x14ac:dyDescent="0.3">
      <c r="A459" s="2">
        <v>410</v>
      </c>
      <c r="B459" s="29" t="s">
        <v>2270</v>
      </c>
      <c r="C459" s="29" t="s">
        <v>2271</v>
      </c>
      <c r="D459" s="29" t="s">
        <v>60</v>
      </c>
      <c r="E459" s="29" t="s">
        <v>60</v>
      </c>
      <c r="F459" s="29" t="s">
        <v>2272</v>
      </c>
      <c r="G459" s="29"/>
      <c r="H459" s="29" t="s">
        <v>2273</v>
      </c>
      <c r="I459" s="30"/>
      <c r="J459" s="29"/>
      <c r="K459" s="29" t="s">
        <v>2274</v>
      </c>
      <c r="L459" s="29"/>
      <c r="M459" s="29"/>
      <c r="N459" s="29"/>
      <c r="O459" s="29"/>
      <c r="P459" s="29"/>
      <c r="Q459" s="29" t="s">
        <v>2275</v>
      </c>
      <c r="R459" s="121" t="s">
        <v>2276</v>
      </c>
      <c r="S459" s="29"/>
      <c r="T459" s="29"/>
      <c r="U459" s="29" t="s">
        <v>2277</v>
      </c>
      <c r="V459" s="29" t="s">
        <v>2278</v>
      </c>
      <c r="W459" s="29"/>
      <c r="X459" s="69" t="s">
        <v>2279</v>
      </c>
      <c r="Y459" s="29" t="s">
        <v>41</v>
      </c>
      <c r="Z459" s="69" t="s">
        <v>2280</v>
      </c>
      <c r="AA459" s="29"/>
      <c r="AB459" s="29"/>
      <c r="AC459" s="29" t="s">
        <v>118</v>
      </c>
      <c r="AD459" s="29" t="s">
        <v>44</v>
      </c>
      <c r="AE459" s="29">
        <v>2020</v>
      </c>
      <c r="AF459" s="29" t="s">
        <v>45</v>
      </c>
    </row>
    <row r="460" spans="1:32" ht="12.75" customHeight="1" x14ac:dyDescent="0.3">
      <c r="A460" s="2">
        <v>411</v>
      </c>
      <c r="B460" s="29" t="s">
        <v>2281</v>
      </c>
      <c r="C460" s="29" t="s">
        <v>32</v>
      </c>
      <c r="D460" s="29" t="s">
        <v>41</v>
      </c>
      <c r="E460" s="29" t="s">
        <v>41</v>
      </c>
      <c r="F460" s="29" t="s">
        <v>229</v>
      </c>
      <c r="G460" s="29" t="s">
        <v>2282</v>
      </c>
      <c r="H460" s="29"/>
      <c r="I460" s="30" t="s">
        <v>2283</v>
      </c>
      <c r="J460" s="29"/>
      <c r="K460" s="29" t="s">
        <v>2284</v>
      </c>
      <c r="L460" s="120"/>
      <c r="M460" s="120" t="s">
        <v>2285</v>
      </c>
      <c r="N460" s="29" t="s">
        <v>2286</v>
      </c>
      <c r="O460" s="29">
        <v>1945</v>
      </c>
      <c r="P460" s="29" t="s">
        <v>2287</v>
      </c>
      <c r="Q460" s="29" t="s">
        <v>2288</v>
      </c>
      <c r="R460" s="121" t="s">
        <v>2289</v>
      </c>
      <c r="S460" s="29"/>
      <c r="T460" s="29"/>
      <c r="U460" s="29"/>
      <c r="V460" s="29"/>
      <c r="W460" s="29"/>
      <c r="X460" s="29"/>
      <c r="Y460" s="29"/>
      <c r="Z460" s="69" t="s">
        <v>2290</v>
      </c>
      <c r="AA460" s="29"/>
      <c r="AB460" s="29"/>
      <c r="AC460" s="29" t="s">
        <v>747</v>
      </c>
      <c r="AD460" s="29" t="s">
        <v>44</v>
      </c>
      <c r="AE460" s="29">
        <v>2021</v>
      </c>
      <c r="AF460" s="29" t="s">
        <v>45</v>
      </c>
    </row>
    <row r="461" spans="1:32" ht="12.75" customHeight="1" x14ac:dyDescent="0.3">
      <c r="A461" s="2">
        <v>412</v>
      </c>
      <c r="B461" s="29" t="s">
        <v>2281</v>
      </c>
      <c r="C461" s="29" t="s">
        <v>368</v>
      </c>
      <c r="D461" s="29" t="s">
        <v>60</v>
      </c>
      <c r="E461" s="29" t="s">
        <v>60</v>
      </c>
      <c r="F461" s="29" t="s">
        <v>229</v>
      </c>
      <c r="G461" s="29"/>
      <c r="H461" s="29">
        <v>1919</v>
      </c>
      <c r="I461" s="30" t="s">
        <v>2283</v>
      </c>
      <c r="J461" s="29"/>
      <c r="K461" s="29" t="s">
        <v>2284</v>
      </c>
      <c r="L461" s="120"/>
      <c r="M461" s="120"/>
      <c r="N461" s="29"/>
      <c r="O461" s="29"/>
      <c r="P461" s="29"/>
      <c r="Q461" s="29"/>
      <c r="R461" s="132"/>
      <c r="S461" s="29"/>
      <c r="T461" s="29"/>
      <c r="U461" s="29"/>
      <c r="V461" s="29"/>
      <c r="W461" s="29"/>
      <c r="X461" s="29"/>
      <c r="Y461" s="29"/>
      <c r="Z461" s="69" t="s">
        <v>2290</v>
      </c>
      <c r="AA461" s="29"/>
      <c r="AB461" s="29"/>
      <c r="AC461" s="29" t="s">
        <v>747</v>
      </c>
      <c r="AD461" s="29" t="s">
        <v>44</v>
      </c>
      <c r="AE461" s="29">
        <v>2021</v>
      </c>
      <c r="AF461" s="29" t="s">
        <v>45</v>
      </c>
    </row>
    <row r="462" spans="1:32" ht="12.75" customHeight="1" x14ac:dyDescent="0.3">
      <c r="A462" s="2">
        <v>413</v>
      </c>
      <c r="B462" s="1" t="s">
        <v>2291</v>
      </c>
      <c r="C462" s="1" t="s">
        <v>32</v>
      </c>
      <c r="D462" s="1"/>
      <c r="E462" s="1"/>
      <c r="F462" s="1" t="s">
        <v>2292</v>
      </c>
      <c r="G462" s="1"/>
      <c r="H462" s="1" t="s">
        <v>211</v>
      </c>
      <c r="I462" s="1"/>
      <c r="J462" s="1"/>
      <c r="K462" s="1" t="s">
        <v>2293</v>
      </c>
      <c r="L462" s="1"/>
      <c r="M462" s="1" t="s">
        <v>2294</v>
      </c>
      <c r="N462" s="1" t="s">
        <v>36</v>
      </c>
      <c r="O462" s="1">
        <v>1939</v>
      </c>
      <c r="P462" s="1" t="s">
        <v>2295</v>
      </c>
      <c r="Q462" s="1" t="s">
        <v>44</v>
      </c>
      <c r="R462" s="1"/>
      <c r="S462" s="1"/>
      <c r="T462" s="1"/>
      <c r="U462" s="1"/>
      <c r="V462" s="1"/>
      <c r="W462" s="1"/>
      <c r="X462" s="1"/>
      <c r="Y462" s="1"/>
      <c r="Z462" s="1"/>
      <c r="AA462" s="1"/>
      <c r="AB462" s="1"/>
      <c r="AC462" s="19" t="s">
        <v>133</v>
      </c>
      <c r="AD462" s="19" t="s">
        <v>44</v>
      </c>
      <c r="AE462" s="1">
        <v>2016</v>
      </c>
      <c r="AF462" s="1" t="s">
        <v>161</v>
      </c>
    </row>
    <row r="463" spans="1:32" ht="12.75" customHeight="1" x14ac:dyDescent="0.3">
      <c r="A463" s="2">
        <v>414</v>
      </c>
      <c r="B463" s="1" t="s">
        <v>2291</v>
      </c>
      <c r="C463" s="1" t="s">
        <v>2296</v>
      </c>
      <c r="D463" s="1" t="s">
        <v>60</v>
      </c>
      <c r="E463" s="1" t="s">
        <v>60</v>
      </c>
      <c r="F463" s="1" t="s">
        <v>2292</v>
      </c>
      <c r="G463" s="19"/>
      <c r="H463" s="1" t="s">
        <v>211</v>
      </c>
      <c r="I463" s="1"/>
      <c r="J463" s="1"/>
      <c r="K463" s="1" t="s">
        <v>2293</v>
      </c>
      <c r="L463" s="1"/>
      <c r="M463" s="1"/>
      <c r="N463" s="1"/>
      <c r="O463" s="1"/>
      <c r="P463" s="1" t="s">
        <v>2297</v>
      </c>
      <c r="Q463" s="1" t="s">
        <v>44</v>
      </c>
      <c r="R463" s="1"/>
      <c r="S463" s="1"/>
      <c r="T463" s="1"/>
      <c r="U463" s="1"/>
      <c r="V463" s="1"/>
      <c r="W463" s="1"/>
      <c r="X463" s="1"/>
      <c r="Y463" s="1"/>
      <c r="Z463" s="1"/>
      <c r="AA463" s="1"/>
      <c r="AB463" s="1"/>
      <c r="AC463" s="19" t="s">
        <v>133</v>
      </c>
      <c r="AD463" s="19" t="s">
        <v>44</v>
      </c>
      <c r="AE463" s="1">
        <v>2016</v>
      </c>
      <c r="AF463" s="1" t="s">
        <v>161</v>
      </c>
    </row>
    <row r="464" spans="1:32" ht="12.75" customHeight="1" x14ac:dyDescent="0.3">
      <c r="A464" s="2">
        <v>415</v>
      </c>
      <c r="B464" s="1" t="s">
        <v>2298</v>
      </c>
      <c r="C464" s="1" t="s">
        <v>2299</v>
      </c>
      <c r="D464" s="1" t="s">
        <v>60</v>
      </c>
      <c r="E464" s="1" t="s">
        <v>60</v>
      </c>
      <c r="F464" s="1" t="s">
        <v>2300</v>
      </c>
      <c r="G464" s="1" t="s">
        <v>158</v>
      </c>
      <c r="H464" s="1" t="s">
        <v>211</v>
      </c>
      <c r="I464" s="1"/>
      <c r="J464" s="1"/>
      <c r="K464" s="1"/>
      <c r="L464" s="1"/>
      <c r="M464" s="1"/>
      <c r="N464" s="1"/>
      <c r="O464" s="1"/>
      <c r="P464" s="1" t="s">
        <v>884</v>
      </c>
      <c r="Q464" s="1" t="s">
        <v>44</v>
      </c>
      <c r="R464" s="1"/>
      <c r="S464" s="1"/>
      <c r="T464" s="1"/>
      <c r="U464" s="1"/>
      <c r="V464" s="1"/>
      <c r="W464" s="1"/>
      <c r="X464" s="1"/>
      <c r="Y464" s="1"/>
      <c r="Z464" s="1"/>
      <c r="AA464" s="1"/>
      <c r="AB464" s="1"/>
      <c r="AC464" s="19" t="s">
        <v>133</v>
      </c>
      <c r="AD464" s="19" t="s">
        <v>44</v>
      </c>
      <c r="AE464" s="1">
        <v>2016</v>
      </c>
      <c r="AF464" s="1" t="s">
        <v>161</v>
      </c>
    </row>
    <row r="465" spans="1:32" ht="12.75" customHeight="1" x14ac:dyDescent="0.3">
      <c r="A465" s="2">
        <v>416</v>
      </c>
      <c r="B465" s="2" t="s">
        <v>2301</v>
      </c>
      <c r="C465" s="2" t="s">
        <v>32</v>
      </c>
      <c r="D465" s="2" t="s">
        <v>41</v>
      </c>
      <c r="E465" s="2" t="s">
        <v>41</v>
      </c>
      <c r="F465" s="2" t="s">
        <v>2302</v>
      </c>
      <c r="G465" s="2"/>
      <c r="H465" s="2"/>
      <c r="I465" s="2"/>
      <c r="J465" s="2"/>
      <c r="K465" s="2"/>
      <c r="L465" s="2"/>
      <c r="M465" s="2" t="s">
        <v>2303</v>
      </c>
      <c r="N465" s="2" t="s">
        <v>36</v>
      </c>
      <c r="O465" s="2">
        <v>1926</v>
      </c>
      <c r="P465" s="2" t="s">
        <v>2304</v>
      </c>
      <c r="Q465" s="2"/>
      <c r="R465" s="4" t="s">
        <v>2305</v>
      </c>
      <c r="S465" s="2"/>
      <c r="T465" s="2"/>
      <c r="U465" s="2" t="s">
        <v>2306</v>
      </c>
      <c r="V465" s="2" t="s">
        <v>450</v>
      </c>
      <c r="W465" s="2"/>
      <c r="X465" s="2" t="s">
        <v>41</v>
      </c>
      <c r="Y465" s="2" t="s">
        <v>41</v>
      </c>
      <c r="Z465" s="9" t="s">
        <v>2307</v>
      </c>
      <c r="AA465" s="2"/>
      <c r="AB465" s="2"/>
      <c r="AC465" s="10" t="s">
        <v>43</v>
      </c>
      <c r="AD465" s="10" t="s">
        <v>44</v>
      </c>
      <c r="AE465" s="2">
        <v>2022</v>
      </c>
      <c r="AF465" s="2" t="s">
        <v>45</v>
      </c>
    </row>
    <row r="466" spans="1:32" ht="12.75" customHeight="1" x14ac:dyDescent="0.3">
      <c r="A466" s="2">
        <v>417</v>
      </c>
      <c r="B466" s="2" t="s">
        <v>2301</v>
      </c>
      <c r="C466" s="2" t="s">
        <v>32</v>
      </c>
      <c r="D466" s="2" t="s">
        <v>41</v>
      </c>
      <c r="E466" s="2" t="s">
        <v>41</v>
      </c>
      <c r="F466" s="2" t="s">
        <v>2302</v>
      </c>
      <c r="G466" s="2"/>
      <c r="H466" s="2"/>
      <c r="I466" s="2"/>
      <c r="J466" s="2"/>
      <c r="K466" s="2"/>
      <c r="L466" s="2"/>
      <c r="M466" s="2" t="s">
        <v>2308</v>
      </c>
      <c r="N466" s="2" t="s">
        <v>36</v>
      </c>
      <c r="O466" s="2">
        <v>1926</v>
      </c>
      <c r="P466" s="2" t="s">
        <v>2309</v>
      </c>
      <c r="Q466" s="2"/>
      <c r="R466" s="4" t="s">
        <v>2310</v>
      </c>
      <c r="S466" s="2"/>
      <c r="T466" s="2"/>
      <c r="U466" s="2" t="s">
        <v>2311</v>
      </c>
      <c r="V466" s="2" t="s">
        <v>326</v>
      </c>
      <c r="W466" s="2"/>
      <c r="X466" s="2" t="s">
        <v>41</v>
      </c>
      <c r="Y466" s="2" t="s">
        <v>41</v>
      </c>
      <c r="Z466" s="9" t="s">
        <v>2310</v>
      </c>
      <c r="AA466" s="2"/>
      <c r="AB466" s="2"/>
      <c r="AC466" s="10" t="s">
        <v>43</v>
      </c>
      <c r="AD466" s="10" t="s">
        <v>44</v>
      </c>
      <c r="AE466" s="2">
        <v>2022</v>
      </c>
      <c r="AF466" s="2" t="s">
        <v>45</v>
      </c>
    </row>
    <row r="467" spans="1:32" ht="12.75" customHeight="1" x14ac:dyDescent="0.3">
      <c r="A467" s="2">
        <v>418</v>
      </c>
      <c r="B467" s="2" t="s">
        <v>2301</v>
      </c>
      <c r="C467" s="2" t="s">
        <v>47</v>
      </c>
      <c r="D467" s="2" t="s">
        <v>41</v>
      </c>
      <c r="E467" s="2" t="s">
        <v>41</v>
      </c>
      <c r="F467" s="2" t="s">
        <v>2302</v>
      </c>
      <c r="G467" s="2"/>
      <c r="H467" s="2"/>
      <c r="I467" s="2"/>
      <c r="J467" s="2"/>
      <c r="K467" s="2"/>
      <c r="L467" s="6"/>
      <c r="M467" s="6" t="s">
        <v>2312</v>
      </c>
      <c r="N467" s="2" t="s">
        <v>52</v>
      </c>
      <c r="O467" s="2">
        <v>1922</v>
      </c>
      <c r="P467" s="2" t="s">
        <v>2313</v>
      </c>
      <c r="Q467" s="2"/>
      <c r="R467" s="2"/>
      <c r="S467" s="2"/>
      <c r="T467" s="2"/>
      <c r="U467" s="2" t="s">
        <v>2314</v>
      </c>
      <c r="V467" s="2" t="s">
        <v>450</v>
      </c>
      <c r="W467" s="2"/>
      <c r="X467" s="2" t="s">
        <v>41</v>
      </c>
      <c r="Y467" s="2" t="s">
        <v>41</v>
      </c>
      <c r="Z467" s="9" t="s">
        <v>2315</v>
      </c>
      <c r="AA467" s="2"/>
      <c r="AB467" s="2"/>
      <c r="AC467" s="10" t="s">
        <v>43</v>
      </c>
      <c r="AD467" s="10" t="s">
        <v>44</v>
      </c>
      <c r="AE467" s="2">
        <v>2022</v>
      </c>
      <c r="AF467" s="2" t="s">
        <v>45</v>
      </c>
    </row>
    <row r="468" spans="1:32" ht="12.75" customHeight="1" x14ac:dyDescent="0.3">
      <c r="A468" s="2">
        <v>419</v>
      </c>
      <c r="B468" s="10" t="s">
        <v>2316</v>
      </c>
      <c r="C468" s="2" t="s">
        <v>157</v>
      </c>
      <c r="D468" s="2" t="s">
        <v>60</v>
      </c>
      <c r="E468" s="10" t="s">
        <v>60</v>
      </c>
      <c r="F468" s="6"/>
      <c r="G468" s="2" t="s">
        <v>158</v>
      </c>
      <c r="H468" s="2">
        <v>1928</v>
      </c>
      <c r="I468" s="6"/>
      <c r="J468" s="6"/>
      <c r="K468" s="6"/>
      <c r="L468" s="6"/>
      <c r="M468" s="6"/>
      <c r="N468" s="6"/>
      <c r="O468" s="6"/>
      <c r="P468" s="10" t="s">
        <v>159</v>
      </c>
      <c r="Q468" s="2"/>
      <c r="R468" s="26" t="s">
        <v>160</v>
      </c>
      <c r="S468" s="23"/>
      <c r="T468" s="23"/>
      <c r="U468" s="2" t="s">
        <v>2317</v>
      </c>
      <c r="V468" s="2" t="s">
        <v>2318</v>
      </c>
      <c r="W468" s="6"/>
      <c r="X468" s="2"/>
      <c r="Y468" s="2"/>
      <c r="Z468" s="9" t="s">
        <v>2319</v>
      </c>
      <c r="AA468" s="2"/>
      <c r="AB468" s="2"/>
      <c r="AC468" s="10" t="s">
        <v>133</v>
      </c>
      <c r="AD468" s="10" t="s">
        <v>44</v>
      </c>
      <c r="AE468" s="2">
        <v>2016</v>
      </c>
      <c r="AF468" s="2" t="s">
        <v>161</v>
      </c>
    </row>
    <row r="469" spans="1:32" ht="12.75" customHeight="1" x14ac:dyDescent="0.3">
      <c r="A469" s="2">
        <v>420</v>
      </c>
      <c r="B469" s="10" t="s">
        <v>2316</v>
      </c>
      <c r="C469" s="2" t="s">
        <v>47</v>
      </c>
      <c r="D469" s="127" t="s">
        <v>2320</v>
      </c>
      <c r="E469" s="10" t="s">
        <v>2321</v>
      </c>
      <c r="F469" s="2" t="s">
        <v>2322</v>
      </c>
      <c r="G469" s="2"/>
      <c r="H469" s="2"/>
      <c r="I469" s="6"/>
      <c r="J469" s="6"/>
      <c r="K469" s="6"/>
      <c r="L469" s="2"/>
      <c r="M469" s="2"/>
      <c r="N469" s="2" t="s">
        <v>958</v>
      </c>
      <c r="O469" s="2">
        <v>1941</v>
      </c>
      <c r="P469" s="2" t="s">
        <v>2323</v>
      </c>
      <c r="Q469" s="2"/>
      <c r="R469" s="126"/>
      <c r="S469" s="23"/>
      <c r="T469" s="23"/>
      <c r="U469" s="2" t="s">
        <v>2317</v>
      </c>
      <c r="V469" s="2" t="s">
        <v>2318</v>
      </c>
      <c r="W469" s="6"/>
      <c r="X469" s="2"/>
      <c r="Y469" s="2"/>
      <c r="Z469" s="9" t="s">
        <v>2324</v>
      </c>
      <c r="AA469" s="2"/>
      <c r="AB469" s="2"/>
      <c r="AC469" s="2" t="s">
        <v>173</v>
      </c>
      <c r="AD469" s="2" t="s">
        <v>44</v>
      </c>
      <c r="AE469" s="2">
        <v>2020</v>
      </c>
      <c r="AF469" s="2" t="s">
        <v>45</v>
      </c>
    </row>
    <row r="470" spans="1:32" ht="12.75" customHeight="1" x14ac:dyDescent="0.3">
      <c r="A470" s="2">
        <v>421</v>
      </c>
      <c r="B470" s="10" t="s">
        <v>2316</v>
      </c>
      <c r="C470" s="2" t="s">
        <v>47</v>
      </c>
      <c r="D470" s="127" t="s">
        <v>2320</v>
      </c>
      <c r="E470" s="10" t="s">
        <v>2321</v>
      </c>
      <c r="F470" s="2" t="s">
        <v>2322</v>
      </c>
      <c r="G470" s="2"/>
      <c r="H470" s="2"/>
      <c r="I470" s="6"/>
      <c r="J470" s="6"/>
      <c r="K470" s="6"/>
      <c r="L470" s="2"/>
      <c r="M470" s="2"/>
      <c r="N470" s="2" t="s">
        <v>52</v>
      </c>
      <c r="O470" s="2">
        <v>1929</v>
      </c>
      <c r="P470" s="2" t="s">
        <v>2325</v>
      </c>
      <c r="Q470" s="2"/>
      <c r="R470" s="126"/>
      <c r="S470" s="23"/>
      <c r="T470" s="23"/>
      <c r="U470" s="2" t="s">
        <v>2317</v>
      </c>
      <c r="V470" s="2" t="s">
        <v>2318</v>
      </c>
      <c r="W470" s="6"/>
      <c r="X470" s="2"/>
      <c r="Y470" s="2"/>
      <c r="Z470" s="9" t="s">
        <v>2326</v>
      </c>
      <c r="AA470" s="2"/>
      <c r="AB470" s="2"/>
      <c r="AC470" s="2" t="s">
        <v>173</v>
      </c>
      <c r="AD470" s="2" t="s">
        <v>44</v>
      </c>
      <c r="AE470" s="2">
        <v>2020</v>
      </c>
      <c r="AF470" s="2" t="s">
        <v>45</v>
      </c>
    </row>
    <row r="471" spans="1:32" ht="12.75" customHeight="1" x14ac:dyDescent="0.3">
      <c r="A471" s="2">
        <v>422</v>
      </c>
      <c r="B471" s="10" t="s">
        <v>2327</v>
      </c>
      <c r="C471" s="2" t="s">
        <v>32</v>
      </c>
      <c r="D471" s="5" t="s">
        <v>2328</v>
      </c>
      <c r="E471" s="10" t="s">
        <v>2329</v>
      </c>
      <c r="F471" s="2"/>
      <c r="G471" s="2"/>
      <c r="H471" s="2"/>
      <c r="I471" s="6"/>
      <c r="J471" s="6"/>
      <c r="K471" s="6"/>
      <c r="L471" s="6"/>
      <c r="M471" s="6" t="s">
        <v>2330</v>
      </c>
      <c r="N471" s="2" t="s">
        <v>52</v>
      </c>
      <c r="O471" s="2">
        <v>1984</v>
      </c>
      <c r="P471" s="2" t="s">
        <v>2331</v>
      </c>
      <c r="Q471" s="2"/>
      <c r="R471" s="109"/>
      <c r="S471" s="23"/>
      <c r="T471" s="23"/>
      <c r="U471" s="2" t="s">
        <v>2332</v>
      </c>
      <c r="V471" s="2" t="s">
        <v>2333</v>
      </c>
      <c r="W471" s="6"/>
      <c r="X471" s="2" t="s">
        <v>41</v>
      </c>
      <c r="Y471" s="2" t="s">
        <v>41</v>
      </c>
      <c r="Z471" s="8" t="s">
        <v>2334</v>
      </c>
      <c r="AA471" s="2"/>
      <c r="AB471" s="2"/>
      <c r="AC471" s="2" t="s">
        <v>43</v>
      </c>
      <c r="AD471" s="2" t="s">
        <v>44</v>
      </c>
      <c r="AE471" s="2">
        <v>2021</v>
      </c>
      <c r="AF471" s="2" t="s">
        <v>45</v>
      </c>
    </row>
    <row r="472" spans="1:32" ht="12.75" customHeight="1" x14ac:dyDescent="0.3">
      <c r="A472" s="2">
        <v>423</v>
      </c>
      <c r="B472" s="10" t="s">
        <v>2327</v>
      </c>
      <c r="C472" s="2" t="s">
        <v>47</v>
      </c>
      <c r="D472" s="5" t="s">
        <v>2328</v>
      </c>
      <c r="E472" s="10" t="s">
        <v>2329</v>
      </c>
      <c r="F472" s="2"/>
      <c r="G472" s="2"/>
      <c r="H472" s="2"/>
      <c r="I472" s="6"/>
      <c r="J472" s="6"/>
      <c r="K472" s="6"/>
      <c r="L472" s="6"/>
      <c r="M472" s="6" t="s">
        <v>771</v>
      </c>
      <c r="N472" s="2" t="s">
        <v>52</v>
      </c>
      <c r="O472" s="2">
        <v>1988</v>
      </c>
      <c r="P472" s="2" t="s">
        <v>2335</v>
      </c>
      <c r="Q472" s="2"/>
      <c r="R472" s="109"/>
      <c r="S472" s="23"/>
      <c r="T472" s="23"/>
      <c r="U472" s="2" t="s">
        <v>773</v>
      </c>
      <c r="V472" s="2" t="s">
        <v>774</v>
      </c>
      <c r="W472" s="6"/>
      <c r="X472" s="2" t="s">
        <v>41</v>
      </c>
      <c r="Y472" s="2" t="s">
        <v>41</v>
      </c>
      <c r="Z472" s="8" t="s">
        <v>775</v>
      </c>
      <c r="AA472" s="2"/>
      <c r="AB472" s="2"/>
      <c r="AC472" s="2" t="s">
        <v>43</v>
      </c>
      <c r="AD472" s="2" t="s">
        <v>44</v>
      </c>
      <c r="AE472" s="2">
        <v>2021</v>
      </c>
      <c r="AF472" s="2" t="s">
        <v>45</v>
      </c>
    </row>
    <row r="473" spans="1:32" ht="12.75" customHeight="1" x14ac:dyDescent="0.3">
      <c r="A473" s="2">
        <v>424</v>
      </c>
      <c r="B473" s="10" t="s">
        <v>2327</v>
      </c>
      <c r="C473" s="2" t="s">
        <v>47</v>
      </c>
      <c r="D473" s="9" t="s">
        <v>2336</v>
      </c>
      <c r="E473" s="10" t="s">
        <v>2329</v>
      </c>
      <c r="F473" s="2"/>
      <c r="G473" s="2"/>
      <c r="H473" s="2"/>
      <c r="I473" s="6"/>
      <c r="J473" s="6"/>
      <c r="K473" s="6"/>
      <c r="L473" s="6"/>
      <c r="M473" s="6" t="s">
        <v>766</v>
      </c>
      <c r="N473" s="2" t="s">
        <v>52</v>
      </c>
      <c r="O473" s="2">
        <v>1987</v>
      </c>
      <c r="P473" s="2" t="s">
        <v>2337</v>
      </c>
      <c r="Q473" s="2"/>
      <c r="R473" s="109"/>
      <c r="S473" s="23"/>
      <c r="T473" s="23"/>
      <c r="U473" s="2" t="s">
        <v>2338</v>
      </c>
      <c r="V473" s="2" t="s">
        <v>769</v>
      </c>
      <c r="W473" s="6"/>
      <c r="X473" s="2" t="s">
        <v>41</v>
      </c>
      <c r="Y473" s="2" t="s">
        <v>41</v>
      </c>
      <c r="Z473" s="8" t="s">
        <v>770</v>
      </c>
      <c r="AA473" s="2"/>
      <c r="AB473" s="2"/>
      <c r="AC473" s="2" t="s">
        <v>43</v>
      </c>
      <c r="AD473" s="2" t="s">
        <v>44</v>
      </c>
      <c r="AE473" s="2">
        <v>2021</v>
      </c>
      <c r="AF473" s="2" t="s">
        <v>45</v>
      </c>
    </row>
    <row r="474" spans="1:32" ht="12.75" customHeight="1" x14ac:dyDescent="0.3">
      <c r="A474" s="2">
        <v>425</v>
      </c>
      <c r="B474" s="43" t="s">
        <v>2339</v>
      </c>
      <c r="C474" s="43" t="s">
        <v>47</v>
      </c>
      <c r="D474" s="133" t="s">
        <v>41</v>
      </c>
      <c r="E474" s="43" t="s">
        <v>41</v>
      </c>
      <c r="F474" s="43" t="s">
        <v>1238</v>
      </c>
      <c r="G474" s="43"/>
      <c r="H474" s="43"/>
      <c r="I474" s="43"/>
      <c r="J474" s="43"/>
      <c r="K474" s="43"/>
      <c r="L474" s="43"/>
      <c r="M474" s="43" t="s">
        <v>2340</v>
      </c>
      <c r="N474" s="43" t="s">
        <v>36</v>
      </c>
      <c r="O474" s="43">
        <v>1966</v>
      </c>
      <c r="P474" s="43" t="s">
        <v>2341</v>
      </c>
      <c r="Q474" s="43" t="s">
        <v>249</v>
      </c>
      <c r="R474" s="46" t="s">
        <v>1241</v>
      </c>
      <c r="S474" s="43"/>
      <c r="T474" s="43"/>
      <c r="U474" s="43" t="s">
        <v>1242</v>
      </c>
      <c r="V474" s="43" t="s">
        <v>1243</v>
      </c>
      <c r="W474" s="43"/>
      <c r="X474" s="43" t="s">
        <v>41</v>
      </c>
      <c r="Y474" s="43" t="s">
        <v>41</v>
      </c>
      <c r="Z474" s="45" t="s">
        <v>2342</v>
      </c>
      <c r="AA474" s="43"/>
      <c r="AB474" s="43"/>
      <c r="AC474" s="43" t="s">
        <v>43</v>
      </c>
      <c r="AD474" s="43" t="s">
        <v>44</v>
      </c>
      <c r="AE474" s="43">
        <v>2023</v>
      </c>
      <c r="AF474" s="43" t="s">
        <v>45</v>
      </c>
    </row>
    <row r="475" spans="1:32" ht="12.75" customHeight="1" x14ac:dyDescent="0.3">
      <c r="A475" s="2">
        <v>426</v>
      </c>
      <c r="B475" s="29" t="s">
        <v>2343</v>
      </c>
      <c r="C475" s="29" t="s">
        <v>32</v>
      </c>
      <c r="D475" s="35" t="s">
        <v>2344</v>
      </c>
      <c r="E475" s="29" t="s">
        <v>2345</v>
      </c>
      <c r="F475" s="29"/>
      <c r="G475" s="29"/>
      <c r="H475" s="29"/>
      <c r="I475" s="29"/>
      <c r="J475" s="29"/>
      <c r="K475" s="29"/>
      <c r="L475" s="29"/>
      <c r="M475" s="29" t="s">
        <v>2346</v>
      </c>
      <c r="N475" s="29" t="s">
        <v>36</v>
      </c>
      <c r="O475" s="29">
        <v>1976</v>
      </c>
      <c r="P475" s="29" t="s">
        <v>2347</v>
      </c>
      <c r="Q475" s="29"/>
      <c r="R475" s="29"/>
      <c r="S475" s="29"/>
      <c r="T475" s="29"/>
      <c r="U475" s="29"/>
      <c r="V475" s="29"/>
      <c r="W475" s="29"/>
      <c r="X475" s="29"/>
      <c r="Y475" s="29"/>
      <c r="Z475" s="76"/>
      <c r="AA475" s="29"/>
      <c r="AB475" s="29"/>
      <c r="AC475" s="29" t="s">
        <v>133</v>
      </c>
      <c r="AD475" s="29" t="s">
        <v>44</v>
      </c>
      <c r="AE475" s="29">
        <v>2020</v>
      </c>
      <c r="AF475" s="29" t="s">
        <v>45</v>
      </c>
    </row>
    <row r="476" spans="1:32" ht="12.75" customHeight="1" x14ac:dyDescent="0.3">
      <c r="A476" s="43">
        <v>494</v>
      </c>
      <c r="B476" s="29" t="s">
        <v>2348</v>
      </c>
      <c r="C476" s="29" t="s">
        <v>181</v>
      </c>
      <c r="D476" s="29" t="s">
        <v>60</v>
      </c>
      <c r="E476" s="29" t="s">
        <v>60</v>
      </c>
      <c r="F476" s="29"/>
      <c r="G476" s="29" t="s">
        <v>183</v>
      </c>
      <c r="H476" s="29">
        <v>1978</v>
      </c>
      <c r="I476" s="29" t="s">
        <v>2349</v>
      </c>
      <c r="J476" s="29"/>
      <c r="K476" s="29"/>
      <c r="L476" s="29"/>
      <c r="M476" s="29"/>
      <c r="N476" s="29"/>
      <c r="O476" s="29"/>
      <c r="P476" s="29"/>
      <c r="Q476" s="29"/>
      <c r="R476" s="29"/>
      <c r="S476" s="29"/>
      <c r="T476" s="29"/>
      <c r="U476" s="29"/>
      <c r="V476" s="29"/>
      <c r="W476" s="29"/>
      <c r="X476" s="29"/>
      <c r="Y476" s="29"/>
      <c r="Z476" s="29"/>
      <c r="AA476" s="29"/>
      <c r="AB476" s="29"/>
      <c r="AC476" s="30" t="s">
        <v>133</v>
      </c>
      <c r="AD476" s="30" t="s">
        <v>44</v>
      </c>
      <c r="AE476" s="29">
        <v>2020</v>
      </c>
      <c r="AF476" s="29" t="s">
        <v>45</v>
      </c>
    </row>
    <row r="477" spans="1:32" ht="12.75" customHeight="1" x14ac:dyDescent="0.3">
      <c r="A477" s="2">
        <v>427</v>
      </c>
      <c r="B477" s="54" t="s">
        <v>2350</v>
      </c>
      <c r="C477" s="54" t="s">
        <v>32</v>
      </c>
      <c r="D477" s="54" t="s">
        <v>60</v>
      </c>
      <c r="E477" s="54" t="s">
        <v>60</v>
      </c>
      <c r="F477" s="54" t="s">
        <v>369</v>
      </c>
      <c r="G477" s="54"/>
      <c r="H477" s="54"/>
      <c r="I477" s="54"/>
      <c r="J477" s="54"/>
      <c r="K477" s="54" t="s">
        <v>369</v>
      </c>
      <c r="L477" s="54"/>
      <c r="M477" s="54" t="s">
        <v>2351</v>
      </c>
      <c r="N477" s="54" t="s">
        <v>36</v>
      </c>
      <c r="O477" s="56">
        <v>17309</v>
      </c>
      <c r="P477" s="54" t="s">
        <v>2352</v>
      </c>
      <c r="Q477" s="54" t="s">
        <v>2353</v>
      </c>
      <c r="R477" s="54" t="s">
        <v>372</v>
      </c>
      <c r="S477" s="54"/>
      <c r="T477" s="54"/>
      <c r="U477" s="54" t="s">
        <v>2354</v>
      </c>
      <c r="V477" s="54" t="s">
        <v>2355</v>
      </c>
      <c r="W477" s="54"/>
      <c r="X477" s="54"/>
      <c r="Y477" s="54"/>
      <c r="Z477" s="54"/>
      <c r="AA477" s="54"/>
      <c r="AB477" s="54"/>
      <c r="AC477" s="54" t="s">
        <v>133</v>
      </c>
      <c r="AD477" s="54" t="s">
        <v>378</v>
      </c>
      <c r="AE477" s="54">
        <v>2011</v>
      </c>
      <c r="AF477" s="54" t="s">
        <v>2356</v>
      </c>
    </row>
    <row r="478" spans="1:32" ht="12.75" customHeight="1" x14ac:dyDescent="0.3">
      <c r="A478" s="2">
        <v>428</v>
      </c>
      <c r="B478" s="10" t="s">
        <v>2357</v>
      </c>
      <c r="C478" s="10" t="s">
        <v>47</v>
      </c>
      <c r="D478" s="39" t="s">
        <v>2358</v>
      </c>
      <c r="E478" s="10" t="s">
        <v>2359</v>
      </c>
      <c r="F478" s="10"/>
      <c r="G478" s="10"/>
      <c r="H478" s="10"/>
      <c r="I478" s="10"/>
      <c r="J478" s="10"/>
      <c r="K478" s="10"/>
      <c r="L478" s="41"/>
      <c r="M478" s="41" t="s">
        <v>706</v>
      </c>
      <c r="N478" s="10" t="s">
        <v>365</v>
      </c>
      <c r="O478" s="134">
        <v>1928</v>
      </c>
      <c r="P478" s="10" t="s">
        <v>2360</v>
      </c>
      <c r="Q478" s="39"/>
      <c r="R478" s="39" t="s">
        <v>708</v>
      </c>
      <c r="S478" s="10"/>
      <c r="T478" s="10"/>
      <c r="U478" s="10" t="s">
        <v>709</v>
      </c>
      <c r="V478" s="10" t="s">
        <v>710</v>
      </c>
      <c r="W478" s="10"/>
      <c r="X478" s="10" t="s">
        <v>222</v>
      </c>
      <c r="Y478" s="10" t="s">
        <v>222</v>
      </c>
      <c r="Z478" s="39" t="s">
        <v>2361</v>
      </c>
      <c r="AA478" s="10"/>
      <c r="AB478" s="10"/>
      <c r="AC478" s="10" t="s">
        <v>224</v>
      </c>
      <c r="AD478" s="10" t="s">
        <v>225</v>
      </c>
      <c r="AE478" s="10">
        <v>2022</v>
      </c>
      <c r="AF478" s="10" t="s">
        <v>226</v>
      </c>
    </row>
    <row r="479" spans="1:32" ht="12.75" customHeight="1" x14ac:dyDescent="0.3">
      <c r="A479" s="2">
        <v>429</v>
      </c>
      <c r="B479" s="10" t="s">
        <v>2357</v>
      </c>
      <c r="C479" s="10" t="s">
        <v>1953</v>
      </c>
      <c r="D479" s="10" t="s">
        <v>60</v>
      </c>
      <c r="E479" s="10" t="s">
        <v>60</v>
      </c>
      <c r="F479" s="10" t="s">
        <v>713</v>
      </c>
      <c r="G479" s="10"/>
      <c r="H479" s="10">
        <v>1928</v>
      </c>
      <c r="I479" s="10"/>
      <c r="J479" s="10"/>
      <c r="K479" s="10"/>
      <c r="L479" s="10"/>
      <c r="M479" s="10"/>
      <c r="N479" s="10"/>
      <c r="O479" s="134"/>
      <c r="P479" s="10"/>
      <c r="Q479" s="10"/>
      <c r="R479" s="10"/>
      <c r="S479" s="10"/>
      <c r="T479" s="10"/>
      <c r="U479" s="10"/>
      <c r="V479" s="10" t="s">
        <v>710</v>
      </c>
      <c r="W479" s="10"/>
      <c r="X479" s="10" t="s">
        <v>222</v>
      </c>
      <c r="Y479" s="10" t="s">
        <v>222</v>
      </c>
      <c r="Z479" s="10"/>
      <c r="AA479" s="10"/>
      <c r="AB479" s="10"/>
      <c r="AC479" s="10" t="s">
        <v>224</v>
      </c>
      <c r="AD479" s="10" t="s">
        <v>225</v>
      </c>
      <c r="AE479" s="10">
        <v>2022</v>
      </c>
      <c r="AF479" s="10" t="s">
        <v>226</v>
      </c>
    </row>
    <row r="480" spans="1:32" ht="12.75" customHeight="1" x14ac:dyDescent="0.3">
      <c r="A480" s="2">
        <v>430</v>
      </c>
      <c r="B480" s="29" t="s">
        <v>2362</v>
      </c>
      <c r="C480" s="29" t="s">
        <v>32</v>
      </c>
      <c r="D480" s="67" t="s">
        <v>2363</v>
      </c>
      <c r="E480" s="30" t="s">
        <v>2364</v>
      </c>
      <c r="F480" s="29" t="s">
        <v>2365</v>
      </c>
      <c r="G480" s="29"/>
      <c r="H480" s="29"/>
      <c r="I480" s="29"/>
      <c r="J480" s="29"/>
      <c r="K480" s="29"/>
      <c r="L480" s="29"/>
      <c r="M480" s="77" t="s">
        <v>2366</v>
      </c>
      <c r="N480" s="29" t="s">
        <v>52</v>
      </c>
      <c r="O480" s="29">
        <v>1969</v>
      </c>
      <c r="P480" s="29" t="s">
        <v>2367</v>
      </c>
      <c r="Q480" s="29"/>
      <c r="R480" s="29"/>
      <c r="S480" s="29"/>
      <c r="T480" s="29"/>
      <c r="U480" s="29"/>
      <c r="V480" s="29"/>
      <c r="W480" s="29"/>
      <c r="X480" s="29"/>
      <c r="Y480" s="29"/>
      <c r="Z480" s="69" t="s">
        <v>2368</v>
      </c>
      <c r="AA480" s="29"/>
      <c r="AB480" s="29"/>
      <c r="AC480" s="30" t="s">
        <v>133</v>
      </c>
      <c r="AD480" s="30" t="s">
        <v>44</v>
      </c>
      <c r="AE480" s="29">
        <v>2022</v>
      </c>
      <c r="AF480" s="29" t="s">
        <v>45</v>
      </c>
    </row>
    <row r="481" spans="1:32" ht="12.75" customHeight="1" x14ac:dyDescent="0.3">
      <c r="A481" s="2">
        <v>431</v>
      </c>
      <c r="B481" s="29" t="s">
        <v>2362</v>
      </c>
      <c r="C481" s="29" t="s">
        <v>32</v>
      </c>
      <c r="D481" s="67" t="s">
        <v>2363</v>
      </c>
      <c r="E481" s="30" t="s">
        <v>2364</v>
      </c>
      <c r="F481" s="29" t="s">
        <v>2365</v>
      </c>
      <c r="G481" s="29"/>
      <c r="H481" s="29"/>
      <c r="I481" s="29"/>
      <c r="J481" s="29"/>
      <c r="K481" s="29"/>
      <c r="L481" s="29"/>
      <c r="M481" s="77" t="s">
        <v>2369</v>
      </c>
      <c r="N481" s="29" t="s">
        <v>52</v>
      </c>
      <c r="O481" s="29">
        <v>1958</v>
      </c>
      <c r="P481" s="29" t="s">
        <v>2370</v>
      </c>
      <c r="Q481" s="29"/>
      <c r="R481" s="29"/>
      <c r="S481" s="29"/>
      <c r="T481" s="29"/>
      <c r="U481" s="29"/>
      <c r="V481" s="29"/>
      <c r="W481" s="29"/>
      <c r="X481" s="29"/>
      <c r="Y481" s="29"/>
      <c r="Z481" s="69" t="s">
        <v>2368</v>
      </c>
      <c r="AA481" s="29"/>
      <c r="AB481" s="29"/>
      <c r="AC481" s="30" t="s">
        <v>133</v>
      </c>
      <c r="AD481" s="30" t="s">
        <v>44</v>
      </c>
      <c r="AE481" s="29">
        <v>2022</v>
      </c>
      <c r="AF481" s="29" t="s">
        <v>45</v>
      </c>
    </row>
    <row r="482" spans="1:32" ht="12.75" customHeight="1" x14ac:dyDescent="0.3">
      <c r="A482" s="2">
        <v>432</v>
      </c>
      <c r="B482" s="29" t="s">
        <v>2362</v>
      </c>
      <c r="C482" s="29" t="s">
        <v>32</v>
      </c>
      <c r="D482" s="30" t="s">
        <v>41</v>
      </c>
      <c r="E482" s="29" t="s">
        <v>41</v>
      </c>
      <c r="F482" s="29" t="s">
        <v>2365</v>
      </c>
      <c r="G482" s="29"/>
      <c r="H482" s="29"/>
      <c r="I482" s="29"/>
      <c r="J482" s="29"/>
      <c r="K482" s="29"/>
      <c r="L482" s="29"/>
      <c r="M482" s="77" t="s">
        <v>2371</v>
      </c>
      <c r="N482" s="29" t="s">
        <v>52</v>
      </c>
      <c r="O482" s="29">
        <v>1961</v>
      </c>
      <c r="P482" s="29" t="s">
        <v>2372</v>
      </c>
      <c r="Q482" s="29"/>
      <c r="R482" s="29"/>
      <c r="S482" s="29"/>
      <c r="T482" s="29"/>
      <c r="U482" s="29"/>
      <c r="V482" s="29"/>
      <c r="W482" s="29"/>
      <c r="X482" s="29"/>
      <c r="Y482" s="29"/>
      <c r="Z482" s="69" t="s">
        <v>2368</v>
      </c>
      <c r="AA482" s="29"/>
      <c r="AB482" s="29"/>
      <c r="AC482" s="30" t="s">
        <v>133</v>
      </c>
      <c r="AD482" s="30" t="s">
        <v>44</v>
      </c>
      <c r="AE482" s="29">
        <v>2022</v>
      </c>
      <c r="AF482" s="29" t="s">
        <v>45</v>
      </c>
    </row>
    <row r="483" spans="1:32" ht="12.75" customHeight="1" x14ac:dyDescent="0.3">
      <c r="A483" s="2">
        <v>433</v>
      </c>
      <c r="B483" s="29" t="s">
        <v>2362</v>
      </c>
      <c r="C483" s="29" t="s">
        <v>32</v>
      </c>
      <c r="D483" s="67" t="s">
        <v>2363</v>
      </c>
      <c r="E483" s="30" t="s">
        <v>2364</v>
      </c>
      <c r="F483" s="29" t="s">
        <v>2365</v>
      </c>
      <c r="G483" s="29"/>
      <c r="H483" s="29"/>
      <c r="I483" s="29"/>
      <c r="J483" s="29"/>
      <c r="K483" s="29"/>
      <c r="L483" s="29"/>
      <c r="M483" s="29" t="s">
        <v>2373</v>
      </c>
      <c r="N483" s="29" t="s">
        <v>36</v>
      </c>
      <c r="O483" s="135">
        <v>23774</v>
      </c>
      <c r="P483" s="29" t="s">
        <v>2374</v>
      </c>
      <c r="Q483" s="29"/>
      <c r="R483" s="29"/>
      <c r="S483" s="29"/>
      <c r="T483" s="29"/>
      <c r="U483" s="29"/>
      <c r="V483" s="29"/>
      <c r="W483" s="29"/>
      <c r="X483" s="29"/>
      <c r="Y483" s="29"/>
      <c r="Z483" s="69" t="s">
        <v>2368</v>
      </c>
      <c r="AA483" s="29"/>
      <c r="AB483" s="29"/>
      <c r="AC483" s="30" t="s">
        <v>133</v>
      </c>
      <c r="AD483" s="30" t="s">
        <v>44</v>
      </c>
      <c r="AE483" s="29">
        <v>2020</v>
      </c>
      <c r="AF483" s="29" t="s">
        <v>45</v>
      </c>
    </row>
    <row r="484" spans="1:32" ht="12.75" customHeight="1" x14ac:dyDescent="0.3">
      <c r="A484" s="2">
        <v>434</v>
      </c>
      <c r="B484" s="29" t="s">
        <v>2362</v>
      </c>
      <c r="C484" s="29" t="s">
        <v>47</v>
      </c>
      <c r="D484" s="67" t="s">
        <v>2363</v>
      </c>
      <c r="E484" s="30" t="s">
        <v>2364</v>
      </c>
      <c r="F484" s="29" t="s">
        <v>2365</v>
      </c>
      <c r="G484" s="29"/>
      <c r="H484" s="29"/>
      <c r="I484" s="29"/>
      <c r="J484" s="29"/>
      <c r="K484" s="29"/>
      <c r="L484" s="29"/>
      <c r="M484" s="77" t="s">
        <v>2375</v>
      </c>
      <c r="N484" s="29" t="s">
        <v>52</v>
      </c>
      <c r="O484" s="29">
        <v>1971</v>
      </c>
      <c r="P484" s="29" t="s">
        <v>2376</v>
      </c>
      <c r="Q484" s="29"/>
      <c r="R484" s="29"/>
      <c r="S484" s="29"/>
      <c r="T484" s="29"/>
      <c r="U484" s="29"/>
      <c r="V484" s="29"/>
      <c r="W484" s="29"/>
      <c r="X484" s="29"/>
      <c r="Y484" s="29"/>
      <c r="Z484" s="69" t="s">
        <v>2368</v>
      </c>
      <c r="AA484" s="29"/>
      <c r="AB484" s="29"/>
      <c r="AC484" s="30" t="s">
        <v>133</v>
      </c>
      <c r="AD484" s="30" t="s">
        <v>44</v>
      </c>
      <c r="AE484" s="29">
        <v>2022</v>
      </c>
      <c r="AF484" s="29" t="s">
        <v>45</v>
      </c>
    </row>
    <row r="485" spans="1:32" ht="12.75" customHeight="1" x14ac:dyDescent="0.3">
      <c r="A485" s="2">
        <v>435</v>
      </c>
      <c r="B485" s="29" t="s">
        <v>2362</v>
      </c>
      <c r="C485" s="29" t="s">
        <v>47</v>
      </c>
      <c r="D485" s="67" t="s">
        <v>2363</v>
      </c>
      <c r="E485" s="30" t="s">
        <v>2364</v>
      </c>
      <c r="F485" s="29" t="s">
        <v>2365</v>
      </c>
      <c r="G485" s="29"/>
      <c r="H485" s="29"/>
      <c r="I485" s="29"/>
      <c r="J485" s="29"/>
      <c r="K485" s="29"/>
      <c r="L485" s="29"/>
      <c r="M485" s="77" t="s">
        <v>2377</v>
      </c>
      <c r="N485" s="29" t="s">
        <v>52</v>
      </c>
      <c r="O485" s="29">
        <v>1971</v>
      </c>
      <c r="P485" s="29" t="s">
        <v>2378</v>
      </c>
      <c r="Q485" s="29"/>
      <c r="R485" s="29"/>
      <c r="S485" s="29"/>
      <c r="T485" s="29"/>
      <c r="U485" s="29"/>
      <c r="V485" s="29"/>
      <c r="W485" s="29"/>
      <c r="X485" s="29"/>
      <c r="Y485" s="29"/>
      <c r="Z485" s="69" t="s">
        <v>2368</v>
      </c>
      <c r="AA485" s="29"/>
      <c r="AB485" s="29"/>
      <c r="AC485" s="30" t="s">
        <v>133</v>
      </c>
      <c r="AD485" s="30" t="s">
        <v>44</v>
      </c>
      <c r="AE485" s="29">
        <v>2022</v>
      </c>
      <c r="AF485" s="29" t="s">
        <v>45</v>
      </c>
    </row>
    <row r="486" spans="1:32" ht="12.75" customHeight="1" x14ac:dyDescent="0.3">
      <c r="A486" s="2">
        <v>436</v>
      </c>
      <c r="B486" s="29" t="s">
        <v>2362</v>
      </c>
      <c r="C486" s="29" t="s">
        <v>47</v>
      </c>
      <c r="D486" s="67" t="s">
        <v>2363</v>
      </c>
      <c r="E486" s="30" t="s">
        <v>2364</v>
      </c>
      <c r="F486" s="29" t="s">
        <v>2365</v>
      </c>
      <c r="G486" s="29"/>
      <c r="H486" s="29"/>
      <c r="I486" s="29"/>
      <c r="J486" s="29"/>
      <c r="K486" s="29"/>
      <c r="L486" s="29"/>
      <c r="M486" s="77" t="s">
        <v>2379</v>
      </c>
      <c r="N486" s="29" t="s">
        <v>52</v>
      </c>
      <c r="O486" s="29">
        <v>1970</v>
      </c>
      <c r="P486" s="29" t="s">
        <v>2380</v>
      </c>
      <c r="Q486" s="29"/>
      <c r="R486" s="29"/>
      <c r="S486" s="29"/>
      <c r="T486" s="29"/>
      <c r="U486" s="29"/>
      <c r="V486" s="29"/>
      <c r="W486" s="29"/>
      <c r="X486" s="29"/>
      <c r="Y486" s="29"/>
      <c r="Z486" s="69" t="s">
        <v>2368</v>
      </c>
      <c r="AA486" s="29"/>
      <c r="AB486" s="29"/>
      <c r="AC486" s="30" t="s">
        <v>133</v>
      </c>
      <c r="AD486" s="30" t="s">
        <v>44</v>
      </c>
      <c r="AE486" s="29">
        <v>2022</v>
      </c>
      <c r="AF486" s="29" t="s">
        <v>45</v>
      </c>
    </row>
    <row r="487" spans="1:32" ht="12.75" customHeight="1" x14ac:dyDescent="0.3">
      <c r="A487" s="2">
        <v>437</v>
      </c>
      <c r="B487" s="29" t="s">
        <v>2362</v>
      </c>
      <c r="C487" s="29" t="s">
        <v>782</v>
      </c>
      <c r="D487" s="29" t="s">
        <v>60</v>
      </c>
      <c r="E487" s="29" t="s">
        <v>60</v>
      </c>
      <c r="F487" s="29" t="s">
        <v>2365</v>
      </c>
      <c r="G487" s="29" t="s">
        <v>2381</v>
      </c>
      <c r="H487" s="29">
        <v>1976</v>
      </c>
      <c r="I487" s="29" t="s">
        <v>2349</v>
      </c>
      <c r="J487" s="29"/>
      <c r="K487" s="29"/>
      <c r="L487" s="29"/>
      <c r="M487" s="29"/>
      <c r="N487" s="29"/>
      <c r="O487" s="29"/>
      <c r="P487" s="29"/>
      <c r="Q487" s="29"/>
      <c r="R487" s="29"/>
      <c r="S487" s="29"/>
      <c r="T487" s="29"/>
      <c r="U487" s="29"/>
      <c r="V487" s="29"/>
      <c r="W487" s="29"/>
      <c r="X487" s="29"/>
      <c r="Y487" s="29"/>
      <c r="Z487" s="29"/>
      <c r="AA487" s="29"/>
      <c r="AB487" s="29"/>
      <c r="AC487" s="30" t="s">
        <v>133</v>
      </c>
      <c r="AD487" s="30" t="s">
        <v>44</v>
      </c>
      <c r="AE487" s="29">
        <v>2020</v>
      </c>
      <c r="AF487" s="29" t="s">
        <v>45</v>
      </c>
    </row>
    <row r="488" spans="1:32" ht="12.75" customHeight="1" x14ac:dyDescent="0.3">
      <c r="A488" s="2">
        <v>438</v>
      </c>
      <c r="B488" s="29" t="s">
        <v>2362</v>
      </c>
      <c r="C488" s="29" t="s">
        <v>712</v>
      </c>
      <c r="D488" s="29" t="s">
        <v>60</v>
      </c>
      <c r="E488" s="29" t="s">
        <v>60</v>
      </c>
      <c r="F488" s="29" t="s">
        <v>2365</v>
      </c>
      <c r="G488" s="29"/>
      <c r="H488" s="29" t="s">
        <v>2382</v>
      </c>
      <c r="I488" s="29"/>
      <c r="J488" s="29"/>
      <c r="K488" s="29"/>
      <c r="L488" s="29"/>
      <c r="M488" s="29"/>
      <c r="N488" s="29"/>
      <c r="O488" s="29"/>
      <c r="P488" s="29"/>
      <c r="Q488" s="29" t="s">
        <v>2383</v>
      </c>
      <c r="R488" s="38" t="s">
        <v>2384</v>
      </c>
      <c r="S488" s="29"/>
      <c r="T488" s="29"/>
      <c r="U488" s="29"/>
      <c r="V488" s="29"/>
      <c r="W488" s="29"/>
      <c r="X488" s="29"/>
      <c r="Y488" s="29"/>
      <c r="Z488" s="29"/>
      <c r="AA488" s="29"/>
      <c r="AB488" s="29"/>
      <c r="AC488" s="30" t="s">
        <v>133</v>
      </c>
      <c r="AD488" s="30" t="s">
        <v>44</v>
      </c>
      <c r="AE488" s="29">
        <v>2022</v>
      </c>
      <c r="AF488" s="29" t="s">
        <v>45</v>
      </c>
    </row>
    <row r="489" spans="1:32" ht="12.75" customHeight="1" x14ac:dyDescent="0.3">
      <c r="A489" s="2">
        <v>439</v>
      </c>
      <c r="B489" s="2" t="s">
        <v>2385</v>
      </c>
      <c r="C489" s="2" t="s">
        <v>32</v>
      </c>
      <c r="D489" s="9" t="s">
        <v>2386</v>
      </c>
      <c r="E489" s="2" t="s">
        <v>2387</v>
      </c>
      <c r="F489" s="2" t="s">
        <v>63</v>
      </c>
      <c r="G489" s="2"/>
      <c r="H489" s="2"/>
      <c r="I489" s="2"/>
      <c r="J489" s="2"/>
      <c r="K489" s="2"/>
      <c r="L489" s="6"/>
      <c r="M489" s="6" t="s">
        <v>2388</v>
      </c>
      <c r="N489" s="2" t="s">
        <v>52</v>
      </c>
      <c r="O489" s="2">
        <v>1965</v>
      </c>
      <c r="P489" s="2" t="s">
        <v>2389</v>
      </c>
      <c r="Q489" s="2"/>
      <c r="R489" s="2"/>
      <c r="S489" s="2"/>
      <c r="T489" s="2"/>
      <c r="U489" s="2" t="s">
        <v>450</v>
      </c>
      <c r="V489" s="2" t="s">
        <v>450</v>
      </c>
      <c r="W489" s="2"/>
      <c r="X489" s="2" t="s">
        <v>41</v>
      </c>
      <c r="Y489" s="2" t="s">
        <v>41</v>
      </c>
      <c r="Z489" s="9" t="s">
        <v>2390</v>
      </c>
      <c r="AA489" s="2"/>
      <c r="AB489" s="2"/>
      <c r="AC489" s="10" t="s">
        <v>43</v>
      </c>
      <c r="AD489" s="10" t="s">
        <v>44</v>
      </c>
      <c r="AE489" s="2">
        <v>2022</v>
      </c>
      <c r="AF489" s="2" t="s">
        <v>45</v>
      </c>
    </row>
    <row r="490" spans="1:32" ht="12.75" customHeight="1" x14ac:dyDescent="0.3">
      <c r="A490" s="2">
        <v>440</v>
      </c>
      <c r="B490" s="2" t="s">
        <v>2385</v>
      </c>
      <c r="C490" s="2" t="s">
        <v>32</v>
      </c>
      <c r="D490" s="9" t="s">
        <v>2386</v>
      </c>
      <c r="E490" s="2" t="s">
        <v>2387</v>
      </c>
      <c r="F490" s="2" t="s">
        <v>63</v>
      </c>
      <c r="G490" s="2"/>
      <c r="H490" s="2"/>
      <c r="I490" s="2"/>
      <c r="J490" s="2"/>
      <c r="K490" s="2"/>
      <c r="L490" s="2"/>
      <c r="M490" s="2" t="s">
        <v>2391</v>
      </c>
      <c r="N490" s="2" t="s">
        <v>36</v>
      </c>
      <c r="O490" s="2">
        <v>1955</v>
      </c>
      <c r="P490" s="2" t="s">
        <v>2392</v>
      </c>
      <c r="Q490" s="2"/>
      <c r="R490" s="4" t="s">
        <v>2393</v>
      </c>
      <c r="S490" s="2"/>
      <c r="T490" s="2"/>
      <c r="U490" s="2" t="s">
        <v>2394</v>
      </c>
      <c r="V490" s="2" t="s">
        <v>2395</v>
      </c>
      <c r="W490" s="2"/>
      <c r="X490" s="2" t="s">
        <v>41</v>
      </c>
      <c r="Y490" s="2" t="s">
        <v>41</v>
      </c>
      <c r="Z490" s="9" t="s">
        <v>2396</v>
      </c>
      <c r="AA490" s="2"/>
      <c r="AB490" s="2"/>
      <c r="AC490" s="10" t="s">
        <v>43</v>
      </c>
      <c r="AD490" s="10" t="s">
        <v>44</v>
      </c>
      <c r="AE490" s="2">
        <v>2022</v>
      </c>
      <c r="AF490" s="2" t="s">
        <v>45</v>
      </c>
    </row>
    <row r="491" spans="1:32" ht="12.75" customHeight="1" x14ac:dyDescent="0.3">
      <c r="A491" s="2">
        <v>441</v>
      </c>
      <c r="B491" s="2" t="s">
        <v>2385</v>
      </c>
      <c r="C491" s="2" t="s">
        <v>32</v>
      </c>
      <c r="D491" s="9" t="s">
        <v>2386</v>
      </c>
      <c r="E491" s="2" t="s">
        <v>2387</v>
      </c>
      <c r="F491" s="2" t="s">
        <v>63</v>
      </c>
      <c r="G491" s="2"/>
      <c r="H491" s="2"/>
      <c r="I491" s="2"/>
      <c r="J491" s="2"/>
      <c r="K491" s="2"/>
      <c r="L491" s="2"/>
      <c r="M491" s="2" t="s">
        <v>2397</v>
      </c>
      <c r="N491" s="2" t="s">
        <v>36</v>
      </c>
      <c r="O491" s="2">
        <v>1954</v>
      </c>
      <c r="P491" s="2" t="s">
        <v>2398</v>
      </c>
      <c r="Q491" s="2"/>
      <c r="R491" s="4" t="s">
        <v>2399</v>
      </c>
      <c r="S491" s="2"/>
      <c r="T491" s="2"/>
      <c r="U491" s="2" t="s">
        <v>454</v>
      </c>
      <c r="V491" s="2" t="s">
        <v>40</v>
      </c>
      <c r="W491" s="2"/>
      <c r="X491" s="2" t="s">
        <v>41</v>
      </c>
      <c r="Y491" s="2" t="s">
        <v>41</v>
      </c>
      <c r="Z491" s="9" t="s">
        <v>2400</v>
      </c>
      <c r="AA491" s="2"/>
      <c r="AB491" s="2"/>
      <c r="AC491" s="10" t="s">
        <v>43</v>
      </c>
      <c r="AD491" s="10" t="s">
        <v>44</v>
      </c>
      <c r="AE491" s="2">
        <v>2022</v>
      </c>
      <c r="AF491" s="2" t="s">
        <v>45</v>
      </c>
    </row>
    <row r="492" spans="1:32" ht="12.75" customHeight="1" x14ac:dyDescent="0.3">
      <c r="A492" s="2">
        <v>442</v>
      </c>
      <c r="B492" s="2" t="s">
        <v>2385</v>
      </c>
      <c r="C492" s="2" t="s">
        <v>32</v>
      </c>
      <c r="D492" s="9" t="s">
        <v>2386</v>
      </c>
      <c r="E492" s="2" t="s">
        <v>2387</v>
      </c>
      <c r="F492" s="2" t="s">
        <v>63</v>
      </c>
      <c r="G492" s="2"/>
      <c r="H492" s="2"/>
      <c r="I492" s="2"/>
      <c r="J492" s="2"/>
      <c r="K492" s="2"/>
      <c r="L492" s="2"/>
      <c r="M492" s="2" t="s">
        <v>2401</v>
      </c>
      <c r="N492" s="2" t="s">
        <v>36</v>
      </c>
      <c r="O492" s="2">
        <v>1956</v>
      </c>
      <c r="P492" s="2" t="s">
        <v>2402</v>
      </c>
      <c r="Q492" s="2"/>
      <c r="R492" s="4" t="s">
        <v>2403</v>
      </c>
      <c r="S492" s="2"/>
      <c r="T492" s="2"/>
      <c r="U492" s="2" t="s">
        <v>628</v>
      </c>
      <c r="V492" s="2"/>
      <c r="W492" s="2"/>
      <c r="X492" s="2" t="s">
        <v>41</v>
      </c>
      <c r="Y492" s="2" t="s">
        <v>41</v>
      </c>
      <c r="Z492" s="9" t="s">
        <v>2404</v>
      </c>
      <c r="AA492" s="2"/>
      <c r="AB492" s="2"/>
      <c r="AC492" s="10" t="s">
        <v>43</v>
      </c>
      <c r="AD492" s="10" t="s">
        <v>44</v>
      </c>
      <c r="AE492" s="2">
        <v>2022</v>
      </c>
      <c r="AF492" s="1" t="s">
        <v>45</v>
      </c>
    </row>
    <row r="493" spans="1:32" ht="12.75" customHeight="1" x14ac:dyDescent="0.3">
      <c r="A493" s="2">
        <v>443</v>
      </c>
      <c r="B493" s="29" t="s">
        <v>2405</v>
      </c>
      <c r="C493" s="29" t="s">
        <v>2406</v>
      </c>
      <c r="D493" s="29" t="s">
        <v>60</v>
      </c>
      <c r="E493" s="29" t="s">
        <v>60</v>
      </c>
      <c r="F493" s="29" t="s">
        <v>2407</v>
      </c>
      <c r="G493" s="29" t="s">
        <v>183</v>
      </c>
      <c r="H493" s="29">
        <v>1976</v>
      </c>
      <c r="I493" s="29" t="s">
        <v>2349</v>
      </c>
      <c r="J493" s="29"/>
      <c r="K493" s="29"/>
      <c r="L493" s="29"/>
      <c r="M493" s="29"/>
      <c r="N493" s="29"/>
      <c r="O493" s="29"/>
      <c r="P493" s="29"/>
      <c r="Q493" s="29"/>
      <c r="R493" s="29"/>
      <c r="S493" s="29"/>
      <c r="T493" s="29"/>
      <c r="U493" s="29"/>
      <c r="V493" s="29"/>
      <c r="W493" s="29"/>
      <c r="X493" s="29"/>
      <c r="Y493" s="29"/>
      <c r="Z493" s="29"/>
      <c r="AA493" s="29"/>
      <c r="AB493" s="29"/>
      <c r="AC493" s="30" t="s">
        <v>133</v>
      </c>
      <c r="AD493" s="30" t="s">
        <v>44</v>
      </c>
      <c r="AE493" s="29">
        <v>2020</v>
      </c>
      <c r="AF493" s="29" t="s">
        <v>45</v>
      </c>
    </row>
    <row r="494" spans="1:32" ht="12.75" customHeight="1" x14ac:dyDescent="0.3">
      <c r="A494" s="2">
        <v>444</v>
      </c>
      <c r="B494" s="2" t="s">
        <v>2408</v>
      </c>
      <c r="C494" s="2" t="s">
        <v>47</v>
      </c>
      <c r="D494" s="2" t="s">
        <v>41</v>
      </c>
      <c r="E494" s="2" t="s">
        <v>41</v>
      </c>
      <c r="F494" s="2"/>
      <c r="G494" s="2"/>
      <c r="H494" s="2"/>
      <c r="I494" s="2"/>
      <c r="J494" s="2"/>
      <c r="K494" s="2"/>
      <c r="L494" s="6"/>
      <c r="M494" s="6" t="s">
        <v>1893</v>
      </c>
      <c r="N494" s="2" t="s">
        <v>52</v>
      </c>
      <c r="O494" s="2">
        <v>1955</v>
      </c>
      <c r="P494" s="2" t="s">
        <v>2409</v>
      </c>
      <c r="Q494" s="2"/>
      <c r="R494" s="2"/>
      <c r="S494" s="2"/>
      <c r="T494" s="2"/>
      <c r="U494" s="2" t="s">
        <v>761</v>
      </c>
      <c r="V494" s="2" t="s">
        <v>1895</v>
      </c>
      <c r="W494" s="2"/>
      <c r="X494" s="2" t="s">
        <v>41</v>
      </c>
      <c r="Y494" s="2" t="s">
        <v>41</v>
      </c>
      <c r="Z494" s="9" t="s">
        <v>1896</v>
      </c>
      <c r="AA494" s="2"/>
      <c r="AB494" s="2"/>
      <c r="AC494" s="2" t="s">
        <v>43</v>
      </c>
      <c r="AD494" s="2" t="s">
        <v>44</v>
      </c>
      <c r="AE494" s="2">
        <v>2021</v>
      </c>
      <c r="AF494" s="1" t="s">
        <v>45</v>
      </c>
    </row>
    <row r="495" spans="1:32" ht="12.75" customHeight="1" x14ac:dyDescent="0.3">
      <c r="A495" s="2">
        <v>445</v>
      </c>
      <c r="B495" s="1" t="s">
        <v>2410</v>
      </c>
      <c r="C495" s="1" t="s">
        <v>2411</v>
      </c>
      <c r="D495" s="1" t="s">
        <v>60</v>
      </c>
      <c r="E495" s="1" t="s">
        <v>60</v>
      </c>
      <c r="F495" s="1" t="s">
        <v>2412</v>
      </c>
      <c r="G495" s="1"/>
      <c r="H495" s="1"/>
      <c r="I495" s="1"/>
      <c r="J495" s="1"/>
      <c r="K495" s="1" t="s">
        <v>2413</v>
      </c>
      <c r="L495" s="1"/>
      <c r="M495" s="1"/>
      <c r="N495" s="1"/>
      <c r="O495" s="1"/>
      <c r="P495" s="1" t="s">
        <v>2414</v>
      </c>
      <c r="Q495" s="1" t="s">
        <v>2415</v>
      </c>
      <c r="R495" s="1"/>
      <c r="S495" s="1"/>
      <c r="T495" s="1"/>
      <c r="U495" s="1"/>
      <c r="V495" s="1"/>
      <c r="W495" s="1"/>
      <c r="X495" s="1"/>
      <c r="Y495" s="1"/>
      <c r="Z495" s="1"/>
      <c r="AA495" s="1"/>
      <c r="AB495" s="1"/>
      <c r="AC495" s="1" t="s">
        <v>133</v>
      </c>
      <c r="AD495" s="1" t="s">
        <v>44</v>
      </c>
      <c r="AE495" s="1">
        <v>2020</v>
      </c>
      <c r="AF495" s="1" t="s">
        <v>45</v>
      </c>
    </row>
    <row r="496" spans="1:32" ht="12.75" customHeight="1" x14ac:dyDescent="0.3">
      <c r="A496" s="2">
        <v>446</v>
      </c>
      <c r="B496" s="1" t="s">
        <v>2410</v>
      </c>
      <c r="C496" s="1" t="s">
        <v>2411</v>
      </c>
      <c r="D496" s="1" t="s">
        <v>60</v>
      </c>
      <c r="E496" s="1" t="s">
        <v>60</v>
      </c>
      <c r="F496" s="1" t="s">
        <v>2412</v>
      </c>
      <c r="G496" s="1"/>
      <c r="H496" s="1"/>
      <c r="I496" s="1"/>
      <c r="J496" s="1"/>
      <c r="K496" s="1" t="s">
        <v>2413</v>
      </c>
      <c r="L496" s="1"/>
      <c r="M496" s="1"/>
      <c r="N496" s="1"/>
      <c r="O496" s="1"/>
      <c r="P496" s="1" t="s">
        <v>2416</v>
      </c>
      <c r="Q496" s="1" t="s">
        <v>2415</v>
      </c>
      <c r="R496" s="1"/>
      <c r="S496" s="1"/>
      <c r="T496" s="1"/>
      <c r="U496" s="1"/>
      <c r="V496" s="1"/>
      <c r="W496" s="1"/>
      <c r="X496" s="1"/>
      <c r="Y496" s="1"/>
      <c r="Z496" s="1"/>
      <c r="AA496" s="1"/>
      <c r="AB496" s="1"/>
      <c r="AC496" s="1" t="s">
        <v>133</v>
      </c>
      <c r="AD496" s="1" t="s">
        <v>44</v>
      </c>
      <c r="AE496" s="1">
        <v>2020</v>
      </c>
      <c r="AF496" s="1" t="s">
        <v>45</v>
      </c>
    </row>
    <row r="497" spans="1:32" ht="12.75" customHeight="1" x14ac:dyDescent="0.3">
      <c r="A497" s="2">
        <v>447</v>
      </c>
      <c r="B497" s="1" t="s">
        <v>2410</v>
      </c>
      <c r="C497" s="1" t="s">
        <v>2411</v>
      </c>
      <c r="D497" s="1" t="s">
        <v>60</v>
      </c>
      <c r="E497" s="1" t="s">
        <v>60</v>
      </c>
      <c r="F497" s="1" t="s">
        <v>2412</v>
      </c>
      <c r="G497" s="1"/>
      <c r="H497" s="1"/>
      <c r="I497" s="1"/>
      <c r="J497" s="1"/>
      <c r="K497" s="1" t="s">
        <v>2413</v>
      </c>
      <c r="L497" s="1"/>
      <c r="M497" s="1"/>
      <c r="N497" s="1"/>
      <c r="O497" s="1"/>
      <c r="P497" s="1" t="s">
        <v>2417</v>
      </c>
      <c r="Q497" s="1" t="s">
        <v>2415</v>
      </c>
      <c r="R497" s="1"/>
      <c r="S497" s="1"/>
      <c r="T497" s="1"/>
      <c r="U497" s="1"/>
      <c r="V497" s="1"/>
      <c r="W497" s="1"/>
      <c r="X497" s="1"/>
      <c r="Y497" s="1"/>
      <c r="Z497" s="1"/>
      <c r="AA497" s="1"/>
      <c r="AB497" s="1"/>
      <c r="AC497" s="1" t="s">
        <v>133</v>
      </c>
      <c r="AD497" s="1" t="s">
        <v>44</v>
      </c>
      <c r="AE497" s="1">
        <v>2020</v>
      </c>
      <c r="AF497" s="1" t="s">
        <v>45</v>
      </c>
    </row>
    <row r="498" spans="1:32" ht="12.75" customHeight="1" x14ac:dyDescent="0.3">
      <c r="A498" s="2">
        <v>448</v>
      </c>
      <c r="B498" s="1" t="s">
        <v>2410</v>
      </c>
      <c r="C498" s="1" t="s">
        <v>2411</v>
      </c>
      <c r="D498" s="1" t="s">
        <v>60</v>
      </c>
      <c r="E498" s="1" t="s">
        <v>60</v>
      </c>
      <c r="F498" s="1" t="s">
        <v>2412</v>
      </c>
      <c r="G498" s="1"/>
      <c r="H498" s="1"/>
      <c r="I498" s="1"/>
      <c r="J498" s="1"/>
      <c r="K498" s="1" t="s">
        <v>2413</v>
      </c>
      <c r="L498" s="1"/>
      <c r="M498" s="1"/>
      <c r="N498" s="1"/>
      <c r="O498" s="1"/>
      <c r="P498" s="1" t="s">
        <v>2418</v>
      </c>
      <c r="Q498" s="1" t="s">
        <v>2415</v>
      </c>
      <c r="R498" s="1"/>
      <c r="S498" s="1"/>
      <c r="T498" s="1"/>
      <c r="U498" s="1"/>
      <c r="V498" s="1"/>
      <c r="W498" s="1"/>
      <c r="X498" s="1"/>
      <c r="Y498" s="1"/>
      <c r="Z498" s="1"/>
      <c r="AA498" s="1"/>
      <c r="AB498" s="1"/>
      <c r="AC498" s="1" t="s">
        <v>133</v>
      </c>
      <c r="AD498" s="1" t="s">
        <v>44</v>
      </c>
      <c r="AE498" s="1">
        <v>2020</v>
      </c>
      <c r="AF498" s="1" t="s">
        <v>45</v>
      </c>
    </row>
    <row r="499" spans="1:32" ht="12.75" customHeight="1" x14ac:dyDescent="0.3">
      <c r="A499" s="2">
        <v>449</v>
      </c>
      <c r="B499" s="1" t="s">
        <v>2410</v>
      </c>
      <c r="C499" s="1" t="s">
        <v>2419</v>
      </c>
      <c r="D499" s="1" t="s">
        <v>60</v>
      </c>
      <c r="E499" s="1" t="s">
        <v>60</v>
      </c>
      <c r="F499" s="1" t="s">
        <v>2420</v>
      </c>
      <c r="G499" s="1"/>
      <c r="H499" s="1">
        <v>1974</v>
      </c>
      <c r="I499" s="1"/>
      <c r="J499" s="1"/>
      <c r="K499" s="1" t="s">
        <v>2413</v>
      </c>
      <c r="L499" s="1"/>
      <c r="M499" s="1"/>
      <c r="N499" s="1"/>
      <c r="O499" s="1"/>
      <c r="P499" s="1" t="s">
        <v>2421</v>
      </c>
      <c r="Q499" s="1"/>
      <c r="R499" s="1"/>
      <c r="S499" s="1"/>
      <c r="T499" s="1"/>
      <c r="U499" s="1"/>
      <c r="V499" s="1"/>
      <c r="W499" s="1"/>
      <c r="X499" s="1"/>
      <c r="Y499" s="1"/>
      <c r="Z499" s="1"/>
      <c r="AA499" s="1"/>
      <c r="AB499" s="1"/>
      <c r="AC499" s="1" t="s">
        <v>133</v>
      </c>
      <c r="AD499" s="1" t="s">
        <v>44</v>
      </c>
      <c r="AE499" s="1">
        <v>2020</v>
      </c>
      <c r="AF499" s="1" t="s">
        <v>45</v>
      </c>
    </row>
    <row r="500" spans="1:32" ht="12.75" customHeight="1" x14ac:dyDescent="0.3">
      <c r="A500" s="2">
        <v>450</v>
      </c>
      <c r="B500" s="1" t="s">
        <v>2410</v>
      </c>
      <c r="C500" s="1" t="s">
        <v>694</v>
      </c>
      <c r="D500" s="1" t="s">
        <v>60</v>
      </c>
      <c r="E500" s="1" t="s">
        <v>60</v>
      </c>
      <c r="F500" s="1" t="s">
        <v>2420</v>
      </c>
      <c r="G500" s="1"/>
      <c r="H500" s="1">
        <v>1975</v>
      </c>
      <c r="I500" s="1"/>
      <c r="J500" s="1"/>
      <c r="K500" s="1" t="s">
        <v>2413</v>
      </c>
      <c r="L500" s="1"/>
      <c r="M500" s="1"/>
      <c r="N500" s="1"/>
      <c r="O500" s="1"/>
      <c r="P500" s="17" t="s">
        <v>2422</v>
      </c>
      <c r="Q500" s="1"/>
      <c r="R500" s="1"/>
      <c r="S500" s="1"/>
      <c r="T500" s="1"/>
      <c r="U500" s="1"/>
      <c r="V500" s="1"/>
      <c r="W500" s="1"/>
      <c r="X500" s="1"/>
      <c r="Y500" s="1"/>
      <c r="Z500" s="1"/>
      <c r="AA500" s="1"/>
      <c r="AB500" s="1"/>
      <c r="AC500" s="1" t="s">
        <v>133</v>
      </c>
      <c r="AD500" s="1" t="s">
        <v>44</v>
      </c>
      <c r="AE500" s="1">
        <v>2020</v>
      </c>
      <c r="AF500" s="1" t="s">
        <v>45</v>
      </c>
    </row>
    <row r="501" spans="1:32" ht="12.75" customHeight="1" x14ac:dyDescent="0.3">
      <c r="A501" s="2">
        <v>451</v>
      </c>
      <c r="B501" s="1" t="s">
        <v>2423</v>
      </c>
      <c r="C501" s="1" t="s">
        <v>47</v>
      </c>
      <c r="D501" s="17" t="s">
        <v>2424</v>
      </c>
      <c r="E501" s="1" t="s">
        <v>2425</v>
      </c>
      <c r="F501" s="1" t="s">
        <v>2412</v>
      </c>
      <c r="G501" s="1"/>
      <c r="H501" s="1"/>
      <c r="I501" s="1"/>
      <c r="J501" s="1"/>
      <c r="K501" s="1" t="s">
        <v>2413</v>
      </c>
      <c r="L501" s="81"/>
      <c r="M501" s="81" t="s">
        <v>2426</v>
      </c>
      <c r="N501" s="1" t="s">
        <v>52</v>
      </c>
      <c r="O501" s="1">
        <v>1962</v>
      </c>
      <c r="P501" s="19" t="s">
        <v>2427</v>
      </c>
      <c r="Q501" s="1"/>
      <c r="R501" s="1"/>
      <c r="S501" s="1"/>
      <c r="T501" s="1"/>
      <c r="U501" s="1"/>
      <c r="V501" s="1"/>
      <c r="W501" s="1"/>
      <c r="X501" s="17" t="s">
        <v>2428</v>
      </c>
      <c r="Y501" s="1"/>
      <c r="Z501" s="17" t="s">
        <v>2429</v>
      </c>
      <c r="AA501" s="1"/>
      <c r="AB501" s="1"/>
      <c r="AC501" s="1" t="s">
        <v>133</v>
      </c>
      <c r="AD501" s="1" t="s">
        <v>44</v>
      </c>
      <c r="AE501" s="1">
        <v>2020</v>
      </c>
      <c r="AF501" s="1" t="s">
        <v>45</v>
      </c>
    </row>
    <row r="502" spans="1:32" ht="12.75" customHeight="1" x14ac:dyDescent="0.3">
      <c r="A502" s="2">
        <v>452</v>
      </c>
      <c r="B502" s="1" t="s">
        <v>2423</v>
      </c>
      <c r="C502" s="1" t="s">
        <v>47</v>
      </c>
      <c r="D502" s="17" t="s">
        <v>2424</v>
      </c>
      <c r="E502" s="1" t="s">
        <v>2425</v>
      </c>
      <c r="F502" s="1"/>
      <c r="G502" s="1"/>
      <c r="H502" s="1"/>
      <c r="I502" s="1"/>
      <c r="J502" s="1"/>
      <c r="K502" s="1" t="s">
        <v>2413</v>
      </c>
      <c r="L502" s="20"/>
      <c r="M502" s="20" t="s">
        <v>2430</v>
      </c>
      <c r="N502" s="1" t="s">
        <v>52</v>
      </c>
      <c r="O502" s="1">
        <v>1992</v>
      </c>
      <c r="P502" s="1" t="s">
        <v>2431</v>
      </c>
      <c r="Q502" s="1"/>
      <c r="R502" s="1"/>
      <c r="S502" s="1"/>
      <c r="T502" s="1"/>
      <c r="U502" s="1"/>
      <c r="V502" s="1"/>
      <c r="W502" s="1"/>
      <c r="X502" s="1"/>
      <c r="Y502" s="1"/>
      <c r="Z502" s="17" t="s">
        <v>2429</v>
      </c>
      <c r="AA502" s="1"/>
      <c r="AB502" s="1"/>
      <c r="AC502" s="1" t="s">
        <v>133</v>
      </c>
      <c r="AD502" s="1" t="s">
        <v>44</v>
      </c>
      <c r="AE502" s="1">
        <v>2020</v>
      </c>
      <c r="AF502" s="1" t="s">
        <v>45</v>
      </c>
    </row>
    <row r="503" spans="1:32" ht="12.75" customHeight="1" x14ac:dyDescent="0.3">
      <c r="A503" s="2">
        <v>453</v>
      </c>
      <c r="B503" s="1" t="s">
        <v>2423</v>
      </c>
      <c r="C503" s="1" t="s">
        <v>47</v>
      </c>
      <c r="D503" s="17" t="s">
        <v>2424</v>
      </c>
      <c r="E503" s="1" t="s">
        <v>2425</v>
      </c>
      <c r="F503" s="1" t="s">
        <v>2412</v>
      </c>
      <c r="G503" s="1"/>
      <c r="H503" s="1"/>
      <c r="I503" s="1"/>
      <c r="J503" s="1"/>
      <c r="K503" s="1" t="s">
        <v>2413</v>
      </c>
      <c r="L503" s="20"/>
      <c r="M503" s="20" t="s">
        <v>2432</v>
      </c>
      <c r="N503" s="1" t="s">
        <v>52</v>
      </c>
      <c r="O503" s="1">
        <v>1961</v>
      </c>
      <c r="P503" s="1" t="s">
        <v>2433</v>
      </c>
      <c r="Q503" s="1"/>
      <c r="R503" s="1"/>
      <c r="S503" s="1"/>
      <c r="T503" s="1"/>
      <c r="U503" s="1"/>
      <c r="V503" s="1"/>
      <c r="W503" s="1"/>
      <c r="X503" s="1"/>
      <c r="Y503" s="1"/>
      <c r="Z503" s="17" t="s">
        <v>2429</v>
      </c>
      <c r="AA503" s="1"/>
      <c r="AB503" s="1"/>
      <c r="AC503" s="1" t="s">
        <v>133</v>
      </c>
      <c r="AD503" s="1" t="s">
        <v>44</v>
      </c>
      <c r="AE503" s="1">
        <v>2020</v>
      </c>
      <c r="AF503" s="1" t="s">
        <v>45</v>
      </c>
    </row>
    <row r="504" spans="1:32" ht="12.75" customHeight="1" x14ac:dyDescent="0.3">
      <c r="A504" s="2">
        <v>454</v>
      </c>
      <c r="B504" s="1" t="s">
        <v>2423</v>
      </c>
      <c r="C504" s="1" t="s">
        <v>47</v>
      </c>
      <c r="D504" s="17" t="s">
        <v>2424</v>
      </c>
      <c r="E504" s="1" t="s">
        <v>2425</v>
      </c>
      <c r="F504" s="1" t="s">
        <v>2412</v>
      </c>
      <c r="G504" s="1"/>
      <c r="H504" s="1"/>
      <c r="I504" s="1"/>
      <c r="J504" s="1"/>
      <c r="K504" s="1" t="s">
        <v>2413</v>
      </c>
      <c r="L504" s="20"/>
      <c r="M504" s="20" t="s">
        <v>2434</v>
      </c>
      <c r="N504" s="1" t="s">
        <v>52</v>
      </c>
      <c r="O504" s="1">
        <v>1968</v>
      </c>
      <c r="P504" s="1" t="s">
        <v>2435</v>
      </c>
      <c r="Q504" s="1"/>
      <c r="R504" s="1"/>
      <c r="S504" s="1"/>
      <c r="T504" s="1"/>
      <c r="U504" s="1"/>
      <c r="V504" s="1"/>
      <c r="W504" s="1"/>
      <c r="X504" s="1"/>
      <c r="Y504" s="1"/>
      <c r="Z504" s="17" t="s">
        <v>2429</v>
      </c>
      <c r="AA504" s="1"/>
      <c r="AB504" s="1"/>
      <c r="AC504" s="1" t="s">
        <v>133</v>
      </c>
      <c r="AD504" s="1" t="s">
        <v>44</v>
      </c>
      <c r="AE504" s="1">
        <v>2020</v>
      </c>
      <c r="AF504" s="1" t="s">
        <v>45</v>
      </c>
    </row>
    <row r="505" spans="1:32" ht="12.75" customHeight="1" x14ac:dyDescent="0.3">
      <c r="A505" s="2">
        <v>455</v>
      </c>
      <c r="B505" s="1" t="s">
        <v>2423</v>
      </c>
      <c r="C505" s="1" t="s">
        <v>47</v>
      </c>
      <c r="D505" s="17" t="s">
        <v>2424</v>
      </c>
      <c r="E505" s="1" t="s">
        <v>2425</v>
      </c>
      <c r="F505" s="1" t="s">
        <v>2412</v>
      </c>
      <c r="G505" s="1"/>
      <c r="H505" s="1"/>
      <c r="I505" s="1"/>
      <c r="J505" s="1"/>
      <c r="K505" s="1" t="s">
        <v>2413</v>
      </c>
      <c r="L505" s="20"/>
      <c r="M505" s="20" t="s">
        <v>2436</v>
      </c>
      <c r="N505" s="1" t="s">
        <v>52</v>
      </c>
      <c r="O505" s="1">
        <v>1965</v>
      </c>
      <c r="P505" s="1" t="s">
        <v>2437</v>
      </c>
      <c r="Q505" s="1"/>
      <c r="R505" s="1"/>
      <c r="S505" s="1"/>
      <c r="T505" s="1"/>
      <c r="U505" s="1"/>
      <c r="V505" s="1"/>
      <c r="W505" s="1"/>
      <c r="X505" s="1"/>
      <c r="Y505" s="1"/>
      <c r="Z505" s="17" t="s">
        <v>2429</v>
      </c>
      <c r="AA505" s="1"/>
      <c r="AB505" s="1"/>
      <c r="AC505" s="1" t="s">
        <v>133</v>
      </c>
      <c r="AD505" s="1" t="s">
        <v>44</v>
      </c>
      <c r="AE505" s="1">
        <v>2020</v>
      </c>
      <c r="AF505" s="1" t="s">
        <v>45</v>
      </c>
    </row>
    <row r="506" spans="1:32" ht="12.75" customHeight="1" x14ac:dyDescent="0.3">
      <c r="A506" s="2">
        <v>456</v>
      </c>
      <c r="B506" s="1" t="s">
        <v>2423</v>
      </c>
      <c r="C506" s="1" t="s">
        <v>47</v>
      </c>
      <c r="D506" s="17" t="s">
        <v>2424</v>
      </c>
      <c r="E506" s="1" t="s">
        <v>2425</v>
      </c>
      <c r="F506" s="1" t="s">
        <v>2420</v>
      </c>
      <c r="G506" s="1"/>
      <c r="H506" s="1"/>
      <c r="I506" s="1"/>
      <c r="J506" s="1"/>
      <c r="K506" s="1" t="s">
        <v>2413</v>
      </c>
      <c r="L506" s="20"/>
      <c r="M506" s="20" t="s">
        <v>2438</v>
      </c>
      <c r="N506" s="1" t="s">
        <v>52</v>
      </c>
      <c r="O506" s="1">
        <v>1978</v>
      </c>
      <c r="P506" s="1" t="s">
        <v>2439</v>
      </c>
      <c r="Q506" s="1"/>
      <c r="R506" s="1"/>
      <c r="S506" s="1"/>
      <c r="T506" s="1"/>
      <c r="U506" s="1"/>
      <c r="V506" s="1"/>
      <c r="W506" s="1"/>
      <c r="X506" s="1"/>
      <c r="Y506" s="1"/>
      <c r="Z506" s="17" t="s">
        <v>2429</v>
      </c>
      <c r="AA506" s="1"/>
      <c r="AB506" s="1"/>
      <c r="AC506" s="1" t="s">
        <v>133</v>
      </c>
      <c r="AD506" s="1" t="s">
        <v>44</v>
      </c>
      <c r="AE506" s="1">
        <v>2020</v>
      </c>
      <c r="AF506" s="1" t="s">
        <v>45</v>
      </c>
    </row>
    <row r="507" spans="1:32" ht="12.75" customHeight="1" x14ac:dyDescent="0.3">
      <c r="A507" s="2">
        <v>457</v>
      </c>
      <c r="B507" s="1" t="s">
        <v>2423</v>
      </c>
      <c r="C507" s="1" t="s">
        <v>47</v>
      </c>
      <c r="D507" s="17" t="s">
        <v>2424</v>
      </c>
      <c r="E507" s="1" t="s">
        <v>2425</v>
      </c>
      <c r="F507" s="1" t="s">
        <v>2420</v>
      </c>
      <c r="G507" s="1"/>
      <c r="H507" s="1"/>
      <c r="I507" s="1"/>
      <c r="J507" s="1"/>
      <c r="K507" s="1" t="s">
        <v>2413</v>
      </c>
      <c r="L507" s="20"/>
      <c r="M507" s="20" t="s">
        <v>2440</v>
      </c>
      <c r="N507" s="1" t="s">
        <v>52</v>
      </c>
      <c r="O507" s="1">
        <v>1977</v>
      </c>
      <c r="P507" s="1" t="s">
        <v>2441</v>
      </c>
      <c r="Q507" s="1"/>
      <c r="R507" s="1"/>
      <c r="S507" s="1"/>
      <c r="T507" s="1"/>
      <c r="U507" s="1"/>
      <c r="V507" s="1"/>
      <c r="W507" s="1"/>
      <c r="X507" s="1"/>
      <c r="Y507" s="1"/>
      <c r="Z507" s="17" t="s">
        <v>2429</v>
      </c>
      <c r="AA507" s="1"/>
      <c r="AB507" s="1"/>
      <c r="AC507" s="1" t="s">
        <v>133</v>
      </c>
      <c r="AD507" s="1" t="s">
        <v>44</v>
      </c>
      <c r="AE507" s="1">
        <v>2020</v>
      </c>
      <c r="AF507" s="1" t="s">
        <v>45</v>
      </c>
    </row>
    <row r="508" spans="1:32" ht="12.75" customHeight="1" x14ac:dyDescent="0.3">
      <c r="A508" s="2">
        <v>458</v>
      </c>
      <c r="B508" s="1" t="s">
        <v>2442</v>
      </c>
      <c r="C508" s="1" t="s">
        <v>974</v>
      </c>
      <c r="D508" s="90" t="s">
        <v>2443</v>
      </c>
      <c r="E508" s="1" t="s">
        <v>2444</v>
      </c>
      <c r="F508" s="1" t="s">
        <v>2445</v>
      </c>
      <c r="G508" s="1" t="s">
        <v>2446</v>
      </c>
      <c r="H508" s="1"/>
      <c r="I508" s="1" t="s">
        <v>158</v>
      </c>
      <c r="J508" s="1"/>
      <c r="K508" s="1"/>
      <c r="L508" s="1"/>
      <c r="M508" s="1"/>
      <c r="N508" s="1"/>
      <c r="O508" s="1"/>
      <c r="P508" s="1" t="s">
        <v>1195</v>
      </c>
      <c r="Q508" s="1" t="s">
        <v>44</v>
      </c>
      <c r="R508" s="1"/>
      <c r="S508" s="1"/>
      <c r="T508" s="1"/>
      <c r="U508" s="1"/>
      <c r="V508" s="1"/>
      <c r="W508" s="1"/>
      <c r="X508" s="1"/>
      <c r="Y508" s="1"/>
      <c r="Z508" s="1"/>
      <c r="AA508" s="1"/>
      <c r="AB508" s="1"/>
      <c r="AC508" s="1" t="s">
        <v>1432</v>
      </c>
      <c r="AD508" s="19" t="s">
        <v>44</v>
      </c>
      <c r="AE508" s="1">
        <v>2016</v>
      </c>
      <c r="AF508" s="1" t="s">
        <v>161</v>
      </c>
    </row>
    <row r="509" spans="1:32" ht="12.75" customHeight="1" x14ac:dyDescent="0.3">
      <c r="A509" s="2">
        <v>459</v>
      </c>
      <c r="B509" s="1" t="s">
        <v>2442</v>
      </c>
      <c r="C509" s="1" t="s">
        <v>236</v>
      </c>
      <c r="D509" s="1" t="s">
        <v>60</v>
      </c>
      <c r="E509" s="1" t="s">
        <v>60</v>
      </c>
      <c r="F509" s="1" t="s">
        <v>500</v>
      </c>
      <c r="G509" s="1" t="s">
        <v>582</v>
      </c>
      <c r="H509" s="1" t="s">
        <v>211</v>
      </c>
      <c r="I509" s="1"/>
      <c r="J509" s="1"/>
      <c r="K509" s="1"/>
      <c r="L509" s="1" t="s">
        <v>2447</v>
      </c>
      <c r="M509" s="19"/>
      <c r="N509" s="1"/>
      <c r="O509" s="1"/>
      <c r="P509" s="1" t="s">
        <v>737</v>
      </c>
      <c r="Q509" s="1" t="s">
        <v>44</v>
      </c>
      <c r="R509" s="1"/>
      <c r="S509" s="1"/>
      <c r="T509" s="1"/>
      <c r="U509" s="1"/>
      <c r="V509" s="1"/>
      <c r="W509" s="1"/>
      <c r="X509" s="1"/>
      <c r="Y509" s="1"/>
      <c r="Z509" s="1"/>
      <c r="AA509" s="1"/>
      <c r="AB509" s="1"/>
      <c r="AC509" s="19" t="s">
        <v>133</v>
      </c>
      <c r="AD509" s="19" t="s">
        <v>44</v>
      </c>
      <c r="AE509" s="1">
        <v>2016</v>
      </c>
      <c r="AF509" s="1" t="s">
        <v>161</v>
      </c>
    </row>
    <row r="510" spans="1:32" ht="12.75" customHeight="1" x14ac:dyDescent="0.3">
      <c r="A510" s="2">
        <v>460</v>
      </c>
      <c r="B510" s="29" t="s">
        <v>2448</v>
      </c>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30" t="s">
        <v>133</v>
      </c>
      <c r="AD510" s="30" t="s">
        <v>44</v>
      </c>
      <c r="AE510" s="29">
        <v>2020</v>
      </c>
      <c r="AF510" s="29" t="s">
        <v>45</v>
      </c>
    </row>
    <row r="511" spans="1:32" ht="12.75" customHeight="1" x14ac:dyDescent="0.3">
      <c r="A511" s="2">
        <v>461</v>
      </c>
      <c r="B511" s="129"/>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2.75" customHeight="1" x14ac:dyDescent="0.3">
      <c r="A512" s="2">
        <v>462</v>
      </c>
      <c r="B512" s="1"/>
      <c r="C512" s="1"/>
      <c r="D512" s="1"/>
      <c r="E512" s="1"/>
      <c r="F512" s="1"/>
      <c r="G512" s="1"/>
      <c r="H512" s="1"/>
      <c r="I512" s="1"/>
      <c r="J512" s="1"/>
      <c r="K512" s="1"/>
      <c r="L512" s="1"/>
      <c r="M512" s="1"/>
      <c r="N512" s="1"/>
      <c r="O512" s="1"/>
      <c r="Q512" s="1"/>
      <c r="R512" s="1"/>
      <c r="S512" s="1"/>
      <c r="T512" s="1"/>
      <c r="U512" s="1"/>
      <c r="V512" s="1"/>
      <c r="W512" s="1"/>
      <c r="X512" s="1"/>
      <c r="Y512" s="1"/>
      <c r="Z512" s="1"/>
      <c r="AA512" s="1"/>
      <c r="AB512" s="1"/>
      <c r="AC512" s="1"/>
      <c r="AD512" s="1"/>
      <c r="AE512" s="1"/>
      <c r="AF512" s="1"/>
    </row>
    <row r="513" spans="1:32" ht="12.75" customHeight="1" x14ac:dyDescent="0.3">
      <c r="A513" s="129"/>
      <c r="B513" s="1"/>
      <c r="C513" s="1" t="s">
        <v>2449</v>
      </c>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2.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2.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2.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2.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2.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2.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2.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2.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2.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2.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2.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2.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2.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2.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2.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2.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2.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2.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2.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2.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2.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2.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2.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2.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2.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2.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2.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2.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2.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2.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2.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2.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2.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2.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2.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2.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2.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2.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2.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2.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2.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2.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2.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2.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2.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2.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2.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2.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2.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2.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2.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2.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2.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2.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2.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2.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2.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2.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2.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2.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2.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2.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2.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2.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2.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2.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2.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2.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2.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2.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2.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2.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2.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2.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2.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2.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2.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2.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2.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2.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2.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2.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2.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2.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2.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2.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2.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2.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2.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2.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2.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2.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2.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2.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2.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2.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2.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2.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2.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2.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2.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2.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2.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2.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2.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2.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2.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2.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2.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2.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2.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2.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2.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2.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2.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2.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2.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2.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2.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2.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2.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2.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2.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2.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2.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2.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2.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2.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2.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2.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2.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2.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2.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2.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2.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2.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2.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2.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2.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2.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2.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2.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2.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2.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2.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2.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2.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2.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2.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2.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2.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2.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2.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2.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2.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2.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2.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2.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2.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2.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2.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2.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2.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2.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2.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2.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2.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2.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2.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2.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2.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2.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2.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2.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2.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2.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2.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2.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2.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2.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2.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2.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2.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2.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2.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2.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2.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2.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2.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2.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2.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2.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2.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2.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2.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2.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2.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2.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2.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2.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2.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2.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2.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2.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2.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2.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2.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2.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2.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2.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2.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2.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2.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2.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2.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2.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2.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2.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2.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2.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2.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2.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2.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2.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2.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2.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2.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2.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2.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2.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2.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2.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2.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2.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2.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2.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2.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2.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2.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2.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2.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2.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2.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2.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2.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2.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2.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2.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2.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2.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2.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2.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2.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2.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2.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2.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2.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2.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2.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2.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2.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2.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2.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2.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2.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2.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2.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2.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2.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2.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2.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2.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2.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2.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2.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2.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2.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2.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2.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2.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2.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2.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2.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2.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2.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2.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2.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2.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2.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2.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2.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2.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2.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2.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2.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2.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2.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2.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2.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2.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2.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2.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2.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2.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2.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2.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2.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2.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2.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2.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2.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2.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2.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2.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2.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2.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2.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2.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2.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2.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2.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2.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2.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2.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2.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2.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2.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2.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2.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2.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2.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2.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2.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2.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2.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2.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2.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2.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2.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2.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2.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2.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2.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2.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2.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2.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2.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2.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2.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2.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2.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2.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2.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2.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2.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2.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2.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2.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2.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2.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2.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2.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2.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2.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2.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spans="1:32" ht="12.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spans="1:32" ht="12.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spans="1:32" ht="12.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spans="1:32" ht="12.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spans="1:32" ht="12.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spans="1:32" ht="12.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spans="1:32" ht="12.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spans="1:32" ht="12.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spans="1:32" ht="12.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spans="1:32" ht="12.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spans="1:32" ht="12.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spans="1:32" ht="12.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spans="1:32" ht="12.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spans="1:32" ht="12.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spans="1:32" ht="12.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spans="1:32" ht="12.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spans="1:32" ht="12.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spans="1:32" ht="12.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spans="1:32" ht="12.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spans="1:32" ht="12.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spans="1:32" ht="12.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spans="1:32" ht="12.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spans="1:32" ht="12.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spans="1:32" ht="12.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spans="1:32" ht="12.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spans="1:32" ht="12.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spans="1:32" ht="12.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spans="1:32" ht="12.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spans="1:32" ht="12.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spans="1:32" ht="12.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spans="1:32" ht="12.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spans="1:32" ht="12.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spans="1:32" ht="12.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spans="1:32" ht="12.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spans="1:32" ht="12.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spans="1:32" ht="12.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spans="1:32" ht="12.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spans="1:32" ht="12.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spans="1:32" ht="12.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spans="1:32" ht="12.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spans="1:32" ht="12.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spans="1:32" ht="12.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spans="1:32" ht="12.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spans="1:32" ht="12.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spans="1:32" ht="12.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spans="1:32" ht="12.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spans="1:32" ht="12.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spans="1:32" ht="12.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spans="1:32" ht="12.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spans="1:32" ht="12.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spans="1:32" ht="12.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spans="1:32" ht="12.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spans="1:32" ht="12.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spans="1:32" ht="12.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spans="1:32" ht="12.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spans="1:32" ht="12.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spans="1:32" ht="12.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spans="1:32" ht="12.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spans="1:32" ht="12.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spans="1:32" ht="12.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spans="1:32" ht="12.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spans="1:32" ht="12.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spans="1:32" ht="12.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spans="1:32" ht="12.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spans="1:32" ht="12.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spans="1:32" ht="12.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spans="1:32" ht="12.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spans="1:32" ht="12.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spans="1:32" ht="12.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spans="1:32" ht="12.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spans="1:32" ht="12.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spans="1:32" ht="12.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spans="1:32" ht="12.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spans="1:32" ht="12.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spans="1:32" ht="12.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spans="1:32" ht="12.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spans="1:32" ht="12.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spans="1:32" ht="12.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spans="1:32" ht="12.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spans="1:32" ht="12.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spans="1:32" ht="12.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spans="1:32" ht="12.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spans="1:32" ht="12.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spans="1:32" ht="12.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spans="1:32" ht="12.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spans="1:32" ht="12.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spans="1:32" ht="12.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spans="1:32" ht="12.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spans="1:32" ht="12.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spans="1:32" ht="12.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spans="1:32" ht="12.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spans="1:32" ht="12.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spans="1:32" ht="12.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spans="1:32" ht="12.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spans="1:32" ht="12.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spans="1:32" ht="12.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spans="1:32" ht="12.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spans="1:32" ht="12.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spans="1:32" ht="12.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spans="1:32" ht="12.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spans="1:32" ht="12.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spans="1:32" ht="12.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spans="1:32" ht="12.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spans="1:32" ht="12.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spans="1:32" ht="12.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spans="1:32" ht="12.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spans="1:32" ht="12.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spans="1:32" ht="12.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spans="1:32" ht="12.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spans="1:32" ht="12.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spans="1:32" ht="12.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spans="1:32" ht="12.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spans="1:32" ht="12.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spans="1:32" ht="12.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spans="1:32" ht="12.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spans="1:32" ht="12.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spans="1:32" ht="12.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spans="1:32" ht="12.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spans="1:32" ht="12.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spans="1:32" ht="12.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row r="999" spans="1:32" ht="12.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row>
    <row r="1000" spans="1:32" ht="12.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row r="1001" spans="1:32" ht="12.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row>
    <row r="1002" spans="1:32" ht="12.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row>
    <row r="1003" spans="1:32" ht="12.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row>
    <row r="1004" spans="1:32" ht="12.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row>
    <row r="1005" spans="1:32" ht="12.75" customHeight="1" x14ac:dyDescent="0.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row>
    <row r="1006" spans="1:32" ht="12.75" customHeight="1" x14ac:dyDescent="0.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row>
    <row r="1007" spans="1:32" ht="12.75" customHeight="1" x14ac:dyDescent="0.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row>
    <row r="1008" spans="1:32" ht="12.75" customHeight="1" x14ac:dyDescent="0.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row>
    <row r="1009" spans="1:32" ht="12.75" customHeight="1" x14ac:dyDescent="0.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row>
    <row r="1010" spans="1:32" ht="12.75" customHeight="1" x14ac:dyDescent="0.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row>
    <row r="1011" spans="1:32" ht="12.75" customHeight="1" x14ac:dyDescent="0.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row>
    <row r="1012" spans="1:32" ht="12.75" customHeight="1" x14ac:dyDescent="0.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row>
    <row r="1013" spans="1:32" ht="12.75" customHeight="1" x14ac:dyDescent="0.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row>
    <row r="1014" spans="1:32" ht="12.75" customHeight="1" x14ac:dyDescent="0.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row>
    <row r="1015" spans="1:32" ht="12.75" customHeight="1" x14ac:dyDescent="0.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row>
    <row r="1016" spans="1:32" ht="12.75" customHeight="1" x14ac:dyDescent="0.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row>
    <row r="1017" spans="1:32" ht="12.75" customHeight="1" x14ac:dyDescent="0.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row>
    <row r="1018" spans="1:32" ht="12.75" customHeight="1" x14ac:dyDescent="0.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row>
    <row r="1019" spans="1:32" ht="12.75" customHeight="1" x14ac:dyDescent="0.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row>
    <row r="1020" spans="1:32" ht="12.75" customHeight="1" x14ac:dyDescent="0.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row>
    <row r="1021" spans="1:32" ht="12.75" customHeight="1" x14ac:dyDescent="0.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row>
    <row r="1022" spans="1:32" ht="12.75" customHeight="1" x14ac:dyDescent="0.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row>
    <row r="1023" spans="1:32" ht="12.75" customHeight="1" x14ac:dyDescent="0.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row>
    <row r="1024" spans="1:32" ht="12.75" customHeight="1" x14ac:dyDescent="0.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row>
    <row r="1025" spans="1:32" ht="12.75" customHeight="1" x14ac:dyDescent="0.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row>
    <row r="1026" spans="1:32" ht="12.75" customHeight="1" x14ac:dyDescent="0.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row>
    <row r="1027" spans="1:32" ht="12.75" customHeight="1" x14ac:dyDescent="0.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row>
    <row r="1028" spans="1:32" ht="12.75" customHeight="1" x14ac:dyDescent="0.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row>
    <row r="1029" spans="1:32" ht="12.75" customHeight="1" x14ac:dyDescent="0.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row>
    <row r="1030" spans="1:32" ht="12.75" customHeight="1" x14ac:dyDescent="0.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row>
    <row r="1031" spans="1:32" ht="12.75" customHeight="1" x14ac:dyDescent="0.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row>
    <row r="1032" spans="1:32" ht="12.75" customHeight="1" x14ac:dyDescent="0.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row>
    <row r="1033" spans="1:32" ht="12.75" customHeight="1" x14ac:dyDescent="0.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row>
    <row r="1034" spans="1:32" ht="12.75" customHeight="1" x14ac:dyDescent="0.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row>
    <row r="1035" spans="1:32" ht="12.75" customHeight="1" x14ac:dyDescent="0.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row>
    <row r="1036" spans="1:32" ht="12.75" customHeight="1" x14ac:dyDescent="0.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row>
    <row r="1037" spans="1:32" ht="12.75" customHeight="1" x14ac:dyDescent="0.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row>
    <row r="1038" spans="1:32" ht="12.75" customHeight="1" x14ac:dyDescent="0.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row>
    <row r="1039" spans="1:32" ht="12.75" customHeight="1" x14ac:dyDescent="0.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row>
    <row r="1040" spans="1:32" ht="12.75" customHeight="1" x14ac:dyDescent="0.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row>
    <row r="1041" spans="1:32" ht="12.75" customHeight="1" x14ac:dyDescent="0.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row>
    <row r="1042" spans="1:32" ht="12.75" customHeight="1" x14ac:dyDescent="0.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row>
    <row r="1043" spans="1:32" ht="12.75" customHeight="1" x14ac:dyDescent="0.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row>
    <row r="1044" spans="1:32" ht="12.75" customHeight="1" x14ac:dyDescent="0.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row>
    <row r="1045" spans="1:32" ht="12.75" customHeight="1" x14ac:dyDescent="0.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row>
    <row r="1046" spans="1:32" ht="12.75" customHeight="1" x14ac:dyDescent="0.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row>
    <row r="1047" spans="1:32" ht="12.75" customHeight="1" x14ac:dyDescent="0.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row>
    <row r="1048" spans="1:32" ht="12.75" customHeight="1" x14ac:dyDescent="0.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row>
    <row r="1049" spans="1:32" ht="12.75" customHeight="1" x14ac:dyDescent="0.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row>
    <row r="1050" spans="1:32" ht="12.75" customHeight="1" x14ac:dyDescent="0.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row>
    <row r="1051" spans="1:32" ht="12.75" customHeight="1" x14ac:dyDescent="0.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row>
    <row r="1052" spans="1:32" ht="12.75" customHeight="1" x14ac:dyDescent="0.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row>
    <row r="1053" spans="1:32" ht="12.75" customHeight="1" x14ac:dyDescent="0.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row>
    <row r="1054" spans="1:32" ht="12.75" customHeight="1" x14ac:dyDescent="0.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row>
    <row r="1055" spans="1:32" ht="12.75" customHeight="1" x14ac:dyDescent="0.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row>
    <row r="1056" spans="1:32" ht="12.75" customHeight="1" x14ac:dyDescent="0.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row>
    <row r="1057" spans="1:32" ht="12.75" customHeight="1" x14ac:dyDescent="0.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row>
    <row r="1058" spans="1:32" ht="12.75" customHeight="1" x14ac:dyDescent="0.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row>
    <row r="1059" spans="1:32" ht="12.75" customHeight="1" x14ac:dyDescent="0.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row>
    <row r="1060" spans="1:32" ht="12.75" customHeight="1" x14ac:dyDescent="0.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row>
    <row r="1061" spans="1:32" ht="12.75" customHeight="1" x14ac:dyDescent="0.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row>
    <row r="1062" spans="1:32" ht="12.75" customHeight="1" x14ac:dyDescent="0.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row>
    <row r="1063" spans="1:32" ht="12.75" customHeight="1" x14ac:dyDescent="0.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row>
    <row r="1064" spans="1:32" ht="12.75" customHeight="1" x14ac:dyDescent="0.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row>
    <row r="1065" spans="1:32" ht="12.75" customHeight="1" x14ac:dyDescent="0.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row>
    <row r="1066" spans="1:32" ht="12.75" customHeight="1" x14ac:dyDescent="0.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row>
    <row r="1067" spans="1:32" ht="12.75" customHeight="1" x14ac:dyDescent="0.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row>
    <row r="1068" spans="1:32" ht="12.75" customHeight="1" x14ac:dyDescent="0.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row>
    <row r="1069" spans="1:32" ht="12.75" customHeight="1" x14ac:dyDescent="0.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row>
    <row r="1070" spans="1:32" ht="12.75" customHeight="1" x14ac:dyDescent="0.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row>
    <row r="1071" spans="1:32" ht="12.75" customHeight="1" x14ac:dyDescent="0.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row>
    <row r="1072" spans="1:32" ht="12.75" customHeight="1" x14ac:dyDescent="0.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row>
    <row r="1073" spans="1:32" ht="12.75" customHeight="1" x14ac:dyDescent="0.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row>
    <row r="1074" spans="1:32" ht="12.75" customHeight="1" x14ac:dyDescent="0.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row>
    <row r="1075" spans="1:32" ht="12.75" customHeight="1" x14ac:dyDescent="0.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row>
    <row r="1076" spans="1:32" ht="12.75" customHeight="1" x14ac:dyDescent="0.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row>
    <row r="1077" spans="1:32" ht="12.75" customHeight="1" x14ac:dyDescent="0.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row>
    <row r="1078" spans="1:32" ht="12.75" customHeight="1" x14ac:dyDescent="0.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row>
    <row r="1079" spans="1:32" ht="12.75" customHeight="1" x14ac:dyDescent="0.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row>
    <row r="1080" spans="1:32" ht="12.75" customHeight="1" x14ac:dyDescent="0.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row>
    <row r="1081" spans="1:32" ht="12.75" customHeight="1" x14ac:dyDescent="0.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row>
    <row r="1082" spans="1:32" ht="12.75" customHeight="1" x14ac:dyDescent="0.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row>
    <row r="1083" spans="1:32" ht="12.75" customHeight="1" x14ac:dyDescent="0.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row>
    <row r="1084" spans="1:32" ht="12.75" customHeight="1" x14ac:dyDescent="0.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row>
    <row r="1085" spans="1:32" ht="12.75" customHeight="1" x14ac:dyDescent="0.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row>
    <row r="1086" spans="1:32" ht="12.75" customHeight="1" x14ac:dyDescent="0.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row>
    <row r="1087" spans="1:32" ht="12.75" customHeight="1" x14ac:dyDescent="0.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row>
    <row r="1088" spans="1:32" ht="12.75" customHeight="1" x14ac:dyDescent="0.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row>
    <row r="1089" spans="1:32" ht="12.75" customHeight="1" x14ac:dyDescent="0.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row>
    <row r="1090" spans="1:32" ht="12.75" customHeight="1" x14ac:dyDescent="0.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row>
    <row r="1091" spans="1:32" ht="12.75" customHeight="1" x14ac:dyDescent="0.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row>
    <row r="1092" spans="1:32" ht="12.75" customHeight="1" x14ac:dyDescent="0.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row>
    <row r="1093" spans="1:32" ht="12.75" customHeight="1" x14ac:dyDescent="0.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row>
    <row r="1094" spans="1:32" ht="12.75" customHeight="1" x14ac:dyDescent="0.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row>
    <row r="1095" spans="1:32" ht="12.75" customHeight="1" x14ac:dyDescent="0.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row>
    <row r="1096" spans="1:32" ht="12.75" customHeight="1" x14ac:dyDescent="0.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row>
    <row r="1097" spans="1:32" ht="12.75" customHeight="1" x14ac:dyDescent="0.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row>
    <row r="1098" spans="1:32" ht="12.75" customHeight="1" x14ac:dyDescent="0.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row>
    <row r="1099" spans="1:32" ht="12.75" customHeight="1" x14ac:dyDescent="0.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row>
    <row r="1100" spans="1:32" ht="12.75" customHeight="1" x14ac:dyDescent="0.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row>
    <row r="1101" spans="1:32" ht="12.75" customHeight="1" x14ac:dyDescent="0.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row>
    <row r="1102" spans="1:32" ht="12.75" customHeight="1" x14ac:dyDescent="0.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row>
    <row r="1103" spans="1:32" ht="12.75" customHeight="1" x14ac:dyDescent="0.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row>
    <row r="1104" spans="1:32" ht="12.75" customHeight="1" x14ac:dyDescent="0.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row>
    <row r="1105" spans="1:32" ht="12.75" customHeight="1" x14ac:dyDescent="0.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row>
    <row r="1106" spans="1:32" ht="12.75" customHeight="1" x14ac:dyDescent="0.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row>
    <row r="1107" spans="1:32" ht="12.75" customHeight="1" x14ac:dyDescent="0.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row>
    <row r="1108" spans="1:32" ht="12.75" customHeight="1" x14ac:dyDescent="0.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row>
    <row r="1109" spans="1:32" ht="12.75" customHeight="1" x14ac:dyDescent="0.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row>
    <row r="1110" spans="1:32" ht="12.75" customHeight="1" x14ac:dyDescent="0.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row>
    <row r="1111" spans="1:32" ht="12.75" customHeight="1" x14ac:dyDescent="0.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row>
    <row r="1112" spans="1:32" ht="12.75" customHeight="1" x14ac:dyDescent="0.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row>
    <row r="1113" spans="1:32" ht="12.75" customHeight="1" x14ac:dyDescent="0.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row>
    <row r="1114" spans="1:32" ht="12.75" customHeight="1" x14ac:dyDescent="0.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row>
    <row r="1115" spans="1:32" ht="12.75" customHeight="1" x14ac:dyDescent="0.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row>
    <row r="1116" spans="1:32" ht="12.75" customHeight="1" x14ac:dyDescent="0.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row>
    <row r="1117" spans="1:32" ht="12.75" customHeight="1" x14ac:dyDescent="0.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row>
    <row r="1118" spans="1:32" ht="12.75" customHeight="1" x14ac:dyDescent="0.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row>
    <row r="1119" spans="1:32" ht="12.75" customHeight="1" x14ac:dyDescent="0.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row>
    <row r="1120" spans="1:32" ht="12.75" customHeight="1" x14ac:dyDescent="0.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row>
    <row r="1121" spans="1:32" ht="12.75" customHeight="1" x14ac:dyDescent="0.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row>
    <row r="1122" spans="1:32" ht="12.75" customHeight="1" x14ac:dyDescent="0.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row>
    <row r="1123" spans="1:32" ht="12.75" customHeight="1" x14ac:dyDescent="0.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row>
    <row r="1124" spans="1:32" ht="12.75" customHeight="1" x14ac:dyDescent="0.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row>
    <row r="1125" spans="1:32" ht="12.75" customHeight="1" x14ac:dyDescent="0.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row>
    <row r="1126" spans="1:32" ht="12.75" customHeight="1" x14ac:dyDescent="0.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row>
    <row r="1127" spans="1:32" ht="12.75" customHeight="1" x14ac:dyDescent="0.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row>
    <row r="1128" spans="1:32" ht="12.75" customHeight="1" x14ac:dyDescent="0.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row>
    <row r="1129" spans="1:32" ht="12.75" customHeight="1" x14ac:dyDescent="0.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row>
    <row r="1130" spans="1:32" ht="12.75" customHeight="1" x14ac:dyDescent="0.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row>
    <row r="1131" spans="1:32" ht="12.75" customHeight="1" x14ac:dyDescent="0.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row>
    <row r="1132" spans="1:32" ht="12.75" customHeight="1" x14ac:dyDescent="0.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row>
    <row r="1133" spans="1:32" ht="12.75" customHeight="1" x14ac:dyDescent="0.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row>
    <row r="1134" spans="1:32" ht="12.75" customHeight="1" x14ac:dyDescent="0.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row>
    <row r="1135" spans="1:32" ht="12.75" customHeight="1" x14ac:dyDescent="0.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row>
    <row r="1136" spans="1:32" ht="12.75" customHeight="1" x14ac:dyDescent="0.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row>
    <row r="1137" spans="1:32" ht="12.75" customHeight="1" x14ac:dyDescent="0.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row>
    <row r="1138" spans="1:32" ht="12.75" customHeight="1" x14ac:dyDescent="0.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row>
    <row r="1139" spans="1:32" ht="12.75" customHeight="1" x14ac:dyDescent="0.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row>
    <row r="1140" spans="1:32" ht="12.75" customHeight="1" x14ac:dyDescent="0.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row>
    <row r="1141" spans="1:32" ht="12.75" customHeight="1" x14ac:dyDescent="0.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row>
    <row r="1142" spans="1:32" ht="12.75" customHeight="1" x14ac:dyDescent="0.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row>
    <row r="1143" spans="1:32" ht="12.75" customHeight="1" x14ac:dyDescent="0.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row>
    <row r="1144" spans="1:32" ht="12.75" customHeight="1" x14ac:dyDescent="0.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row>
    <row r="1145" spans="1:32" ht="12.75" customHeight="1" x14ac:dyDescent="0.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row>
    <row r="1146" spans="1:32" ht="12.75" customHeight="1" x14ac:dyDescent="0.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row>
    <row r="1147" spans="1:32" ht="12.75" customHeight="1" x14ac:dyDescent="0.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row>
    <row r="1148" spans="1:32" ht="12.75" customHeight="1" x14ac:dyDescent="0.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row>
    <row r="1149" spans="1:32" ht="12.75" customHeight="1" x14ac:dyDescent="0.3">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row>
    <row r="1150" spans="1:32" ht="12.75" customHeight="1" x14ac:dyDescent="0.3">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row>
    <row r="1151" spans="1:32" ht="12.75" customHeight="1" x14ac:dyDescent="0.3">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row>
    <row r="1152" spans="1:32" ht="12.75" customHeight="1" x14ac:dyDescent="0.3">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row>
    <row r="1153" spans="1:32" ht="12.75" customHeight="1" x14ac:dyDescent="0.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row>
    <row r="1154" spans="1:32" ht="12.75" customHeight="1" x14ac:dyDescent="0.3">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row>
    <row r="1155" spans="1:32" ht="12.75" customHeight="1" x14ac:dyDescent="0.3">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row>
    <row r="1156" spans="1:32" ht="12.75" customHeight="1" x14ac:dyDescent="0.3">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row>
    <row r="1157" spans="1:32" ht="12.75" customHeight="1" x14ac:dyDescent="0.3">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row>
    <row r="1158" spans="1:32" ht="12.75" customHeight="1" x14ac:dyDescent="0.3">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row>
    <row r="1159" spans="1:32" ht="12.75" customHeight="1" x14ac:dyDescent="0.3">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row>
    <row r="1160" spans="1:32" ht="12.75" customHeight="1" x14ac:dyDescent="0.3">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row>
    <row r="1161" spans="1:32" ht="12.75" customHeight="1" x14ac:dyDescent="0.3">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row>
    <row r="1162" spans="1:32" ht="12.75" customHeight="1" x14ac:dyDescent="0.3">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row>
    <row r="1163" spans="1:32" ht="12.75" customHeight="1" x14ac:dyDescent="0.3">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row>
    <row r="1164" spans="1:32" ht="12.75" customHeight="1" x14ac:dyDescent="0.3">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row>
    <row r="1165" spans="1:32" ht="12.75" customHeight="1" x14ac:dyDescent="0.3">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row>
    <row r="1166" spans="1:32" ht="12.75" customHeight="1" x14ac:dyDescent="0.3">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row>
    <row r="1167" spans="1:32" ht="12.75" customHeight="1" x14ac:dyDescent="0.3">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row>
    <row r="1168" spans="1:32" ht="12.75" customHeight="1" x14ac:dyDescent="0.3">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row>
    <row r="1169" spans="1:32" ht="12.75" customHeight="1" x14ac:dyDescent="0.3">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row>
    <row r="1170" spans="1:32" ht="12.75" customHeight="1" x14ac:dyDescent="0.3">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row>
    <row r="1171" spans="1:32" ht="12.75" customHeight="1" x14ac:dyDescent="0.3">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row>
    <row r="1172" spans="1:32" ht="12.75" customHeight="1" x14ac:dyDescent="0.3">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row>
    <row r="1173" spans="1:32" ht="12.75" customHeight="1" x14ac:dyDescent="0.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row>
    <row r="1174" spans="1:32" ht="12.75" customHeight="1" x14ac:dyDescent="0.3">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row>
    <row r="1175" spans="1:32" ht="12.75" customHeight="1" x14ac:dyDescent="0.3">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row>
    <row r="1176" spans="1:32" ht="12.75" customHeight="1" x14ac:dyDescent="0.3">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row>
    <row r="1177" spans="1:32" ht="12.75" customHeight="1" x14ac:dyDescent="0.3">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row>
    <row r="1178" spans="1:32" ht="12.75" customHeight="1" x14ac:dyDescent="0.3">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row>
    <row r="1179" spans="1:32" ht="12.75" customHeight="1" x14ac:dyDescent="0.3">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row>
    <row r="1180" spans="1:32" ht="12.75" customHeight="1" x14ac:dyDescent="0.3">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row>
    <row r="1181" spans="1:32" ht="12.75" customHeight="1" x14ac:dyDescent="0.3">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row>
    <row r="1182" spans="1:32" ht="12.75" customHeight="1" x14ac:dyDescent="0.3">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row>
    <row r="1183" spans="1:32" ht="12.75" customHeight="1" x14ac:dyDescent="0.3">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row>
    <row r="1184" spans="1:32" ht="12.75" customHeight="1" x14ac:dyDescent="0.3">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row>
    <row r="1185" spans="1:32" ht="12.75" customHeight="1" x14ac:dyDescent="0.3">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row>
    <row r="1186" spans="1:32" ht="12.75" customHeight="1" x14ac:dyDescent="0.3">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row>
    <row r="1187" spans="1:32" ht="12.75" customHeight="1" x14ac:dyDescent="0.3">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row>
    <row r="1188" spans="1:32" ht="12.75" customHeight="1" x14ac:dyDescent="0.3">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row>
    <row r="1189" spans="1:32" ht="12.75" customHeight="1" x14ac:dyDescent="0.3">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row>
    <row r="1190" spans="1:32" ht="12.75" customHeight="1" x14ac:dyDescent="0.3">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row>
    <row r="1191" spans="1:32" ht="12.75" customHeight="1" x14ac:dyDescent="0.3">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row>
    <row r="1192" spans="1:32" ht="12.75" customHeight="1" x14ac:dyDescent="0.3">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row>
    <row r="1193" spans="1:32" ht="12.75" customHeight="1" x14ac:dyDescent="0.3">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row>
    <row r="1194" spans="1:32" ht="12.75" customHeight="1" x14ac:dyDescent="0.3">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row>
    <row r="1195" spans="1:32" ht="12.75" customHeight="1" x14ac:dyDescent="0.3">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row>
    <row r="1196" spans="1:32" ht="12.75" customHeight="1" x14ac:dyDescent="0.3">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row>
    <row r="1197" spans="1:32" ht="12.75" customHeight="1" x14ac:dyDescent="0.3">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row>
    <row r="1198" spans="1:32" ht="12.75" customHeight="1" x14ac:dyDescent="0.3">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row>
    <row r="1199" spans="1:32" ht="12.75" customHeight="1" x14ac:dyDescent="0.3">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row>
    <row r="1200" spans="1:32" ht="12.75" customHeight="1" x14ac:dyDescent="0.3">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row>
    <row r="1201" spans="1:32" ht="12.75" customHeight="1" x14ac:dyDescent="0.3">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row>
    <row r="1202" spans="1:32" ht="12.75" customHeight="1" x14ac:dyDescent="0.3">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row>
    <row r="1203" spans="1:32" ht="12.75" customHeight="1" x14ac:dyDescent="0.3">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row>
    <row r="1204" spans="1:32" ht="12.75" customHeight="1" x14ac:dyDescent="0.3">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row>
    <row r="1205" spans="1:32" ht="12.75" customHeight="1" x14ac:dyDescent="0.3">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row>
    <row r="1206" spans="1:32" ht="12.75" customHeight="1" x14ac:dyDescent="0.3">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row>
    <row r="1207" spans="1:32" ht="12.75" customHeight="1" x14ac:dyDescent="0.3">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row>
    <row r="1208" spans="1:32" ht="12.75" customHeight="1" x14ac:dyDescent="0.3">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row>
    <row r="1209" spans="1:32" ht="12.75" customHeight="1" x14ac:dyDescent="0.3">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row>
    <row r="1210" spans="1:32" ht="12.75" customHeight="1" x14ac:dyDescent="0.3">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row>
    <row r="1211" spans="1:32" ht="12.75" customHeight="1" x14ac:dyDescent="0.3">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row>
    <row r="1212" spans="1:32" ht="12.75" customHeight="1" x14ac:dyDescent="0.3">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row>
    <row r="1213" spans="1:32" ht="12.75" customHeight="1" x14ac:dyDescent="0.3">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row>
    <row r="1214" spans="1:32" ht="12.75" customHeight="1" x14ac:dyDescent="0.3">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row>
    <row r="1215" spans="1:32" ht="12.75" customHeight="1" x14ac:dyDescent="0.3">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row>
    <row r="1216" spans="1:32" ht="12.75" customHeight="1" x14ac:dyDescent="0.3">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row>
    <row r="1217" spans="1:32" ht="12.75" customHeight="1" x14ac:dyDescent="0.3">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row>
    <row r="1218" spans="1:32" ht="12.75" customHeight="1" x14ac:dyDescent="0.3">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row>
    <row r="1219" spans="1:32" ht="12.75" customHeight="1" x14ac:dyDescent="0.3">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row>
    <row r="1220" spans="1:32" ht="12.75" customHeight="1" x14ac:dyDescent="0.3">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row>
    <row r="1221" spans="1:32" ht="12.75" customHeight="1" x14ac:dyDescent="0.3">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row>
    <row r="1222" spans="1:32" ht="12.75" customHeight="1" x14ac:dyDescent="0.3">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row>
    <row r="1223" spans="1:32" ht="12.75" customHeight="1" x14ac:dyDescent="0.3">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row>
    <row r="1224" spans="1:32" ht="12.75" customHeight="1" x14ac:dyDescent="0.3">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row>
    <row r="1225" spans="1:32" ht="12.75" customHeight="1" x14ac:dyDescent="0.3">
      <c r="A1225" s="1"/>
      <c r="B1225" s="1"/>
      <c r="C1225" s="1"/>
      <c r="D1225" s="1"/>
      <c r="E1225" s="1"/>
      <c r="F1225" s="1"/>
      <c r="G1225" s="1"/>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row>
    <row r="1226" spans="1:32" ht="12.75" customHeight="1" x14ac:dyDescent="0.3">
      <c r="A1226" s="1"/>
      <c r="B1226" s="1"/>
      <c r="C1226" s="1"/>
      <c r="D1226" s="1"/>
      <c r="E1226" s="1"/>
      <c r="F1226" s="1"/>
      <c r="G1226" s="1"/>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row>
    <row r="1227" spans="1:32" ht="12.75" customHeight="1" x14ac:dyDescent="0.3">
      <c r="A1227" s="1"/>
      <c r="B1227" s="1"/>
      <c r="C1227" s="1"/>
      <c r="D1227" s="1"/>
      <c r="E1227" s="1"/>
      <c r="F1227" s="1"/>
      <c r="G1227" s="1"/>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row>
    <row r="1228" spans="1:32" ht="12.75" customHeight="1" x14ac:dyDescent="0.3">
      <c r="A1228" s="1"/>
      <c r="B1228" s="1"/>
      <c r="C1228" s="1"/>
      <c r="D1228" s="1"/>
      <c r="E1228" s="1"/>
      <c r="F1228" s="1"/>
      <c r="G1228" s="1"/>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row>
    <row r="1229" spans="1:32" ht="12.75" customHeight="1" x14ac:dyDescent="0.3">
      <c r="A1229" s="1"/>
      <c r="B1229" s="1"/>
      <c r="C1229" s="1"/>
      <c r="D1229" s="1"/>
      <c r="E1229" s="1"/>
      <c r="F1229" s="1"/>
      <c r="G1229" s="1"/>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row>
    <row r="1230" spans="1:32" ht="12.75" customHeight="1" x14ac:dyDescent="0.3">
      <c r="A1230" s="1"/>
      <c r="B1230" s="1"/>
      <c r="C1230" s="1"/>
      <c r="D1230" s="1"/>
      <c r="E1230" s="1"/>
      <c r="F1230" s="1"/>
      <c r="G1230" s="1"/>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row>
    <row r="1231" spans="1:32" ht="12.75" customHeight="1" x14ac:dyDescent="0.3">
      <c r="A1231" s="1"/>
      <c r="B1231" s="1"/>
      <c r="C1231" s="1"/>
      <c r="D1231" s="1"/>
      <c r="E1231" s="1"/>
      <c r="F1231" s="1"/>
      <c r="G1231" s="1"/>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row>
    <row r="1232" spans="1:32" ht="12.75" customHeight="1" x14ac:dyDescent="0.3">
      <c r="A1232" s="1"/>
      <c r="B1232" s="1"/>
      <c r="C1232" s="1"/>
      <c r="D1232" s="1"/>
      <c r="E1232" s="1"/>
      <c r="F1232" s="1"/>
      <c r="G1232" s="1"/>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row>
    <row r="1233" spans="1:32" ht="12.75" customHeight="1" x14ac:dyDescent="0.3">
      <c r="A1233" s="1"/>
      <c r="B1233" s="1"/>
      <c r="C1233" s="1"/>
      <c r="D1233" s="1"/>
      <c r="E1233" s="1"/>
      <c r="F1233" s="1"/>
      <c r="G1233" s="1"/>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row>
    <row r="1234" spans="1:32" ht="12.75" customHeight="1" x14ac:dyDescent="0.3">
      <c r="A1234" s="1"/>
      <c r="B1234" s="1"/>
      <c r="C1234" s="1"/>
      <c r="D1234" s="1"/>
      <c r="E1234" s="1"/>
      <c r="F1234" s="1"/>
      <c r="G1234" s="1"/>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row>
    <row r="1235" spans="1:32" ht="12.75" customHeight="1" x14ac:dyDescent="0.3">
      <c r="A1235" s="1"/>
      <c r="B1235" s="1"/>
      <c r="C1235" s="1"/>
      <c r="D1235" s="1"/>
      <c r="E1235" s="1"/>
      <c r="F1235" s="1"/>
      <c r="G1235" s="1"/>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row>
    <row r="1236" spans="1:32" ht="12.75" customHeight="1" x14ac:dyDescent="0.3">
      <c r="A1236" s="1"/>
      <c r="B1236" s="1"/>
      <c r="C1236" s="1"/>
      <c r="D1236" s="1"/>
      <c r="E1236" s="1"/>
      <c r="F1236" s="1"/>
      <c r="G1236" s="1"/>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row>
    <row r="1237" spans="1:32" ht="12.75" customHeight="1" x14ac:dyDescent="0.3">
      <c r="A1237" s="1"/>
      <c r="B1237" s="1"/>
      <c r="C1237" s="1"/>
      <c r="D1237" s="1"/>
      <c r="E1237" s="1"/>
      <c r="F1237" s="1"/>
      <c r="G1237" s="1"/>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row>
    <row r="1238" spans="1:32" ht="12.75" customHeight="1" x14ac:dyDescent="0.3">
      <c r="A1238" s="1"/>
      <c r="B1238" s="1"/>
      <c r="C1238" s="1"/>
      <c r="D1238" s="1"/>
      <c r="E1238" s="1"/>
      <c r="F1238" s="1"/>
      <c r="G1238" s="1"/>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row>
    <row r="1239" spans="1:32" ht="12.75" customHeight="1" x14ac:dyDescent="0.3">
      <c r="A1239" s="1"/>
      <c r="B1239" s="1"/>
      <c r="C1239" s="1"/>
      <c r="D1239" s="1"/>
      <c r="E1239" s="1"/>
      <c r="F1239" s="1"/>
      <c r="G1239" s="1"/>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row>
    <row r="1240" spans="1:32" ht="12.75" customHeight="1" x14ac:dyDescent="0.3">
      <c r="A1240" s="1"/>
      <c r="B1240" s="1"/>
      <c r="C1240" s="1"/>
      <c r="D1240" s="1"/>
      <c r="E1240" s="1"/>
      <c r="F1240" s="1"/>
      <c r="G1240" s="1"/>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row>
    <row r="1241" spans="1:32" ht="12.75" customHeight="1" x14ac:dyDescent="0.3">
      <c r="A1241" s="1"/>
      <c r="B1241" s="1"/>
      <c r="C1241" s="1"/>
      <c r="D1241" s="1"/>
      <c r="E1241" s="1"/>
      <c r="F1241" s="1"/>
      <c r="G1241" s="1"/>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row>
    <row r="1242" spans="1:32" ht="12.75" customHeight="1" x14ac:dyDescent="0.3">
      <c r="A1242" s="1"/>
      <c r="B1242" s="1"/>
      <c r="C1242" s="1"/>
      <c r="D1242" s="1"/>
      <c r="E1242" s="1"/>
      <c r="F1242" s="1"/>
      <c r="G1242" s="1"/>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row>
    <row r="1243" spans="1:32" ht="12.75" customHeight="1" x14ac:dyDescent="0.3">
      <c r="A1243" s="1"/>
      <c r="B1243" s="1"/>
      <c r="C1243" s="1"/>
      <c r="D1243" s="1"/>
      <c r="E1243" s="1"/>
      <c r="F1243" s="1"/>
      <c r="G1243" s="1"/>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row>
    <row r="1244" spans="1:32" ht="12.75" customHeight="1" x14ac:dyDescent="0.3">
      <c r="A1244" s="1"/>
      <c r="B1244" s="1"/>
      <c r="C1244" s="1"/>
      <c r="D1244" s="1"/>
      <c r="E1244" s="1"/>
      <c r="F1244" s="1"/>
      <c r="G1244" s="1"/>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row>
    <row r="1245" spans="1:32" ht="12.75" customHeight="1" x14ac:dyDescent="0.3">
      <c r="A1245" s="1"/>
      <c r="B1245" s="1"/>
      <c r="C1245" s="1"/>
      <c r="D1245" s="1"/>
      <c r="E1245" s="1"/>
      <c r="F1245" s="1"/>
      <c r="G1245" s="1"/>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row>
    <row r="1246" spans="1:32" ht="12.75" customHeight="1" x14ac:dyDescent="0.3">
      <c r="A1246" s="1"/>
      <c r="B1246" s="1"/>
      <c r="C1246" s="1"/>
      <c r="D1246" s="1"/>
      <c r="E1246" s="1"/>
      <c r="F1246" s="1"/>
      <c r="G1246" s="1"/>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row>
    <row r="1247" spans="1:32" ht="12.75" customHeight="1" x14ac:dyDescent="0.3">
      <c r="A1247" s="1"/>
      <c r="B1247" s="1"/>
      <c r="C1247" s="1"/>
      <c r="D1247" s="1"/>
      <c r="E1247" s="1"/>
      <c r="F1247" s="1"/>
      <c r="G1247" s="1"/>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row>
    <row r="1248" spans="1:32" ht="12.75" customHeight="1" x14ac:dyDescent="0.3">
      <c r="A1248" s="1"/>
      <c r="B1248" s="1"/>
      <c r="C1248" s="1"/>
      <c r="D1248" s="1"/>
      <c r="E1248" s="1"/>
      <c r="F1248" s="1"/>
      <c r="G1248" s="1"/>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row>
    <row r="1249" spans="1:32" ht="12.75" customHeight="1" x14ac:dyDescent="0.3">
      <c r="A1249" s="1"/>
      <c r="B1249" s="1"/>
      <c r="C1249" s="1"/>
      <c r="D1249" s="1"/>
      <c r="E1249" s="1"/>
      <c r="F1249" s="1"/>
      <c r="G1249" s="1"/>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row>
    <row r="1250" spans="1:32" ht="12.75" customHeight="1" x14ac:dyDescent="0.3">
      <c r="A1250" s="1"/>
      <c r="B1250" s="1"/>
      <c r="C1250" s="1"/>
      <c r="D1250" s="1"/>
      <c r="E1250" s="1"/>
      <c r="F1250" s="1"/>
      <c r="G1250" s="1"/>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row>
    <row r="1251" spans="1:32" ht="12.75" customHeight="1" x14ac:dyDescent="0.3">
      <c r="A1251" s="1"/>
      <c r="B1251" s="1"/>
      <c r="C1251" s="1"/>
      <c r="D1251" s="1"/>
      <c r="E1251" s="1"/>
      <c r="F1251" s="1"/>
      <c r="G1251" s="1"/>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row>
    <row r="1252" spans="1:32" ht="12.75" customHeight="1" x14ac:dyDescent="0.3">
      <c r="A1252" s="1"/>
      <c r="B1252" s="1"/>
      <c r="C1252" s="1"/>
      <c r="D1252" s="1"/>
      <c r="E1252" s="1"/>
      <c r="F1252" s="1"/>
      <c r="G1252" s="1"/>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row>
    <row r="1253" spans="1:32" ht="12.75" customHeight="1" x14ac:dyDescent="0.3">
      <c r="A1253" s="1"/>
      <c r="B1253" s="1"/>
      <c r="C1253" s="1"/>
      <c r="D1253" s="1"/>
      <c r="E1253" s="1"/>
      <c r="F1253" s="1"/>
      <c r="G1253" s="1"/>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row>
    <row r="1254" spans="1:32" ht="12.75" customHeight="1" x14ac:dyDescent="0.3">
      <c r="A1254" s="1"/>
      <c r="B1254" s="1"/>
      <c r="C1254" s="1"/>
      <c r="D1254" s="1"/>
      <c r="E1254" s="1"/>
      <c r="F1254" s="1"/>
      <c r="G1254" s="1"/>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row>
    <row r="1255" spans="1:32" ht="12.75" customHeight="1" x14ac:dyDescent="0.3">
      <c r="A1255" s="1"/>
      <c r="B1255" s="1"/>
      <c r="C1255" s="1"/>
      <c r="D1255" s="1"/>
      <c r="E1255" s="1"/>
      <c r="F1255" s="1"/>
      <c r="G1255" s="1"/>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row>
    <row r="1256" spans="1:32" ht="12.75" customHeight="1" x14ac:dyDescent="0.3">
      <c r="A1256" s="1"/>
      <c r="B1256" s="1"/>
      <c r="C1256" s="1"/>
      <c r="D1256" s="1"/>
      <c r="E1256" s="1"/>
      <c r="F1256" s="1"/>
      <c r="G1256" s="1"/>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row>
    <row r="1257" spans="1:32" ht="12.75" customHeight="1" x14ac:dyDescent="0.3">
      <c r="A1257" s="1"/>
      <c r="B1257" s="1"/>
      <c r="C1257" s="1"/>
      <c r="D1257" s="1"/>
      <c r="E1257" s="1"/>
      <c r="F1257" s="1"/>
      <c r="G1257" s="1"/>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row>
    <row r="1258" spans="1:32" ht="12.75" customHeight="1" x14ac:dyDescent="0.3">
      <c r="A1258" s="1"/>
      <c r="B1258" s="1"/>
      <c r="C1258" s="1"/>
      <c r="D1258" s="1"/>
      <c r="E1258" s="1"/>
      <c r="F1258" s="1"/>
      <c r="G1258" s="1"/>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row>
    <row r="1259" spans="1:32" ht="12.75" customHeight="1" x14ac:dyDescent="0.3">
      <c r="A1259" s="1"/>
      <c r="B1259" s="1"/>
      <c r="C1259" s="1"/>
      <c r="D1259" s="1"/>
      <c r="E1259" s="1"/>
      <c r="F1259" s="1"/>
      <c r="G1259" s="1"/>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row>
    <row r="1260" spans="1:32" ht="12.75" customHeight="1" x14ac:dyDescent="0.3">
      <c r="A1260" s="1"/>
      <c r="B1260" s="1"/>
      <c r="C1260" s="1"/>
      <c r="D1260" s="1"/>
      <c r="E1260" s="1"/>
      <c r="F1260" s="1"/>
      <c r="G1260" s="1"/>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row>
    <row r="1261" spans="1:32" ht="12.75" customHeight="1" x14ac:dyDescent="0.3">
      <c r="A1261" s="1"/>
      <c r="B1261" s="1"/>
      <c r="C1261" s="1"/>
      <c r="D1261" s="1"/>
      <c r="E1261" s="1"/>
      <c r="F1261" s="1"/>
      <c r="G1261" s="1"/>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row>
    <row r="1262" spans="1:32" ht="12.75" customHeight="1" x14ac:dyDescent="0.3">
      <c r="A1262" s="1"/>
      <c r="B1262" s="1"/>
      <c r="C1262" s="1"/>
      <c r="D1262" s="1"/>
      <c r="E1262" s="1"/>
      <c r="F1262" s="1"/>
      <c r="G1262" s="1"/>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row>
    <row r="1263" spans="1:32" ht="12.75" customHeight="1" x14ac:dyDescent="0.3">
      <c r="A1263" s="1"/>
      <c r="B1263" s="1"/>
      <c r="C1263" s="1"/>
      <c r="D1263" s="1"/>
      <c r="E1263" s="1"/>
      <c r="F1263" s="1"/>
      <c r="G1263" s="1"/>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row>
    <row r="1264" spans="1:32" ht="12.75" customHeight="1" x14ac:dyDescent="0.3">
      <c r="A1264" s="1"/>
      <c r="B1264" s="1"/>
      <c r="C1264" s="1"/>
      <c r="D1264" s="1"/>
      <c r="E1264" s="1"/>
      <c r="F1264" s="1"/>
      <c r="G1264" s="1"/>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row>
    <row r="1265" spans="1:32" ht="12.75" customHeight="1" x14ac:dyDescent="0.3">
      <c r="A1265" s="1"/>
      <c r="B1265" s="1"/>
      <c r="C1265" s="1"/>
      <c r="D1265" s="1"/>
      <c r="E1265" s="1"/>
      <c r="F1265" s="1"/>
      <c r="G1265" s="1"/>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row>
    <row r="1266" spans="1:32" ht="12.75" customHeight="1" x14ac:dyDescent="0.3">
      <c r="A1266" s="1"/>
      <c r="B1266" s="1"/>
      <c r="C1266" s="1"/>
      <c r="D1266" s="1"/>
      <c r="E1266" s="1"/>
      <c r="F1266" s="1"/>
      <c r="G1266" s="1"/>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row>
    <row r="1267" spans="1:32" ht="12.75" customHeight="1" x14ac:dyDescent="0.3">
      <c r="A1267" s="1"/>
      <c r="B1267" s="1"/>
      <c r="C1267" s="1"/>
      <c r="D1267" s="1"/>
      <c r="E1267" s="1"/>
      <c r="F1267" s="1"/>
      <c r="G1267" s="1"/>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row>
    <row r="1268" spans="1:32" ht="12.75" customHeight="1" x14ac:dyDescent="0.3">
      <c r="A1268" s="1"/>
      <c r="B1268" s="1"/>
      <c r="C1268" s="1"/>
      <c r="D1268" s="1"/>
      <c r="E1268" s="1"/>
      <c r="F1268" s="1"/>
      <c r="G1268" s="1"/>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row>
    <row r="1269" spans="1:32" ht="12.75" customHeight="1" x14ac:dyDescent="0.3">
      <c r="A1269" s="1"/>
      <c r="B1269" s="1"/>
      <c r="C1269" s="1"/>
      <c r="D1269" s="1"/>
      <c r="E1269" s="1"/>
      <c r="F1269" s="1"/>
      <c r="G1269" s="1"/>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row>
    <row r="1270" spans="1:32" ht="12.75" customHeight="1" x14ac:dyDescent="0.3">
      <c r="A1270" s="1"/>
      <c r="B1270" s="1"/>
      <c r="C1270" s="1"/>
      <c r="D1270" s="1"/>
      <c r="E1270" s="1"/>
      <c r="F1270" s="1"/>
      <c r="G1270" s="1"/>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row>
    <row r="1271" spans="1:32" ht="12.75" customHeight="1" x14ac:dyDescent="0.3">
      <c r="A1271" s="1"/>
      <c r="B1271" s="1"/>
      <c r="C1271" s="1"/>
      <c r="D1271" s="1"/>
      <c r="E1271" s="1"/>
      <c r="F1271" s="1"/>
      <c r="G1271" s="1"/>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row>
    <row r="1272" spans="1:32" ht="12.75" customHeight="1" x14ac:dyDescent="0.3">
      <c r="A1272" s="1"/>
      <c r="B1272" s="1"/>
      <c r="C1272" s="1"/>
      <c r="D1272" s="1"/>
      <c r="E1272" s="1"/>
      <c r="F1272" s="1"/>
      <c r="G1272" s="1"/>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row>
    <row r="1273" spans="1:32" ht="12.75" customHeight="1" x14ac:dyDescent="0.3">
      <c r="A1273" s="1"/>
      <c r="B1273" s="1"/>
      <c r="C1273" s="1"/>
      <c r="D1273" s="1"/>
      <c r="E1273" s="1"/>
      <c r="F1273" s="1"/>
      <c r="G1273" s="1"/>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row>
    <row r="1274" spans="1:32" ht="12.75" customHeight="1" x14ac:dyDescent="0.3">
      <c r="A1274" s="1"/>
      <c r="B1274" s="1"/>
      <c r="C1274" s="1"/>
      <c r="D1274" s="1"/>
      <c r="E1274" s="1"/>
      <c r="F1274" s="1"/>
      <c r="G1274" s="1"/>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row>
    <row r="1275" spans="1:32" ht="12.75" customHeight="1" x14ac:dyDescent="0.3">
      <c r="A1275" s="1"/>
      <c r="B1275" s="1"/>
      <c r="C1275" s="1"/>
      <c r="D1275" s="1"/>
      <c r="E1275" s="1"/>
      <c r="F1275" s="1"/>
      <c r="G1275" s="1"/>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row>
    <row r="1276" spans="1:32" ht="12.75" customHeight="1" x14ac:dyDescent="0.3">
      <c r="A1276" s="1"/>
      <c r="B1276" s="1"/>
      <c r="C1276" s="1"/>
      <c r="D1276" s="1"/>
      <c r="E1276" s="1"/>
      <c r="F1276" s="1"/>
      <c r="G1276" s="1"/>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row>
    <row r="1277" spans="1:32" ht="12.75" customHeight="1" x14ac:dyDescent="0.3">
      <c r="A1277" s="1"/>
      <c r="B1277" s="1"/>
      <c r="C1277" s="1"/>
      <c r="D1277" s="1"/>
      <c r="E1277" s="1"/>
      <c r="F1277" s="1"/>
      <c r="G1277" s="1"/>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row>
    <row r="1278" spans="1:32" ht="12.75" customHeight="1" x14ac:dyDescent="0.3">
      <c r="A1278" s="1"/>
      <c r="B1278" s="1"/>
      <c r="C1278" s="1"/>
      <c r="D1278" s="1"/>
      <c r="E1278" s="1"/>
      <c r="F1278" s="1"/>
      <c r="G1278" s="1"/>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row>
    <row r="1279" spans="1:32" ht="12.75" customHeight="1" x14ac:dyDescent="0.3">
      <c r="A1279" s="1"/>
      <c r="B1279" s="1"/>
      <c r="C1279" s="1"/>
      <c r="D1279" s="1"/>
      <c r="E1279" s="1"/>
      <c r="F1279" s="1"/>
      <c r="G1279" s="1"/>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row>
    <row r="1280" spans="1:32" ht="12.75" customHeight="1" x14ac:dyDescent="0.3">
      <c r="A1280" s="1"/>
      <c r="B1280" s="1"/>
      <c r="C1280" s="1"/>
      <c r="D1280" s="1"/>
      <c r="E1280" s="1"/>
      <c r="F1280" s="1"/>
      <c r="G1280" s="1"/>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row>
    <row r="1281" spans="1:32" ht="12.75" customHeight="1" x14ac:dyDescent="0.3">
      <c r="A1281" s="1"/>
      <c r="B1281" s="1"/>
      <c r="C1281" s="1"/>
      <c r="D1281" s="1"/>
      <c r="E1281" s="1"/>
      <c r="F1281" s="1"/>
      <c r="G1281" s="1"/>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row>
    <row r="1282" spans="1:32" ht="12.75" customHeight="1" x14ac:dyDescent="0.3">
      <c r="A1282" s="1"/>
      <c r="B1282" s="1"/>
      <c r="C1282" s="1"/>
      <c r="D1282" s="1"/>
      <c r="E1282" s="1"/>
      <c r="F1282" s="1"/>
      <c r="G1282" s="1"/>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row>
    <row r="1283" spans="1:32" ht="12.75" customHeight="1" x14ac:dyDescent="0.3">
      <c r="A1283" s="1"/>
      <c r="B1283" s="1"/>
      <c r="C1283" s="1"/>
      <c r="D1283" s="1"/>
      <c r="E1283" s="1"/>
      <c r="F1283" s="1"/>
      <c r="G1283" s="1"/>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row>
    <row r="1284" spans="1:32" ht="12.75" customHeight="1" x14ac:dyDescent="0.3">
      <c r="A1284" s="1"/>
      <c r="B1284" s="1"/>
      <c r="C1284" s="1"/>
      <c r="D1284" s="1"/>
      <c r="E1284" s="1"/>
      <c r="F1284" s="1"/>
      <c r="G1284" s="1"/>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row>
    <row r="1285" spans="1:32" ht="12.75" customHeight="1" x14ac:dyDescent="0.3">
      <c r="A1285" s="1"/>
      <c r="B1285" s="1"/>
      <c r="C1285" s="1"/>
      <c r="D1285" s="1"/>
      <c r="E1285" s="1"/>
      <c r="F1285" s="1"/>
      <c r="G1285" s="1"/>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row>
    <row r="1286" spans="1:32" ht="12.75" customHeight="1" x14ac:dyDescent="0.3">
      <c r="A1286" s="1"/>
      <c r="B1286" s="1"/>
      <c r="C1286" s="1"/>
      <c r="D1286" s="1"/>
      <c r="E1286" s="1"/>
      <c r="F1286" s="1"/>
      <c r="G1286" s="1"/>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row>
    <row r="1287" spans="1:32" ht="12.75" customHeight="1" x14ac:dyDescent="0.3">
      <c r="A1287" s="1"/>
      <c r="B1287" s="1"/>
      <c r="C1287" s="1"/>
      <c r="D1287" s="1"/>
      <c r="E1287" s="1"/>
      <c r="F1287" s="1"/>
      <c r="G1287" s="1"/>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row>
    <row r="1288" spans="1:32" ht="12.75" customHeight="1" x14ac:dyDescent="0.3">
      <c r="A1288" s="1"/>
      <c r="B1288" s="1"/>
      <c r="C1288" s="1"/>
      <c r="D1288" s="1"/>
      <c r="E1288" s="1"/>
      <c r="F1288" s="1"/>
      <c r="G1288" s="1"/>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row>
    <row r="1289" spans="1:32" ht="12.75" customHeight="1" x14ac:dyDescent="0.3">
      <c r="A1289" s="1"/>
      <c r="B1289" s="1"/>
      <c r="C1289" s="1"/>
      <c r="D1289" s="1"/>
      <c r="E1289" s="1"/>
      <c r="F1289" s="1"/>
      <c r="G1289" s="1"/>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row>
    <row r="1290" spans="1:32" ht="12.75" customHeight="1" x14ac:dyDescent="0.3">
      <c r="A1290" s="1"/>
      <c r="B1290" s="1"/>
      <c r="C1290" s="1"/>
      <c r="D1290" s="1"/>
      <c r="E1290" s="1"/>
      <c r="F1290" s="1"/>
      <c r="G1290" s="1"/>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row>
    <row r="1291" spans="1:32" ht="12.75" customHeight="1" x14ac:dyDescent="0.3">
      <c r="A1291" s="1"/>
      <c r="B1291" s="1"/>
      <c r="C1291" s="1"/>
      <c r="D1291" s="1"/>
      <c r="E1291" s="1"/>
      <c r="F1291" s="1"/>
      <c r="G1291" s="1"/>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row>
    <row r="1292" spans="1:32" ht="12.75" customHeight="1" x14ac:dyDescent="0.3">
      <c r="A1292" s="1"/>
      <c r="B1292" s="1"/>
      <c r="C1292" s="1"/>
      <c r="D1292" s="1"/>
      <c r="E1292" s="1"/>
      <c r="F1292" s="1"/>
      <c r="G1292" s="1"/>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row>
    <row r="1293" spans="1:32" ht="12.75" customHeight="1" x14ac:dyDescent="0.3">
      <c r="A1293" s="1"/>
      <c r="B1293" s="1"/>
      <c r="C1293" s="1"/>
      <c r="D1293" s="1"/>
      <c r="E1293" s="1"/>
      <c r="F1293" s="1"/>
      <c r="G1293" s="1"/>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row>
    <row r="1294" spans="1:32" ht="12.75" customHeight="1" x14ac:dyDescent="0.3">
      <c r="A1294" s="1"/>
      <c r="B1294" s="1"/>
      <c r="C1294" s="1"/>
      <c r="D1294" s="1"/>
      <c r="E1294" s="1"/>
      <c r="F1294" s="1"/>
      <c r="G1294" s="1"/>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row>
    <row r="1295" spans="1:32" ht="12.75" customHeight="1" x14ac:dyDescent="0.3">
      <c r="A1295" s="1"/>
      <c r="B1295" s="1"/>
      <c r="C1295" s="1"/>
      <c r="D1295" s="1"/>
      <c r="E1295" s="1"/>
      <c r="F1295" s="1"/>
      <c r="G1295" s="1"/>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row>
    <row r="1296" spans="1:32" ht="12.75" customHeight="1" x14ac:dyDescent="0.3">
      <c r="A1296" s="1"/>
      <c r="B1296" s="1"/>
      <c r="C1296" s="1"/>
      <c r="D1296" s="1"/>
      <c r="E1296" s="1"/>
      <c r="F1296" s="1"/>
      <c r="G1296" s="1"/>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row>
    <row r="1297" spans="1:32" ht="12.75" customHeight="1" x14ac:dyDescent="0.3">
      <c r="A1297" s="1"/>
      <c r="B1297" s="1"/>
      <c r="C1297" s="1"/>
      <c r="D1297" s="1"/>
      <c r="E1297" s="1"/>
      <c r="F1297" s="1"/>
      <c r="G1297" s="1"/>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row>
    <row r="1298" spans="1:32" ht="12.75" customHeight="1" x14ac:dyDescent="0.3">
      <c r="A1298" s="1"/>
      <c r="B1298" s="1"/>
      <c r="C1298" s="1"/>
      <c r="D1298" s="1"/>
      <c r="E1298" s="1"/>
      <c r="F1298" s="1"/>
      <c r="G1298" s="1"/>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row>
    <row r="1299" spans="1:32" ht="12.75" customHeight="1" x14ac:dyDescent="0.3">
      <c r="A1299" s="1"/>
      <c r="B1299" s="1"/>
      <c r="C1299" s="1"/>
      <c r="D1299" s="1"/>
      <c r="E1299" s="1"/>
      <c r="F1299" s="1"/>
      <c r="G1299" s="1"/>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row>
    <row r="1300" spans="1:32" ht="12.75" customHeight="1" x14ac:dyDescent="0.3">
      <c r="A1300" s="1"/>
      <c r="B1300" s="1"/>
      <c r="C1300" s="1"/>
      <c r="D1300" s="1"/>
      <c r="E1300" s="1"/>
      <c r="F1300" s="1"/>
      <c r="G1300" s="1"/>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row>
    <row r="1301" spans="1:32" ht="12.75" customHeight="1" x14ac:dyDescent="0.3">
      <c r="A1301" s="1"/>
      <c r="B1301" s="1"/>
      <c r="C1301" s="1"/>
      <c r="D1301" s="1"/>
      <c r="E1301" s="1"/>
      <c r="F1301" s="1"/>
      <c r="G1301" s="1"/>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row>
    <row r="1302" spans="1:32" ht="12.75" customHeight="1" x14ac:dyDescent="0.3">
      <c r="A1302" s="1"/>
      <c r="B1302" s="1"/>
      <c r="C1302" s="1"/>
      <c r="D1302" s="1"/>
      <c r="E1302" s="1"/>
      <c r="F1302" s="1"/>
      <c r="G1302" s="1"/>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row>
    <row r="1303" spans="1:32" ht="12.75" customHeight="1" x14ac:dyDescent="0.3">
      <c r="A1303" s="1"/>
      <c r="B1303" s="1"/>
      <c r="C1303" s="1"/>
      <c r="D1303" s="1"/>
      <c r="E1303" s="1"/>
      <c r="F1303" s="1"/>
      <c r="G1303" s="1"/>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row>
    <row r="1304" spans="1:32" ht="12.75" customHeight="1" x14ac:dyDescent="0.3">
      <c r="A1304" s="1"/>
      <c r="B1304" s="1"/>
      <c r="C1304" s="1"/>
      <c r="D1304" s="1"/>
      <c r="E1304" s="1"/>
      <c r="F1304" s="1"/>
      <c r="G1304" s="1"/>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row>
    <row r="1305" spans="1:32" ht="12.75" customHeight="1" x14ac:dyDescent="0.3">
      <c r="A1305" s="1"/>
      <c r="B1305" s="1"/>
      <c r="C1305" s="1"/>
      <c r="D1305" s="1"/>
      <c r="E1305" s="1"/>
      <c r="F1305" s="1"/>
      <c r="G1305" s="1"/>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row>
    <row r="1306" spans="1:32" ht="12.75" customHeight="1" x14ac:dyDescent="0.3">
      <c r="A1306" s="1"/>
      <c r="B1306" s="1"/>
      <c r="C1306" s="1"/>
      <c r="D1306" s="1"/>
      <c r="E1306" s="1"/>
      <c r="F1306" s="1"/>
      <c r="G1306" s="1"/>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row>
    <row r="1307" spans="1:32" ht="12.75" customHeight="1" x14ac:dyDescent="0.3">
      <c r="A1307" s="1"/>
      <c r="B1307" s="1"/>
      <c r="C1307" s="1"/>
      <c r="D1307" s="1"/>
      <c r="E1307" s="1"/>
      <c r="F1307" s="1"/>
      <c r="G1307" s="1"/>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row>
    <row r="1308" spans="1:32" ht="12.75" customHeight="1" x14ac:dyDescent="0.3">
      <c r="A1308" s="1"/>
      <c r="B1308" s="1"/>
      <c r="C1308" s="1"/>
      <c r="D1308" s="1"/>
      <c r="E1308" s="1"/>
      <c r="F1308" s="1"/>
      <c r="G1308" s="1"/>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row>
    <row r="1309" spans="1:32" ht="12.75" customHeight="1" x14ac:dyDescent="0.3">
      <c r="A1309" s="1"/>
      <c r="B1309" s="1"/>
      <c r="C1309" s="1"/>
      <c r="D1309" s="1"/>
      <c r="E1309" s="1"/>
      <c r="F1309" s="1"/>
      <c r="G1309" s="1"/>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row>
    <row r="1310" spans="1:32" ht="12.75" customHeight="1" x14ac:dyDescent="0.3">
      <c r="A1310" s="1"/>
      <c r="B1310" s="1"/>
      <c r="C1310" s="1"/>
      <c r="D1310" s="1"/>
      <c r="E1310" s="1"/>
      <c r="F1310" s="1"/>
      <c r="G1310" s="1"/>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row>
    <row r="1311" spans="1:32" ht="12.75" customHeight="1" x14ac:dyDescent="0.3">
      <c r="A1311" s="1"/>
      <c r="B1311" s="1"/>
      <c r="C1311" s="1"/>
      <c r="D1311" s="1"/>
      <c r="E1311" s="1"/>
      <c r="F1311" s="1"/>
      <c r="G1311" s="1"/>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row>
    <row r="1312" spans="1:32" ht="12.75" customHeight="1" x14ac:dyDescent="0.3">
      <c r="A1312" s="1"/>
      <c r="B1312" s="1"/>
      <c r="C1312" s="1"/>
      <c r="D1312" s="1"/>
      <c r="E1312" s="1"/>
      <c r="F1312" s="1"/>
      <c r="G1312" s="1"/>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row>
    <row r="1313" spans="1:32" ht="12.75" customHeight="1" x14ac:dyDescent="0.3">
      <c r="A1313" s="1"/>
      <c r="B1313" s="1"/>
      <c r="C1313" s="1"/>
      <c r="D1313" s="1"/>
      <c r="E1313" s="1"/>
      <c r="F1313" s="1"/>
      <c r="G1313" s="1"/>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row>
    <row r="1314" spans="1:32" ht="12.75" customHeight="1" x14ac:dyDescent="0.3">
      <c r="A1314" s="1"/>
      <c r="B1314" s="1"/>
      <c r="C1314" s="1"/>
      <c r="D1314" s="1"/>
      <c r="E1314" s="1"/>
      <c r="F1314" s="1"/>
      <c r="G1314" s="1"/>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row>
    <row r="1315" spans="1:32" ht="12.75" customHeight="1" x14ac:dyDescent="0.3">
      <c r="A1315" s="1"/>
      <c r="B1315" s="1"/>
      <c r="C1315" s="1"/>
      <c r="D1315" s="1"/>
      <c r="E1315" s="1"/>
      <c r="F1315" s="1"/>
      <c r="G1315" s="1"/>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row>
    <row r="1316" spans="1:32" ht="12.75" customHeight="1" x14ac:dyDescent="0.3">
      <c r="A1316" s="1"/>
      <c r="B1316" s="1"/>
      <c r="C1316" s="1"/>
      <c r="D1316" s="1"/>
      <c r="E1316" s="1"/>
      <c r="F1316" s="1"/>
      <c r="G1316" s="1"/>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row>
    <row r="1317" spans="1:32" ht="12.75" customHeight="1" x14ac:dyDescent="0.3">
      <c r="A1317" s="1"/>
      <c r="B1317" s="1"/>
      <c r="C1317" s="1"/>
      <c r="D1317" s="1"/>
      <c r="E1317" s="1"/>
      <c r="F1317" s="1"/>
      <c r="G1317" s="1"/>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row>
    <row r="1318" spans="1:32" ht="12.75" customHeight="1" x14ac:dyDescent="0.3">
      <c r="A1318" s="1"/>
      <c r="B1318" s="1"/>
      <c r="C1318" s="1"/>
      <c r="D1318" s="1"/>
      <c r="E1318" s="1"/>
      <c r="F1318" s="1"/>
      <c r="G1318" s="1"/>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row>
    <row r="1319" spans="1:32" ht="12.75" customHeight="1" x14ac:dyDescent="0.3">
      <c r="A1319" s="1"/>
      <c r="B1319" s="1"/>
      <c r="C1319" s="1"/>
      <c r="D1319" s="1"/>
      <c r="E1319" s="1"/>
      <c r="F1319" s="1"/>
      <c r="G1319" s="1"/>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row>
    <row r="1320" spans="1:32" ht="12.75" customHeight="1" x14ac:dyDescent="0.3">
      <c r="A1320" s="1"/>
      <c r="B1320" s="1"/>
      <c r="C1320" s="1"/>
      <c r="D1320" s="1"/>
      <c r="E1320" s="1"/>
      <c r="F1320" s="1"/>
      <c r="G1320" s="1"/>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row>
    <row r="1321" spans="1:32" ht="12.75" customHeight="1" x14ac:dyDescent="0.3">
      <c r="A1321" s="1"/>
      <c r="B1321" s="1"/>
      <c r="C1321" s="1"/>
      <c r="D1321" s="1"/>
      <c r="E1321" s="1"/>
      <c r="F1321" s="1"/>
      <c r="G1321" s="1"/>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row>
    <row r="1322" spans="1:32" ht="12.75" customHeight="1" x14ac:dyDescent="0.3">
      <c r="A1322" s="1"/>
      <c r="B1322" s="1"/>
      <c r="C1322" s="1"/>
      <c r="D1322" s="1"/>
      <c r="E1322" s="1"/>
      <c r="F1322" s="1"/>
      <c r="G1322" s="1"/>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row>
    <row r="1323" spans="1:32" ht="12.75" customHeight="1" x14ac:dyDescent="0.3">
      <c r="A1323" s="1"/>
      <c r="B1323" s="1"/>
      <c r="C1323" s="1"/>
      <c r="D1323" s="1"/>
      <c r="E1323" s="1"/>
      <c r="F1323" s="1"/>
      <c r="G1323" s="1"/>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row>
    <row r="1324" spans="1:32" ht="12.75" customHeight="1" x14ac:dyDescent="0.3">
      <c r="A1324" s="1"/>
      <c r="B1324" s="1"/>
      <c r="C1324" s="1"/>
      <c r="D1324" s="1"/>
      <c r="E1324" s="1"/>
      <c r="F1324" s="1"/>
      <c r="G1324" s="1"/>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row>
    <row r="1325" spans="1:32" ht="12.75" customHeight="1" x14ac:dyDescent="0.3">
      <c r="A1325" s="1"/>
      <c r="B1325" s="1"/>
      <c r="C1325" s="1"/>
      <c r="D1325" s="1"/>
      <c r="E1325" s="1"/>
      <c r="F1325" s="1"/>
      <c r="G1325" s="1"/>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row>
    <row r="1326" spans="1:32" ht="12.75" customHeight="1" x14ac:dyDescent="0.3">
      <c r="A1326" s="1"/>
      <c r="B1326" s="1"/>
      <c r="C1326" s="1"/>
      <c r="D1326" s="1"/>
      <c r="E1326" s="1"/>
      <c r="F1326" s="1"/>
      <c r="G1326" s="1"/>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row>
    <row r="1327" spans="1:32" ht="12.75" customHeight="1" x14ac:dyDescent="0.3">
      <c r="A1327" s="1"/>
      <c r="B1327" s="1"/>
      <c r="C1327" s="1"/>
      <c r="D1327" s="1"/>
      <c r="E1327" s="1"/>
      <c r="F1327" s="1"/>
      <c r="G1327" s="1"/>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row>
    <row r="1328" spans="1:32" ht="12.75" customHeight="1" x14ac:dyDescent="0.3">
      <c r="A1328" s="1"/>
      <c r="B1328" s="1"/>
      <c r="C1328" s="1"/>
      <c r="D1328" s="1"/>
      <c r="E1328" s="1"/>
      <c r="F1328" s="1"/>
      <c r="G1328" s="1"/>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row>
    <row r="1329" spans="1:32" ht="12.75" customHeight="1" x14ac:dyDescent="0.3">
      <c r="A1329" s="1"/>
      <c r="B1329" s="1"/>
      <c r="C1329" s="1"/>
      <c r="D1329" s="1"/>
      <c r="E1329" s="1"/>
      <c r="F1329" s="1"/>
      <c r="G1329" s="1"/>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row>
    <row r="1330" spans="1:32" ht="12.75" customHeight="1" x14ac:dyDescent="0.3">
      <c r="A1330" s="1"/>
      <c r="B1330" s="1"/>
      <c r="C1330" s="1"/>
      <c r="D1330" s="1"/>
      <c r="E1330" s="1"/>
      <c r="F1330" s="1"/>
      <c r="G1330" s="1"/>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row>
    <row r="1331" spans="1:32" ht="12.75" customHeight="1" x14ac:dyDescent="0.3">
      <c r="A1331" s="1"/>
      <c r="B1331" s="1"/>
      <c r="C1331" s="1"/>
      <c r="D1331" s="1"/>
      <c r="E1331" s="1"/>
      <c r="F1331" s="1"/>
      <c r="G1331" s="1"/>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row>
    <row r="1332" spans="1:32" ht="12.75" customHeight="1" x14ac:dyDescent="0.3">
      <c r="A1332" s="1"/>
      <c r="B1332" s="1"/>
      <c r="C1332" s="1"/>
      <c r="D1332" s="1"/>
      <c r="E1332" s="1"/>
      <c r="F1332" s="1"/>
      <c r="G1332" s="1"/>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row>
    <row r="1333" spans="1:32" ht="12.75" customHeight="1" x14ac:dyDescent="0.3">
      <c r="A1333" s="1"/>
      <c r="B1333" s="1"/>
      <c r="C1333" s="1"/>
      <c r="D1333" s="1"/>
      <c r="E1333" s="1"/>
      <c r="F1333" s="1"/>
      <c r="G1333" s="1"/>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row>
    <row r="1334" spans="1:32" ht="12.75" customHeight="1" x14ac:dyDescent="0.3">
      <c r="A1334" s="1"/>
      <c r="B1334" s="1"/>
      <c r="C1334" s="1"/>
      <c r="D1334" s="1"/>
      <c r="E1334" s="1"/>
      <c r="F1334" s="1"/>
      <c r="G1334" s="1"/>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row>
    <row r="1335" spans="1:32" ht="12.75" customHeight="1" x14ac:dyDescent="0.3">
      <c r="A1335" s="1"/>
      <c r="B1335" s="1"/>
      <c r="C1335" s="1"/>
      <c r="D1335" s="1"/>
      <c r="E1335" s="1"/>
      <c r="F1335" s="1"/>
      <c r="G1335" s="1"/>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row>
    <row r="1336" spans="1:32" ht="12.75" customHeight="1" x14ac:dyDescent="0.3">
      <c r="A1336" s="1"/>
      <c r="B1336" s="1"/>
      <c r="C1336" s="1"/>
      <c r="D1336" s="1"/>
      <c r="E1336" s="1"/>
      <c r="F1336" s="1"/>
      <c r="G1336" s="1"/>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row>
    <row r="1337" spans="1:32" ht="12.75" customHeight="1" x14ac:dyDescent="0.3">
      <c r="A1337" s="1"/>
      <c r="B1337" s="1"/>
      <c r="C1337" s="1"/>
      <c r="D1337" s="1"/>
      <c r="E1337" s="1"/>
      <c r="F1337" s="1"/>
      <c r="G1337" s="1"/>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row>
    <row r="1338" spans="1:32" ht="12.75" customHeight="1" x14ac:dyDescent="0.3">
      <c r="A1338" s="1"/>
      <c r="B1338" s="1"/>
      <c r="C1338" s="1"/>
      <c r="D1338" s="1"/>
      <c r="E1338" s="1"/>
      <c r="F1338" s="1"/>
      <c r="G1338" s="1"/>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row>
    <row r="1339" spans="1:32" ht="12.75" customHeight="1" x14ac:dyDescent="0.3">
      <c r="A1339" s="1"/>
      <c r="B1339" s="1"/>
      <c r="C1339" s="1"/>
      <c r="D1339" s="1"/>
      <c r="E1339" s="1"/>
      <c r="F1339" s="1"/>
      <c r="G1339" s="1"/>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row>
    <row r="1340" spans="1:32" ht="12.75" customHeight="1" x14ac:dyDescent="0.3">
      <c r="A1340" s="1"/>
      <c r="B1340" s="1"/>
      <c r="C1340" s="1"/>
      <c r="D1340" s="1"/>
      <c r="E1340" s="1"/>
      <c r="F1340" s="1"/>
      <c r="G1340" s="1"/>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row>
    <row r="1341" spans="1:32" ht="12.75" customHeight="1" x14ac:dyDescent="0.3">
      <c r="A1341" s="1"/>
      <c r="B1341" s="1"/>
      <c r="C1341" s="1"/>
      <c r="D1341" s="1"/>
      <c r="E1341" s="1"/>
      <c r="F1341" s="1"/>
      <c r="G1341" s="1"/>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row>
    <row r="1342" spans="1:32" ht="12.75" customHeight="1" x14ac:dyDescent="0.3">
      <c r="A1342" s="1"/>
      <c r="B1342" s="1"/>
      <c r="C1342" s="1"/>
      <c r="D1342" s="1"/>
      <c r="E1342" s="1"/>
      <c r="F1342" s="1"/>
      <c r="G1342" s="1"/>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row>
    <row r="1343" spans="1:32" ht="12.75" customHeight="1" x14ac:dyDescent="0.3">
      <c r="A1343" s="1"/>
      <c r="B1343" s="1"/>
      <c r="C1343" s="1"/>
      <c r="D1343" s="1"/>
      <c r="E1343" s="1"/>
      <c r="F1343" s="1"/>
      <c r="G1343" s="1"/>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row>
    <row r="1344" spans="1:32" ht="12.75" customHeight="1" x14ac:dyDescent="0.3">
      <c r="A1344" s="1"/>
      <c r="B1344" s="1"/>
      <c r="C1344" s="1"/>
      <c r="D1344" s="1"/>
      <c r="E1344" s="1"/>
      <c r="F1344" s="1"/>
      <c r="G1344" s="1"/>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row>
    <row r="1345" spans="1:32" ht="12.75" customHeight="1" x14ac:dyDescent="0.3">
      <c r="A1345" s="1"/>
      <c r="B1345" s="1"/>
      <c r="C1345" s="1"/>
      <c r="D1345" s="1"/>
      <c r="E1345" s="1"/>
      <c r="F1345" s="1"/>
      <c r="G1345" s="1"/>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row>
    <row r="1346" spans="1:32" ht="12.75" customHeight="1" x14ac:dyDescent="0.3">
      <c r="A1346" s="1"/>
      <c r="B1346" s="1"/>
      <c r="C1346" s="1"/>
      <c r="D1346" s="1"/>
      <c r="E1346" s="1"/>
      <c r="F1346" s="1"/>
      <c r="G1346" s="1"/>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row>
    <row r="1347" spans="1:32" ht="12.75" customHeight="1" x14ac:dyDescent="0.3">
      <c r="A1347" s="1"/>
      <c r="B1347" s="1"/>
      <c r="C1347" s="1"/>
      <c r="D1347" s="1"/>
      <c r="E1347" s="1"/>
      <c r="F1347" s="1"/>
      <c r="G1347" s="1"/>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row>
    <row r="1348" spans="1:32" ht="12.75" customHeight="1" x14ac:dyDescent="0.3">
      <c r="A1348" s="1"/>
      <c r="B1348" s="1"/>
      <c r="C1348" s="1"/>
      <c r="D1348" s="1"/>
      <c r="E1348" s="1"/>
      <c r="F1348" s="1"/>
      <c r="G1348" s="1"/>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row>
    <row r="1349" spans="1:32" ht="12.75" customHeight="1" x14ac:dyDescent="0.3">
      <c r="A1349" s="1"/>
      <c r="B1349" s="1"/>
      <c r="C1349" s="1"/>
      <c r="D1349" s="1"/>
      <c r="E1349" s="1"/>
      <c r="F1349" s="1"/>
      <c r="G1349" s="1"/>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row>
    <row r="1350" spans="1:32" ht="12.75" customHeight="1" x14ac:dyDescent="0.3">
      <c r="A1350" s="1"/>
      <c r="B1350" s="1"/>
      <c r="C1350" s="1"/>
      <c r="D1350" s="1"/>
      <c r="E1350" s="1"/>
      <c r="F1350" s="1"/>
      <c r="G1350" s="1"/>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row>
    <row r="1351" spans="1:32" ht="12.75" customHeight="1" x14ac:dyDescent="0.3">
      <c r="A1351" s="1"/>
      <c r="B1351" s="1"/>
      <c r="C1351" s="1"/>
      <c r="D1351" s="1"/>
      <c r="E1351" s="1"/>
      <c r="F1351" s="1"/>
      <c r="G1351" s="1"/>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row>
    <row r="1352" spans="1:32" ht="12.75" customHeight="1" x14ac:dyDescent="0.3">
      <c r="A1352" s="1"/>
      <c r="B1352" s="1"/>
      <c r="C1352" s="1"/>
      <c r="D1352" s="1"/>
      <c r="E1352" s="1"/>
      <c r="F1352" s="1"/>
      <c r="G1352" s="1"/>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row>
    <row r="1353" spans="1:32" ht="12.75" customHeight="1" x14ac:dyDescent="0.3">
      <c r="A1353" s="1"/>
      <c r="B1353" s="1"/>
      <c r="C1353" s="1"/>
      <c r="D1353" s="1"/>
      <c r="E1353" s="1"/>
      <c r="F1353" s="1"/>
      <c r="G1353" s="1"/>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row>
    <row r="1354" spans="1:32" ht="12.75" customHeight="1" x14ac:dyDescent="0.3">
      <c r="A1354" s="1"/>
      <c r="B1354" s="1"/>
      <c r="C1354" s="1"/>
      <c r="D1354" s="1"/>
      <c r="E1354" s="1"/>
      <c r="F1354" s="1"/>
      <c r="G1354" s="1"/>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row>
    <row r="1355" spans="1:32" ht="12.75" customHeight="1" x14ac:dyDescent="0.3">
      <c r="A1355" s="1"/>
      <c r="B1355" s="1"/>
      <c r="C1355" s="1"/>
      <c r="D1355" s="1"/>
      <c r="E1355" s="1"/>
      <c r="F1355" s="1"/>
      <c r="G1355" s="1"/>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row>
    <row r="1356" spans="1:32" ht="12.75" customHeight="1" x14ac:dyDescent="0.3">
      <c r="A1356" s="1"/>
      <c r="B1356" s="1"/>
      <c r="C1356" s="1"/>
      <c r="D1356" s="1"/>
      <c r="E1356" s="1"/>
      <c r="F1356" s="1"/>
      <c r="G1356" s="1"/>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row>
    <row r="1357" spans="1:32" ht="12.75" customHeight="1" x14ac:dyDescent="0.3">
      <c r="A1357" s="1"/>
      <c r="B1357" s="1"/>
      <c r="C1357" s="1"/>
      <c r="D1357" s="1"/>
      <c r="E1357" s="1"/>
      <c r="F1357" s="1"/>
      <c r="G1357" s="1"/>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row>
    <row r="1358" spans="1:32" ht="12.75" customHeight="1" x14ac:dyDescent="0.3">
      <c r="A1358" s="1"/>
      <c r="B1358" s="1"/>
      <c r="C1358" s="1"/>
      <c r="D1358" s="1"/>
      <c r="E1358" s="1"/>
      <c r="F1358" s="1"/>
      <c r="G1358" s="1"/>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row>
    <row r="1359" spans="1:32" ht="12.75" customHeight="1" x14ac:dyDescent="0.3">
      <c r="A1359" s="1"/>
      <c r="B1359" s="1"/>
      <c r="C1359" s="1"/>
      <c r="D1359" s="1"/>
      <c r="E1359" s="1"/>
      <c r="F1359" s="1"/>
      <c r="G1359" s="1"/>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row>
    <row r="1360" spans="1:32" ht="12.75" customHeight="1" x14ac:dyDescent="0.3">
      <c r="A1360" s="1"/>
      <c r="B1360" s="1"/>
      <c r="C1360" s="1"/>
      <c r="D1360" s="1"/>
      <c r="E1360" s="1"/>
      <c r="F1360" s="1"/>
      <c r="G1360" s="1"/>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row>
    <row r="1361" spans="1:32" ht="12.75" customHeight="1" x14ac:dyDescent="0.3">
      <c r="A1361" s="1"/>
      <c r="B1361" s="1"/>
      <c r="C1361" s="1"/>
      <c r="D1361" s="1"/>
      <c r="E1361" s="1"/>
      <c r="F1361" s="1"/>
      <c r="G1361" s="1"/>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row>
    <row r="1362" spans="1:32" ht="12.75" customHeight="1" x14ac:dyDescent="0.3">
      <c r="A1362" s="1"/>
      <c r="B1362" s="1"/>
      <c r="C1362" s="1"/>
      <c r="D1362" s="1"/>
      <c r="E1362" s="1"/>
      <c r="F1362" s="1"/>
      <c r="G1362" s="1"/>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row>
    <row r="1363" spans="1:32" ht="12.75" customHeight="1" x14ac:dyDescent="0.3">
      <c r="A1363" s="1"/>
      <c r="B1363" s="1"/>
      <c r="C1363" s="1"/>
      <c r="D1363" s="1"/>
      <c r="E1363" s="1"/>
      <c r="F1363" s="1"/>
      <c r="G1363" s="1"/>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row>
    <row r="1364" spans="1:32" ht="12.75" customHeight="1" x14ac:dyDescent="0.3">
      <c r="A1364" s="1"/>
      <c r="B1364" s="1"/>
      <c r="C1364" s="1"/>
      <c r="D1364" s="1"/>
      <c r="E1364" s="1"/>
      <c r="F1364" s="1"/>
      <c r="G1364" s="1"/>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row>
    <row r="1365" spans="1:32" ht="12.75" customHeight="1" x14ac:dyDescent="0.3">
      <c r="A1365" s="1"/>
      <c r="B1365" s="1"/>
      <c r="C1365" s="1"/>
      <c r="D1365" s="1"/>
      <c r="E1365" s="1"/>
      <c r="F1365" s="1"/>
      <c r="G1365" s="1"/>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row>
    <row r="1366" spans="1:32" ht="12.75" customHeight="1" x14ac:dyDescent="0.3">
      <c r="A1366" s="1"/>
    </row>
    <row r="1367" spans="1:32" ht="12.75" customHeight="1" x14ac:dyDescent="0.3">
      <c r="A1367" s="1"/>
    </row>
  </sheetData>
  <conditionalFormatting sqref="D66">
    <cfRule type="colorScale" priority="1">
      <colorScale>
        <cfvo type="min"/>
        <cfvo type="max"/>
        <color rgb="FF57BB8A"/>
        <color rgb="FFFFFFFF"/>
      </colorScale>
    </cfRule>
  </conditionalFormatting>
  <hyperlinks>
    <hyperlink ref="D2" r:id="rId1" xr:uid="{00000000-0004-0000-0000-000000000000}"/>
    <hyperlink ref="R2" r:id="rId2" xr:uid="{00000000-0004-0000-0000-000001000000}"/>
    <hyperlink ref="Z2" r:id="rId3" xr:uid="{00000000-0004-0000-0000-000002000000}"/>
    <hyperlink ref="D3" r:id="rId4" xr:uid="{00000000-0004-0000-0000-000003000000}"/>
    <hyperlink ref="X3" r:id="rId5" xr:uid="{00000000-0004-0000-0000-000004000000}"/>
    <hyperlink ref="Y3" r:id="rId6" xr:uid="{00000000-0004-0000-0000-000005000000}"/>
    <hyperlink ref="Z3" r:id="rId7" xr:uid="{00000000-0004-0000-0000-000006000000}"/>
    <hyperlink ref="X4" r:id="rId8" xr:uid="{00000000-0004-0000-0000-000007000000}"/>
    <hyperlink ref="Y4" r:id="rId9" xr:uid="{00000000-0004-0000-0000-000008000000}"/>
    <hyperlink ref="R5" r:id="rId10" location="metadata_info_tab_contents" xr:uid="{00000000-0004-0000-0000-000009000000}"/>
    <hyperlink ref="Z5" r:id="rId11" xr:uid="{00000000-0004-0000-0000-00000A000000}"/>
    <hyperlink ref="Z6" r:id="rId12" xr:uid="{00000000-0004-0000-0000-00000B000000}"/>
    <hyperlink ref="Z7" r:id="rId13" xr:uid="{00000000-0004-0000-0000-00000C000000}"/>
    <hyperlink ref="Z8" r:id="rId14" xr:uid="{00000000-0004-0000-0000-00000D000000}"/>
    <hyperlink ref="Z9" r:id="rId15" xr:uid="{00000000-0004-0000-0000-00000E000000}"/>
    <hyperlink ref="Z10" r:id="rId16" xr:uid="{00000000-0004-0000-0000-00000F000000}"/>
    <hyperlink ref="Z11" r:id="rId17" xr:uid="{00000000-0004-0000-0000-000010000000}"/>
    <hyperlink ref="Z12" r:id="rId18" xr:uid="{00000000-0004-0000-0000-000011000000}"/>
    <hyperlink ref="D13" r:id="rId19" xr:uid="{00000000-0004-0000-0000-000012000000}"/>
    <hyperlink ref="R13" r:id="rId20" location="metadata_info_tab_contents" xr:uid="{00000000-0004-0000-0000-000013000000}"/>
    <hyperlink ref="Z13" r:id="rId21" xr:uid="{00000000-0004-0000-0000-000014000000}"/>
    <hyperlink ref="X14" r:id="rId22" xr:uid="{00000000-0004-0000-0000-000015000000}"/>
    <hyperlink ref="Z14" r:id="rId23" xr:uid="{00000000-0004-0000-0000-000016000000}"/>
    <hyperlink ref="D15" r:id="rId24" xr:uid="{00000000-0004-0000-0000-000017000000}"/>
    <hyperlink ref="X16" r:id="rId25" xr:uid="{00000000-0004-0000-0000-000018000000}"/>
    <hyperlink ref="Y16" r:id="rId26" xr:uid="{00000000-0004-0000-0000-000019000000}"/>
    <hyperlink ref="D17" r:id="rId27" xr:uid="{00000000-0004-0000-0000-00001A000000}"/>
    <hyperlink ref="R17" r:id="rId28" xr:uid="{00000000-0004-0000-0000-00001B000000}"/>
    <hyperlink ref="X17" r:id="rId29" xr:uid="{00000000-0004-0000-0000-00001C000000}"/>
    <hyperlink ref="Y17" r:id="rId30" xr:uid="{00000000-0004-0000-0000-00001D000000}"/>
    <hyperlink ref="Z17" r:id="rId31" xr:uid="{00000000-0004-0000-0000-00001E000000}"/>
    <hyperlink ref="D18" r:id="rId32" xr:uid="{00000000-0004-0000-0000-00001F000000}"/>
    <hyperlink ref="Z18" r:id="rId33" xr:uid="{00000000-0004-0000-0000-000020000000}"/>
    <hyperlink ref="D19" r:id="rId34" xr:uid="{00000000-0004-0000-0000-000021000000}"/>
    <hyperlink ref="P19" r:id="rId35" xr:uid="{00000000-0004-0000-0000-000022000000}"/>
    <hyperlink ref="Z19" r:id="rId36" xr:uid="{00000000-0004-0000-0000-000023000000}"/>
    <hyperlink ref="R20" r:id="rId37" xr:uid="{00000000-0004-0000-0000-000024000000}"/>
    <hyperlink ref="R21" r:id="rId38" xr:uid="{00000000-0004-0000-0000-000025000000}"/>
    <hyperlink ref="Z21" r:id="rId39" xr:uid="{00000000-0004-0000-0000-000026000000}"/>
    <hyperlink ref="R22" r:id="rId40" xr:uid="{00000000-0004-0000-0000-000027000000}"/>
    <hyperlink ref="Z22" r:id="rId41" xr:uid="{00000000-0004-0000-0000-000028000000}"/>
    <hyperlink ref="D23" r:id="rId42" xr:uid="{00000000-0004-0000-0000-000029000000}"/>
    <hyperlink ref="R23" r:id="rId43" xr:uid="{00000000-0004-0000-0000-00002A000000}"/>
    <hyperlink ref="Z23" r:id="rId44" xr:uid="{00000000-0004-0000-0000-00002B000000}"/>
    <hyperlink ref="D25" r:id="rId45" xr:uid="{00000000-0004-0000-0000-00002C000000}"/>
    <hyperlink ref="R26" r:id="rId46" xr:uid="{00000000-0004-0000-0000-00002D000000}"/>
    <hyperlink ref="Z26" r:id="rId47" xr:uid="{00000000-0004-0000-0000-00002E000000}"/>
    <hyperlink ref="R27" r:id="rId48" xr:uid="{00000000-0004-0000-0000-00002F000000}"/>
    <hyperlink ref="Z27" r:id="rId49" xr:uid="{00000000-0004-0000-0000-000030000000}"/>
    <hyperlink ref="R28" r:id="rId50" xr:uid="{00000000-0004-0000-0000-000031000000}"/>
    <hyperlink ref="Z28" r:id="rId51" xr:uid="{00000000-0004-0000-0000-000032000000}"/>
    <hyperlink ref="R29" r:id="rId52" xr:uid="{00000000-0004-0000-0000-000033000000}"/>
    <hyperlink ref="Z29" r:id="rId53" xr:uid="{00000000-0004-0000-0000-000034000000}"/>
    <hyperlink ref="D30" r:id="rId54" xr:uid="{00000000-0004-0000-0000-000035000000}"/>
    <hyperlink ref="R30" r:id="rId55" xr:uid="{00000000-0004-0000-0000-000036000000}"/>
    <hyperlink ref="D33" r:id="rId56" xr:uid="{00000000-0004-0000-0000-000037000000}"/>
    <hyperlink ref="R33" r:id="rId57" xr:uid="{00000000-0004-0000-0000-000038000000}"/>
    <hyperlink ref="Z33" r:id="rId58" xr:uid="{00000000-0004-0000-0000-000039000000}"/>
    <hyperlink ref="R34" r:id="rId59" xr:uid="{00000000-0004-0000-0000-00003A000000}"/>
    <hyperlink ref="R35" r:id="rId60" xr:uid="{00000000-0004-0000-0000-00003B000000}"/>
    <hyperlink ref="D38" r:id="rId61" xr:uid="{00000000-0004-0000-0000-00003C000000}"/>
    <hyperlink ref="P38" r:id="rId62" xr:uid="{00000000-0004-0000-0000-00003D000000}"/>
    <hyperlink ref="R38" r:id="rId63" xr:uid="{00000000-0004-0000-0000-00003E000000}"/>
    <hyperlink ref="D39" r:id="rId64" xr:uid="{00000000-0004-0000-0000-00003F000000}"/>
    <hyperlink ref="Z40" r:id="rId65" xr:uid="{00000000-0004-0000-0000-000040000000}"/>
    <hyperlink ref="Z41" r:id="rId66" xr:uid="{00000000-0004-0000-0000-000041000000}"/>
    <hyperlink ref="R42" r:id="rId67" xr:uid="{00000000-0004-0000-0000-000042000000}"/>
    <hyperlink ref="Z42" r:id="rId68" xr:uid="{00000000-0004-0000-0000-000043000000}"/>
    <hyperlink ref="D44" r:id="rId69" xr:uid="{00000000-0004-0000-0000-000044000000}"/>
    <hyperlink ref="X44" r:id="rId70" xr:uid="{00000000-0004-0000-0000-000045000000}"/>
    <hyperlink ref="Y44" r:id="rId71" xr:uid="{00000000-0004-0000-0000-000046000000}"/>
    <hyperlink ref="Z44" r:id="rId72" xr:uid="{00000000-0004-0000-0000-000047000000}"/>
    <hyperlink ref="Z45" r:id="rId73" xr:uid="{00000000-0004-0000-0000-000048000000}"/>
    <hyperlink ref="D46" r:id="rId74" xr:uid="{00000000-0004-0000-0000-000049000000}"/>
    <hyperlink ref="R47" r:id="rId75" location="metadata_info_tab_contenthttps://www.jstor.org/stable/354075?saml_data=eyJzYW1sVG9rZW4iOiJhNDljZjBmNS05NjdlLTQzZjYtYWQ1Yi0wM2EzN2RjZDQ1YjgiLCJlbWFpbCI6Im10dzIwQGZzdS5lZHUiLCJpbnN0aXR1dGlvbklkcyI6WyIzOWNiZDMzNC05N2I3LTQ5OGMtYmQ0Yy0zYWEyZGY4OGJjYjAiXX0&amp;seq=4#metadata_info_tab_contents" xr:uid="{00000000-0004-0000-0000-00004A000000}"/>
    <hyperlink ref="Z47" r:id="rId76" xr:uid="{00000000-0004-0000-0000-00004B000000}"/>
    <hyperlink ref="R50" r:id="rId77" xr:uid="{00000000-0004-0000-0000-00004C000000}"/>
    <hyperlink ref="X50" r:id="rId78" xr:uid="{00000000-0004-0000-0000-00004D000000}"/>
    <hyperlink ref="Y50" r:id="rId79" xr:uid="{00000000-0004-0000-0000-00004E000000}"/>
    <hyperlink ref="Z50" r:id="rId80" xr:uid="{00000000-0004-0000-0000-00004F000000}"/>
    <hyperlink ref="D51" r:id="rId81" xr:uid="{00000000-0004-0000-0000-000050000000}"/>
    <hyperlink ref="Z52" r:id="rId82" xr:uid="{00000000-0004-0000-0000-000051000000}"/>
    <hyperlink ref="R53" r:id="rId83" location="metadata_info_tab_contents" xr:uid="{00000000-0004-0000-0000-000052000000}"/>
    <hyperlink ref="Z53" r:id="rId84" xr:uid="{00000000-0004-0000-0000-000053000000}"/>
    <hyperlink ref="R54" r:id="rId85" xr:uid="{00000000-0004-0000-0000-000054000000}"/>
    <hyperlink ref="Z54" r:id="rId86" xr:uid="{00000000-0004-0000-0000-000055000000}"/>
    <hyperlink ref="R56" r:id="rId87" location="metadata_info_tab_contents" xr:uid="{00000000-0004-0000-0000-000056000000}"/>
    <hyperlink ref="Z56" r:id="rId88" xr:uid="{00000000-0004-0000-0000-000057000000}"/>
    <hyperlink ref="Z57" r:id="rId89" xr:uid="{00000000-0004-0000-0000-000058000000}"/>
    <hyperlink ref="D58" r:id="rId90" xr:uid="{00000000-0004-0000-0000-000059000000}"/>
    <hyperlink ref="R58" r:id="rId91" location="v=onepage&amp;q=Business%20English%3A%20Its%20Principles%20and%20Practice&amp;f=false" xr:uid="{00000000-0004-0000-0000-00005A000000}"/>
    <hyperlink ref="Z58" r:id="rId92" xr:uid="{00000000-0004-0000-0000-00005B000000}"/>
    <hyperlink ref="R59" r:id="rId93" location="v=onepage&amp;q=Business%20English%3A%20Its%20Principles%20and%20Practice&amp;f=false" xr:uid="{00000000-0004-0000-0000-00005C000000}"/>
    <hyperlink ref="Z60" r:id="rId94" xr:uid="{00000000-0004-0000-0000-00005D000000}"/>
    <hyperlink ref="Z61" r:id="rId95" xr:uid="{00000000-0004-0000-0000-00005E000000}"/>
    <hyperlink ref="R62" r:id="rId96" xr:uid="{00000000-0004-0000-0000-00005F000000}"/>
    <hyperlink ref="X62" r:id="rId97" xr:uid="{00000000-0004-0000-0000-000060000000}"/>
    <hyperlink ref="Z62" r:id="rId98" xr:uid="{00000000-0004-0000-0000-000061000000}"/>
    <hyperlink ref="R63" r:id="rId99" xr:uid="{00000000-0004-0000-0000-000062000000}"/>
    <hyperlink ref="X63" r:id="rId100" xr:uid="{00000000-0004-0000-0000-000063000000}"/>
    <hyperlink ref="Z63" r:id="rId101" xr:uid="{00000000-0004-0000-0000-000064000000}"/>
    <hyperlink ref="D64" r:id="rId102" xr:uid="{00000000-0004-0000-0000-000065000000}"/>
    <hyperlink ref="R64" r:id="rId103" xr:uid="{00000000-0004-0000-0000-000066000000}"/>
    <hyperlink ref="X64" r:id="rId104" xr:uid="{00000000-0004-0000-0000-000067000000}"/>
    <hyperlink ref="Z64" r:id="rId105" xr:uid="{00000000-0004-0000-0000-000068000000}"/>
    <hyperlink ref="R65" r:id="rId106" xr:uid="{00000000-0004-0000-0000-000069000000}"/>
    <hyperlink ref="X65" r:id="rId107" xr:uid="{00000000-0004-0000-0000-00006A000000}"/>
    <hyperlink ref="Z65" r:id="rId108" xr:uid="{00000000-0004-0000-0000-00006B000000}"/>
    <hyperlink ref="D66" r:id="rId109" xr:uid="{00000000-0004-0000-0000-00006C000000}"/>
    <hyperlink ref="R66" r:id="rId110" xr:uid="{00000000-0004-0000-0000-00006D000000}"/>
    <hyperlink ref="X66" r:id="rId111" xr:uid="{00000000-0004-0000-0000-00006E000000}"/>
    <hyperlink ref="Z66" r:id="rId112" xr:uid="{00000000-0004-0000-0000-00006F000000}"/>
    <hyperlink ref="R67" r:id="rId113" xr:uid="{00000000-0004-0000-0000-000070000000}"/>
    <hyperlink ref="X67" r:id="rId114" xr:uid="{00000000-0004-0000-0000-000071000000}"/>
    <hyperlink ref="Z67" r:id="rId115" xr:uid="{00000000-0004-0000-0000-000072000000}"/>
    <hyperlink ref="R68" r:id="rId116" xr:uid="{00000000-0004-0000-0000-000073000000}"/>
    <hyperlink ref="X68" r:id="rId117" xr:uid="{00000000-0004-0000-0000-000074000000}"/>
    <hyperlink ref="Z68" r:id="rId118" xr:uid="{00000000-0004-0000-0000-000075000000}"/>
    <hyperlink ref="D69" r:id="rId119" xr:uid="{00000000-0004-0000-0000-000076000000}"/>
    <hyperlink ref="R69" r:id="rId120" xr:uid="{00000000-0004-0000-0000-000077000000}"/>
    <hyperlink ref="X69" r:id="rId121" xr:uid="{00000000-0004-0000-0000-000078000000}"/>
    <hyperlink ref="Z69" r:id="rId122" xr:uid="{00000000-0004-0000-0000-000079000000}"/>
    <hyperlink ref="D70" r:id="rId123" xr:uid="{00000000-0004-0000-0000-00007A000000}"/>
    <hyperlink ref="R70" r:id="rId124" xr:uid="{00000000-0004-0000-0000-00007B000000}"/>
    <hyperlink ref="X70" r:id="rId125" xr:uid="{00000000-0004-0000-0000-00007C000000}"/>
    <hyperlink ref="Z70" r:id="rId126" xr:uid="{00000000-0004-0000-0000-00007D000000}"/>
    <hyperlink ref="D72" r:id="rId127" xr:uid="{00000000-0004-0000-0000-00007E000000}"/>
    <hyperlink ref="D73" r:id="rId128" xr:uid="{00000000-0004-0000-0000-00007F000000}"/>
    <hyperlink ref="D74" r:id="rId129" xr:uid="{00000000-0004-0000-0000-000080000000}"/>
    <hyperlink ref="Z74" r:id="rId130" xr:uid="{00000000-0004-0000-0000-000081000000}"/>
    <hyperlink ref="D75" r:id="rId131" xr:uid="{00000000-0004-0000-0000-000082000000}"/>
    <hyperlink ref="Z75" r:id="rId132" xr:uid="{00000000-0004-0000-0000-000083000000}"/>
    <hyperlink ref="D76" r:id="rId133" xr:uid="{00000000-0004-0000-0000-000084000000}"/>
    <hyperlink ref="Z76" r:id="rId134" xr:uid="{00000000-0004-0000-0000-000085000000}"/>
    <hyperlink ref="D77" r:id="rId135" xr:uid="{00000000-0004-0000-0000-000086000000}"/>
    <hyperlink ref="Z77" r:id="rId136" xr:uid="{00000000-0004-0000-0000-000087000000}"/>
    <hyperlink ref="R78" r:id="rId137" xr:uid="{00000000-0004-0000-0000-000088000000}"/>
    <hyperlink ref="Z78" r:id="rId138" xr:uid="{00000000-0004-0000-0000-000089000000}"/>
    <hyperlink ref="P79" r:id="rId139" xr:uid="{00000000-0004-0000-0000-00008A000000}"/>
    <hyperlink ref="R79" r:id="rId140" location="metadata_info_tab_contents" xr:uid="{00000000-0004-0000-0000-00008B000000}"/>
    <hyperlink ref="Z79" r:id="rId141" xr:uid="{00000000-0004-0000-0000-00008C000000}"/>
    <hyperlink ref="R80" r:id="rId142" xr:uid="{00000000-0004-0000-0000-00008D000000}"/>
    <hyperlink ref="D81" r:id="rId143" xr:uid="{00000000-0004-0000-0000-00008E000000}"/>
    <hyperlink ref="P81" r:id="rId144" xr:uid="{00000000-0004-0000-0000-00008F000000}"/>
    <hyperlink ref="R81" r:id="rId145" location="metadata_info_tab_contents" xr:uid="{00000000-0004-0000-0000-000090000000}"/>
    <hyperlink ref="Z81" r:id="rId146" xr:uid="{00000000-0004-0000-0000-000091000000}"/>
    <hyperlink ref="R82" r:id="rId147" location="metadata_info_tab_contents" xr:uid="{00000000-0004-0000-0000-000092000000}"/>
    <hyperlink ref="Z82" r:id="rId148" xr:uid="{00000000-0004-0000-0000-000093000000}"/>
    <hyperlink ref="D83" r:id="rId149" xr:uid="{00000000-0004-0000-0000-000094000000}"/>
    <hyperlink ref="Z83" r:id="rId150" xr:uid="{00000000-0004-0000-0000-000095000000}"/>
    <hyperlink ref="D85" r:id="rId151" xr:uid="{00000000-0004-0000-0000-000096000000}"/>
    <hyperlink ref="R86" r:id="rId152" location="metadata_info_tab_contents" xr:uid="{00000000-0004-0000-0000-000097000000}"/>
    <hyperlink ref="Z86" r:id="rId153" xr:uid="{00000000-0004-0000-0000-000098000000}"/>
    <hyperlink ref="R87" r:id="rId154" location="metadata_info_tab_contents" xr:uid="{00000000-0004-0000-0000-000099000000}"/>
    <hyperlink ref="Z87" r:id="rId155" xr:uid="{00000000-0004-0000-0000-00009A000000}"/>
    <hyperlink ref="Z88" r:id="rId156" xr:uid="{00000000-0004-0000-0000-00009B000000}"/>
    <hyperlink ref="R89" r:id="rId157" location="metadata_info_tab_contents" xr:uid="{00000000-0004-0000-0000-00009C000000}"/>
    <hyperlink ref="Z89" r:id="rId158" xr:uid="{00000000-0004-0000-0000-00009D000000}"/>
    <hyperlink ref="R90" r:id="rId159" xr:uid="{00000000-0004-0000-0000-00009E000000}"/>
    <hyperlink ref="Z90" r:id="rId160" xr:uid="{00000000-0004-0000-0000-00009F000000}"/>
    <hyperlink ref="D91" r:id="rId161" xr:uid="{00000000-0004-0000-0000-0000A0000000}"/>
    <hyperlink ref="R91" r:id="rId162" xr:uid="{00000000-0004-0000-0000-0000A1000000}"/>
    <hyperlink ref="Z91" r:id="rId163" xr:uid="{00000000-0004-0000-0000-0000A2000000}"/>
    <hyperlink ref="R93" r:id="rId164" xr:uid="{00000000-0004-0000-0000-0000A3000000}"/>
    <hyperlink ref="Z93" r:id="rId165" xr:uid="{00000000-0004-0000-0000-0000A4000000}"/>
    <hyperlink ref="Z94" r:id="rId166" xr:uid="{00000000-0004-0000-0000-0000A5000000}"/>
    <hyperlink ref="Z95" r:id="rId167" xr:uid="{00000000-0004-0000-0000-0000A6000000}"/>
    <hyperlink ref="R96" r:id="rId168" location="metadata_info_tab_contents" xr:uid="{00000000-0004-0000-0000-0000A7000000}"/>
    <hyperlink ref="Z96" r:id="rId169" xr:uid="{00000000-0004-0000-0000-0000A8000000}"/>
    <hyperlink ref="R97" r:id="rId170" xr:uid="{00000000-0004-0000-0000-0000A9000000}"/>
    <hyperlink ref="Z97" r:id="rId171" xr:uid="{00000000-0004-0000-0000-0000AA000000}"/>
    <hyperlink ref="D98" r:id="rId172" xr:uid="{00000000-0004-0000-0000-0000AB000000}"/>
    <hyperlink ref="Z98" r:id="rId173" xr:uid="{00000000-0004-0000-0000-0000AC000000}"/>
    <hyperlink ref="R99" r:id="rId174" xr:uid="{00000000-0004-0000-0000-0000AD000000}"/>
    <hyperlink ref="Z99" r:id="rId175" xr:uid="{00000000-0004-0000-0000-0000AE000000}"/>
    <hyperlink ref="D101" r:id="rId176" xr:uid="{00000000-0004-0000-0000-0000AF000000}"/>
    <hyperlink ref="Z101" r:id="rId177" xr:uid="{00000000-0004-0000-0000-0000B0000000}"/>
    <hyperlink ref="D102" r:id="rId178" location="Burrows,_Dorothy,_1906-" xr:uid="{00000000-0004-0000-0000-0000B1000000}"/>
    <hyperlink ref="R102" r:id="rId179" xr:uid="{00000000-0004-0000-0000-0000B2000000}"/>
    <hyperlink ref="Z102" r:id="rId180" xr:uid="{00000000-0004-0000-0000-0000B3000000}"/>
    <hyperlink ref="D103" r:id="rId181" xr:uid="{00000000-0004-0000-0000-0000B4000000}"/>
    <hyperlink ref="D105" r:id="rId182" xr:uid="{00000000-0004-0000-0000-0000B5000000}"/>
    <hyperlink ref="R105" r:id="rId183" location="metadata_info_tab_contents" xr:uid="{00000000-0004-0000-0000-0000B6000000}"/>
    <hyperlink ref="Z105" r:id="rId184" xr:uid="{00000000-0004-0000-0000-0000B7000000}"/>
    <hyperlink ref="R106" r:id="rId185" location="metadata_info_tab_contents" xr:uid="{00000000-0004-0000-0000-0000B8000000}"/>
    <hyperlink ref="Z106" r:id="rId186" xr:uid="{00000000-0004-0000-0000-0000B9000000}"/>
    <hyperlink ref="R107" r:id="rId187" location="metadata_info_tab_contents" xr:uid="{00000000-0004-0000-0000-0000BA000000}"/>
    <hyperlink ref="Z107" r:id="rId188" xr:uid="{00000000-0004-0000-0000-0000BB000000}"/>
    <hyperlink ref="P108" r:id="rId189" xr:uid="{00000000-0004-0000-0000-0000BC000000}"/>
    <hyperlink ref="R108" r:id="rId190" location="metadata_info_tab_contents" xr:uid="{00000000-0004-0000-0000-0000BD000000}"/>
    <hyperlink ref="Z108" r:id="rId191" xr:uid="{00000000-0004-0000-0000-0000BE000000}"/>
    <hyperlink ref="R109" r:id="rId192" xr:uid="{00000000-0004-0000-0000-0000BF000000}"/>
    <hyperlink ref="Z110" r:id="rId193" xr:uid="{00000000-0004-0000-0000-0000C0000000}"/>
    <hyperlink ref="R111" r:id="rId194" xr:uid="{00000000-0004-0000-0000-0000C1000000}"/>
    <hyperlink ref="D112" r:id="rId195" xr:uid="{00000000-0004-0000-0000-0000C2000000}"/>
    <hyperlink ref="D113" r:id="rId196" xr:uid="{00000000-0004-0000-0000-0000C3000000}"/>
    <hyperlink ref="Z113" r:id="rId197" xr:uid="{00000000-0004-0000-0000-0000C4000000}"/>
    <hyperlink ref="D114" r:id="rId198" xr:uid="{00000000-0004-0000-0000-0000C5000000}"/>
    <hyperlink ref="R114" r:id="rId199" location="metadata_info_tab_contents" xr:uid="{00000000-0004-0000-0000-0000C6000000}"/>
    <hyperlink ref="Z114" r:id="rId200" xr:uid="{00000000-0004-0000-0000-0000C7000000}"/>
    <hyperlink ref="D115" r:id="rId201" xr:uid="{00000000-0004-0000-0000-0000C8000000}"/>
    <hyperlink ref="R115" r:id="rId202" location="metadata_info_tab_contents" xr:uid="{00000000-0004-0000-0000-0000C9000000}"/>
    <hyperlink ref="Z115" r:id="rId203" xr:uid="{00000000-0004-0000-0000-0000CA000000}"/>
    <hyperlink ref="D116" r:id="rId204" xr:uid="{00000000-0004-0000-0000-0000CB000000}"/>
    <hyperlink ref="R116" r:id="rId205" xr:uid="{00000000-0004-0000-0000-0000CC000000}"/>
    <hyperlink ref="Z116" r:id="rId206" xr:uid="{00000000-0004-0000-0000-0000CD000000}"/>
    <hyperlink ref="R117" r:id="rId207" xr:uid="{00000000-0004-0000-0000-0000CE000000}"/>
    <hyperlink ref="R118" r:id="rId208" xr:uid="{00000000-0004-0000-0000-0000CF000000}"/>
    <hyperlink ref="D119" r:id="rId209" xr:uid="{00000000-0004-0000-0000-0000D0000000}"/>
    <hyperlink ref="R119" r:id="rId210" xr:uid="{00000000-0004-0000-0000-0000D1000000}"/>
    <hyperlink ref="Z119" r:id="rId211" xr:uid="{00000000-0004-0000-0000-0000D2000000}"/>
    <hyperlink ref="D121" r:id="rId212" xr:uid="{00000000-0004-0000-0000-0000D3000000}"/>
    <hyperlink ref="R121" r:id="rId213" xr:uid="{00000000-0004-0000-0000-0000D4000000}"/>
    <hyperlink ref="Z121" r:id="rId214" xr:uid="{00000000-0004-0000-0000-0000D5000000}"/>
    <hyperlink ref="D122" r:id="rId215" xr:uid="{00000000-0004-0000-0000-0000D6000000}"/>
    <hyperlink ref="R122" r:id="rId216" xr:uid="{00000000-0004-0000-0000-0000D7000000}"/>
    <hyperlink ref="D123" r:id="rId217" xr:uid="{00000000-0004-0000-0000-0000D8000000}"/>
    <hyperlink ref="R123" r:id="rId218" xr:uid="{00000000-0004-0000-0000-0000D9000000}"/>
    <hyperlink ref="D124" r:id="rId219" xr:uid="{00000000-0004-0000-0000-0000DA000000}"/>
    <hyperlink ref="R124" r:id="rId220" xr:uid="{00000000-0004-0000-0000-0000DB000000}"/>
    <hyperlink ref="D125" r:id="rId221" xr:uid="{00000000-0004-0000-0000-0000DC000000}"/>
    <hyperlink ref="R125" r:id="rId222" xr:uid="{00000000-0004-0000-0000-0000DD000000}"/>
    <hyperlink ref="Z127" r:id="rId223" xr:uid="{00000000-0004-0000-0000-0000DE000000}"/>
    <hyperlink ref="R128" r:id="rId224" xr:uid="{00000000-0004-0000-0000-0000DF000000}"/>
    <hyperlink ref="R129" r:id="rId225" xr:uid="{00000000-0004-0000-0000-0000E0000000}"/>
    <hyperlink ref="R130" r:id="rId226" xr:uid="{00000000-0004-0000-0000-0000E1000000}"/>
    <hyperlink ref="Z130" r:id="rId227" xr:uid="{00000000-0004-0000-0000-0000E2000000}"/>
    <hyperlink ref="Z131" r:id="rId228" xr:uid="{00000000-0004-0000-0000-0000E3000000}"/>
    <hyperlink ref="D132" r:id="rId229" xr:uid="{00000000-0004-0000-0000-0000E4000000}"/>
    <hyperlink ref="Z132" r:id="rId230" xr:uid="{00000000-0004-0000-0000-0000E5000000}"/>
    <hyperlink ref="D133" r:id="rId231" xr:uid="{00000000-0004-0000-0000-0000E6000000}"/>
    <hyperlink ref="Z133" r:id="rId232" xr:uid="{00000000-0004-0000-0000-0000E7000000}"/>
    <hyperlink ref="D134" r:id="rId233" xr:uid="{00000000-0004-0000-0000-0000E8000000}"/>
    <hyperlink ref="Z134" r:id="rId234" xr:uid="{00000000-0004-0000-0000-0000E9000000}"/>
    <hyperlink ref="R137" r:id="rId235" location="metadata_info_tab_contents" xr:uid="{00000000-0004-0000-0000-0000EA000000}"/>
    <hyperlink ref="Z137" r:id="rId236" xr:uid="{00000000-0004-0000-0000-0000EB000000}"/>
    <hyperlink ref="Z139" r:id="rId237" xr:uid="{00000000-0004-0000-0000-0000EC000000}"/>
    <hyperlink ref="Z140" r:id="rId238" xr:uid="{00000000-0004-0000-0000-0000ED000000}"/>
    <hyperlink ref="R141" r:id="rId239" xr:uid="{00000000-0004-0000-0000-0000EE000000}"/>
    <hyperlink ref="Z141" r:id="rId240" xr:uid="{00000000-0004-0000-0000-0000EF000000}"/>
    <hyperlink ref="R144" r:id="rId241" xr:uid="{00000000-0004-0000-0000-0000F0000000}"/>
    <hyperlink ref="D145" r:id="rId242" xr:uid="{00000000-0004-0000-0000-0000F1000000}"/>
    <hyperlink ref="P145" r:id="rId243" xr:uid="{00000000-0004-0000-0000-0000F2000000}"/>
    <hyperlink ref="R145" r:id="rId244" location="metadata_info_tab_contents" xr:uid="{00000000-0004-0000-0000-0000F3000000}"/>
    <hyperlink ref="X146" r:id="rId245" xr:uid="{00000000-0004-0000-0000-0000F4000000}"/>
    <hyperlink ref="Y146" r:id="rId246" xr:uid="{00000000-0004-0000-0000-0000F5000000}"/>
    <hyperlink ref="D147" r:id="rId247" xr:uid="{00000000-0004-0000-0000-0000F6000000}"/>
    <hyperlink ref="X147" r:id="rId248" xr:uid="{00000000-0004-0000-0000-0000F7000000}"/>
    <hyperlink ref="Y147" r:id="rId249" xr:uid="{00000000-0004-0000-0000-0000F8000000}"/>
    <hyperlink ref="Z147" r:id="rId250" xr:uid="{00000000-0004-0000-0000-0000F9000000}"/>
    <hyperlink ref="Z149" r:id="rId251" xr:uid="{00000000-0004-0000-0000-0000FA000000}"/>
    <hyperlink ref="Z150" r:id="rId252" xr:uid="{00000000-0004-0000-0000-0000FB000000}"/>
    <hyperlink ref="D151" r:id="rId253" xr:uid="{00000000-0004-0000-0000-0000FC000000}"/>
    <hyperlink ref="Z151" r:id="rId254" xr:uid="{00000000-0004-0000-0000-0000FD000000}"/>
    <hyperlink ref="D154" r:id="rId255" xr:uid="{00000000-0004-0000-0000-0000FE000000}"/>
    <hyperlink ref="X155" r:id="rId256" xr:uid="{00000000-0004-0000-0000-0000FF000000}"/>
    <hyperlink ref="Y155" r:id="rId257" xr:uid="{00000000-0004-0000-0000-000000010000}"/>
    <hyperlink ref="D156" r:id="rId258" xr:uid="{00000000-0004-0000-0000-000001010000}"/>
    <hyperlink ref="R157" r:id="rId259" xr:uid="{00000000-0004-0000-0000-000002010000}"/>
    <hyperlink ref="R158" r:id="rId260" xr:uid="{00000000-0004-0000-0000-000003010000}"/>
    <hyperlink ref="Z158" r:id="rId261" xr:uid="{00000000-0004-0000-0000-000004010000}"/>
    <hyperlink ref="R159" r:id="rId262" xr:uid="{00000000-0004-0000-0000-000005010000}"/>
    <hyperlink ref="R161" r:id="rId263" xr:uid="{00000000-0004-0000-0000-000006010000}"/>
    <hyperlink ref="R162" r:id="rId264" xr:uid="{00000000-0004-0000-0000-000007010000}"/>
    <hyperlink ref="R164" r:id="rId265" location="metadata_info_tab_contents" xr:uid="{00000000-0004-0000-0000-000008010000}"/>
    <hyperlink ref="Z164" r:id="rId266" xr:uid="{00000000-0004-0000-0000-000009010000}"/>
    <hyperlink ref="R165" r:id="rId267" xr:uid="{00000000-0004-0000-0000-00000A010000}"/>
    <hyperlink ref="Z165" r:id="rId268" xr:uid="{00000000-0004-0000-0000-00000B010000}"/>
    <hyperlink ref="Z166" r:id="rId269" xr:uid="{00000000-0004-0000-0000-00000C010000}"/>
    <hyperlink ref="Z167" r:id="rId270" xr:uid="{00000000-0004-0000-0000-00000D010000}"/>
    <hyperlink ref="Z168" r:id="rId271" xr:uid="{00000000-0004-0000-0000-00000E010000}"/>
    <hyperlink ref="Z169" r:id="rId272" xr:uid="{00000000-0004-0000-0000-00000F010000}"/>
    <hyperlink ref="X171" r:id="rId273" xr:uid="{00000000-0004-0000-0000-000010010000}"/>
    <hyperlink ref="R172" r:id="rId274" location="metadata_info_tab_contents" xr:uid="{00000000-0004-0000-0000-000011010000}"/>
    <hyperlink ref="R173" r:id="rId275" location="metadata_info_tab_contents" xr:uid="{00000000-0004-0000-0000-000012010000}"/>
    <hyperlink ref="Z173" r:id="rId276" xr:uid="{00000000-0004-0000-0000-000013010000}"/>
    <hyperlink ref="Z174" r:id="rId277" xr:uid="{00000000-0004-0000-0000-000014010000}"/>
    <hyperlink ref="R175" r:id="rId278" location="v=onepage&amp;q&amp;f=false" xr:uid="{00000000-0004-0000-0000-000015010000}"/>
    <hyperlink ref="Z176" r:id="rId279" xr:uid="{00000000-0004-0000-0000-000016010000}"/>
    <hyperlink ref="R180" r:id="rId280" xr:uid="{00000000-0004-0000-0000-000017010000}"/>
    <hyperlink ref="Z180" r:id="rId281" xr:uid="{00000000-0004-0000-0000-000018010000}"/>
    <hyperlink ref="X181" r:id="rId282" xr:uid="{00000000-0004-0000-0000-000019010000}"/>
    <hyperlink ref="Y181" r:id="rId283" xr:uid="{00000000-0004-0000-0000-00001A010000}"/>
    <hyperlink ref="Z181" r:id="rId284" xr:uid="{00000000-0004-0000-0000-00001B010000}"/>
    <hyperlink ref="D182" r:id="rId285" xr:uid="{00000000-0004-0000-0000-00001C010000}"/>
    <hyperlink ref="D183" r:id="rId286" xr:uid="{00000000-0004-0000-0000-00001D010000}"/>
    <hyperlink ref="D184" r:id="rId287" xr:uid="{00000000-0004-0000-0000-00001E010000}"/>
    <hyperlink ref="D185" r:id="rId288" xr:uid="{00000000-0004-0000-0000-00001F010000}"/>
    <hyperlink ref="R186" r:id="rId289" xr:uid="{00000000-0004-0000-0000-000020010000}"/>
    <hyperlink ref="D188" r:id="rId290" xr:uid="{00000000-0004-0000-0000-000021010000}"/>
    <hyperlink ref="D191" r:id="rId291" xr:uid="{00000000-0004-0000-0000-000022010000}"/>
    <hyperlink ref="X191" r:id="rId292" xr:uid="{00000000-0004-0000-0000-000023010000}"/>
    <hyperlink ref="Y191" r:id="rId293" xr:uid="{00000000-0004-0000-0000-000024010000}"/>
    <hyperlink ref="Z191" r:id="rId294" xr:uid="{00000000-0004-0000-0000-000025010000}"/>
    <hyperlink ref="D192" r:id="rId295" xr:uid="{00000000-0004-0000-0000-000026010000}"/>
    <hyperlink ref="X192" r:id="rId296" xr:uid="{00000000-0004-0000-0000-000027010000}"/>
    <hyperlink ref="Y192" r:id="rId297" xr:uid="{00000000-0004-0000-0000-000028010000}"/>
    <hyperlink ref="Z192" r:id="rId298" xr:uid="{00000000-0004-0000-0000-000029010000}"/>
    <hyperlink ref="R194" r:id="rId299" xr:uid="{00000000-0004-0000-0000-00002A010000}"/>
    <hyperlink ref="X194" r:id="rId300" xr:uid="{00000000-0004-0000-0000-00002B010000}"/>
    <hyperlink ref="R195" r:id="rId301" xr:uid="{00000000-0004-0000-0000-00002C010000}"/>
    <hyperlink ref="Z195" r:id="rId302" xr:uid="{00000000-0004-0000-0000-00002D010000}"/>
    <hyperlink ref="R196" r:id="rId303" location="metadata_info_tab_contents" xr:uid="{00000000-0004-0000-0000-00002E010000}"/>
    <hyperlink ref="Z196" r:id="rId304" xr:uid="{00000000-0004-0000-0000-00002F010000}"/>
    <hyperlink ref="R197" r:id="rId305" location="metadata_info_tab_contents" xr:uid="{00000000-0004-0000-0000-000030010000}"/>
    <hyperlink ref="Z197" r:id="rId306" xr:uid="{00000000-0004-0000-0000-000031010000}"/>
    <hyperlink ref="D199" r:id="rId307" xr:uid="{00000000-0004-0000-0000-000032010000}"/>
    <hyperlink ref="X199" r:id="rId308" xr:uid="{00000000-0004-0000-0000-000033010000}"/>
    <hyperlink ref="D200" r:id="rId309" xr:uid="{00000000-0004-0000-0000-000034010000}"/>
    <hyperlink ref="X200" r:id="rId310" xr:uid="{00000000-0004-0000-0000-000035010000}"/>
    <hyperlink ref="D201" r:id="rId311" xr:uid="{00000000-0004-0000-0000-000036010000}"/>
    <hyperlink ref="X201" r:id="rId312" xr:uid="{00000000-0004-0000-0000-000037010000}"/>
    <hyperlink ref="P202" r:id="rId313" xr:uid="{00000000-0004-0000-0000-000038010000}"/>
    <hyperlink ref="R202" r:id="rId314" location="metadata_info_tab_contents" xr:uid="{00000000-0004-0000-0000-000039010000}"/>
    <hyperlink ref="Z202" r:id="rId315" xr:uid="{00000000-0004-0000-0000-00003A010000}"/>
    <hyperlink ref="R203" r:id="rId316" location="metadata_info_tab_contents" xr:uid="{00000000-0004-0000-0000-00003B010000}"/>
    <hyperlink ref="Z203" r:id="rId317" xr:uid="{00000000-0004-0000-0000-00003C010000}"/>
    <hyperlink ref="D204" r:id="rId318" xr:uid="{00000000-0004-0000-0000-00003D010000}"/>
    <hyperlink ref="Z204" r:id="rId319" xr:uid="{00000000-0004-0000-0000-00003E010000}"/>
    <hyperlink ref="R205" r:id="rId320" location="metadata_info_tab_contents" xr:uid="{00000000-0004-0000-0000-00003F010000}"/>
    <hyperlink ref="R206" r:id="rId321" xr:uid="{00000000-0004-0000-0000-000040010000}"/>
    <hyperlink ref="R207" r:id="rId322" xr:uid="{00000000-0004-0000-0000-000041010000}"/>
    <hyperlink ref="R208" r:id="rId323" xr:uid="{00000000-0004-0000-0000-000042010000}"/>
    <hyperlink ref="D210" r:id="rId324" xr:uid="{00000000-0004-0000-0000-000043010000}"/>
    <hyperlink ref="R210" r:id="rId325" location="metadata_info_tab_contents" xr:uid="{00000000-0004-0000-0000-000044010000}"/>
    <hyperlink ref="Z210" r:id="rId326" xr:uid="{00000000-0004-0000-0000-000045010000}"/>
    <hyperlink ref="D211" r:id="rId327" xr:uid="{00000000-0004-0000-0000-000046010000}"/>
    <hyperlink ref="Z211" r:id="rId328" xr:uid="{00000000-0004-0000-0000-000047010000}"/>
    <hyperlink ref="D212" r:id="rId329" xr:uid="{00000000-0004-0000-0000-000048010000}"/>
    <hyperlink ref="Z212" r:id="rId330" xr:uid="{00000000-0004-0000-0000-000049010000}"/>
    <hyperlink ref="D213" r:id="rId331" xr:uid="{00000000-0004-0000-0000-00004A010000}"/>
    <hyperlink ref="Z213" r:id="rId332" xr:uid="{00000000-0004-0000-0000-00004B010000}"/>
    <hyperlink ref="D214" r:id="rId333" xr:uid="{00000000-0004-0000-0000-00004C010000}"/>
    <hyperlink ref="R214" r:id="rId334" location="metadata_info_tab_contents" xr:uid="{00000000-0004-0000-0000-00004D010000}"/>
    <hyperlink ref="Z214" r:id="rId335" xr:uid="{00000000-0004-0000-0000-00004E010000}"/>
    <hyperlink ref="D215" r:id="rId336" xr:uid="{00000000-0004-0000-0000-00004F010000}"/>
    <hyperlink ref="R215" r:id="rId337" location="metadata_info_tab_contents" xr:uid="{00000000-0004-0000-0000-000050010000}"/>
    <hyperlink ref="Z215" r:id="rId338" xr:uid="{00000000-0004-0000-0000-000051010000}"/>
    <hyperlink ref="D216" r:id="rId339" xr:uid="{00000000-0004-0000-0000-000052010000}"/>
    <hyperlink ref="R216" r:id="rId340" location="metadata_info_tab_contents" xr:uid="{00000000-0004-0000-0000-000053010000}"/>
    <hyperlink ref="Z216" r:id="rId341" xr:uid="{00000000-0004-0000-0000-000054010000}"/>
    <hyperlink ref="R217" r:id="rId342" location="metadata_info_tab_contents" xr:uid="{00000000-0004-0000-0000-000055010000}"/>
    <hyperlink ref="Z217" r:id="rId343" xr:uid="{00000000-0004-0000-0000-000056010000}"/>
    <hyperlink ref="R218" r:id="rId344" location="metadata_info_tab_contents" xr:uid="{00000000-0004-0000-0000-000057010000}"/>
    <hyperlink ref="Z218" r:id="rId345" xr:uid="{00000000-0004-0000-0000-000058010000}"/>
    <hyperlink ref="R219" r:id="rId346" location="metadata_info_tab_contents" xr:uid="{00000000-0004-0000-0000-000059010000}"/>
    <hyperlink ref="Z219" r:id="rId347" xr:uid="{00000000-0004-0000-0000-00005A010000}"/>
    <hyperlink ref="R220" r:id="rId348" xr:uid="{00000000-0004-0000-0000-00005B010000}"/>
    <hyperlink ref="Z220" r:id="rId349" xr:uid="{00000000-0004-0000-0000-00005C010000}"/>
    <hyperlink ref="R221" r:id="rId350" xr:uid="{00000000-0004-0000-0000-00005D010000}"/>
    <hyperlink ref="Z221" r:id="rId351" xr:uid="{00000000-0004-0000-0000-00005E010000}"/>
    <hyperlink ref="R222" r:id="rId352" xr:uid="{00000000-0004-0000-0000-00005F010000}"/>
    <hyperlink ref="Z222" r:id="rId353" xr:uid="{00000000-0004-0000-0000-000060010000}"/>
    <hyperlink ref="R223" r:id="rId354" xr:uid="{00000000-0004-0000-0000-000061010000}"/>
    <hyperlink ref="Z223" r:id="rId355" xr:uid="{00000000-0004-0000-0000-000062010000}"/>
    <hyperlink ref="D224" r:id="rId356" xr:uid="{00000000-0004-0000-0000-000063010000}"/>
    <hyperlink ref="Z224" r:id="rId357" xr:uid="{00000000-0004-0000-0000-000064010000}"/>
    <hyperlink ref="D225" r:id="rId358" xr:uid="{00000000-0004-0000-0000-000065010000}"/>
    <hyperlink ref="P225" r:id="rId359" xr:uid="{00000000-0004-0000-0000-000066010000}"/>
    <hyperlink ref="R225" r:id="rId360" xr:uid="{00000000-0004-0000-0000-000067010000}"/>
    <hyperlink ref="Z225" r:id="rId361" xr:uid="{00000000-0004-0000-0000-000068010000}"/>
    <hyperlink ref="D226" r:id="rId362" xr:uid="{00000000-0004-0000-0000-000069010000}"/>
    <hyperlink ref="Z226" r:id="rId363" xr:uid="{00000000-0004-0000-0000-00006A010000}"/>
    <hyperlink ref="R229" r:id="rId364" location="metadata_info_tab_contents" xr:uid="{00000000-0004-0000-0000-00006B010000}"/>
    <hyperlink ref="Z229" r:id="rId365" xr:uid="{00000000-0004-0000-0000-00006C010000}"/>
    <hyperlink ref="R231" r:id="rId366" xr:uid="{00000000-0004-0000-0000-00006D010000}"/>
    <hyperlink ref="Z231" r:id="rId367" xr:uid="{00000000-0004-0000-0000-00006E010000}"/>
    <hyperlink ref="Z232" r:id="rId368" xr:uid="{00000000-0004-0000-0000-00006F010000}"/>
    <hyperlink ref="D233" r:id="rId369" xr:uid="{00000000-0004-0000-0000-000070010000}"/>
    <hyperlink ref="R234" r:id="rId370" xr:uid="{00000000-0004-0000-0000-000071010000}"/>
    <hyperlink ref="R237" r:id="rId371" location="metadata_info_tab_contents" xr:uid="{00000000-0004-0000-0000-000072010000}"/>
    <hyperlink ref="Z237" r:id="rId372" xr:uid="{00000000-0004-0000-0000-000073010000}"/>
    <hyperlink ref="D238" r:id="rId373" xr:uid="{00000000-0004-0000-0000-000074010000}"/>
    <hyperlink ref="D239" r:id="rId374" xr:uid="{00000000-0004-0000-0000-000075010000}"/>
    <hyperlink ref="R239" r:id="rId375" xr:uid="{00000000-0004-0000-0000-000076010000}"/>
    <hyperlink ref="Z239" r:id="rId376" xr:uid="{00000000-0004-0000-0000-000077010000}"/>
    <hyperlink ref="D240" r:id="rId377" xr:uid="{00000000-0004-0000-0000-000078010000}"/>
    <hyperlink ref="R240" r:id="rId378" xr:uid="{00000000-0004-0000-0000-000079010000}"/>
    <hyperlink ref="Z240" r:id="rId379" xr:uid="{00000000-0004-0000-0000-00007A010000}"/>
    <hyperlink ref="D241" r:id="rId380" xr:uid="{00000000-0004-0000-0000-00007B010000}"/>
    <hyperlink ref="Z241" r:id="rId381" xr:uid="{00000000-0004-0000-0000-00007C010000}"/>
    <hyperlink ref="R243" r:id="rId382" xr:uid="{00000000-0004-0000-0000-00007D010000}"/>
    <hyperlink ref="R244" r:id="rId383" xr:uid="{00000000-0004-0000-0000-00007E010000}"/>
    <hyperlink ref="R245" r:id="rId384" xr:uid="{00000000-0004-0000-0000-00007F010000}"/>
    <hyperlink ref="D246" r:id="rId385" xr:uid="{00000000-0004-0000-0000-000080010000}"/>
    <hyperlink ref="D247" r:id="rId386" xr:uid="{00000000-0004-0000-0000-000081010000}"/>
    <hyperlink ref="R247" r:id="rId387" location="metadata_info_tab_contents" xr:uid="{00000000-0004-0000-0000-000082010000}"/>
    <hyperlink ref="X247" r:id="rId388" xr:uid="{00000000-0004-0000-0000-000083010000}"/>
    <hyperlink ref="Y247" r:id="rId389" xr:uid="{00000000-0004-0000-0000-000084010000}"/>
    <hyperlink ref="Z247" r:id="rId390" xr:uid="{00000000-0004-0000-0000-000085010000}"/>
    <hyperlink ref="X248" r:id="rId391" location="Teaching" xr:uid="{00000000-0004-0000-0000-000086010000}"/>
    <hyperlink ref="X250" r:id="rId392" xr:uid="{00000000-0004-0000-0000-000087010000}"/>
    <hyperlink ref="Z250" r:id="rId393" xr:uid="{00000000-0004-0000-0000-000088010000}"/>
    <hyperlink ref="D251" r:id="rId394" xr:uid="{00000000-0004-0000-0000-000089010000}"/>
    <hyperlink ref="X251" r:id="rId395" xr:uid="{00000000-0004-0000-0000-00008A010000}"/>
    <hyperlink ref="Z251" r:id="rId396" xr:uid="{00000000-0004-0000-0000-00008B010000}"/>
    <hyperlink ref="Z257" r:id="rId397" xr:uid="{00000000-0004-0000-0000-00008C010000}"/>
    <hyperlink ref="R258" r:id="rId398" location="metadata_info_tab_contents" xr:uid="{00000000-0004-0000-0000-00008D010000}"/>
    <hyperlink ref="D259" r:id="rId399" xr:uid="{00000000-0004-0000-0000-00008E010000}"/>
    <hyperlink ref="R259" r:id="rId400" xr:uid="{00000000-0004-0000-0000-00008F010000}"/>
    <hyperlink ref="D260" r:id="rId401" xr:uid="{00000000-0004-0000-0000-000090010000}"/>
    <hyperlink ref="R260" r:id="rId402" xr:uid="{00000000-0004-0000-0000-000091010000}"/>
    <hyperlink ref="R261" r:id="rId403" xr:uid="{00000000-0004-0000-0000-000092010000}"/>
    <hyperlink ref="R262" r:id="rId404" location="metadata_info_tab_contents" xr:uid="{00000000-0004-0000-0000-000093010000}"/>
    <hyperlink ref="Z262" r:id="rId405" xr:uid="{00000000-0004-0000-0000-000094010000}"/>
    <hyperlink ref="R263" r:id="rId406" location="metadata_info_tab_contents" xr:uid="{00000000-0004-0000-0000-000095010000}"/>
    <hyperlink ref="Z263" r:id="rId407" xr:uid="{00000000-0004-0000-0000-000096010000}"/>
    <hyperlink ref="Z265" r:id="rId408" xr:uid="{00000000-0004-0000-0000-000097010000}"/>
    <hyperlink ref="D266" r:id="rId409" xr:uid="{00000000-0004-0000-0000-000098010000}"/>
    <hyperlink ref="R266" r:id="rId410" xr:uid="{00000000-0004-0000-0000-000099010000}"/>
    <hyperlink ref="Z266" r:id="rId411" xr:uid="{00000000-0004-0000-0000-00009A010000}"/>
    <hyperlink ref="R267" r:id="rId412" location="metadata_info_tab_contents" xr:uid="{00000000-0004-0000-0000-00009B010000}"/>
    <hyperlink ref="Z267" r:id="rId413" xr:uid="{00000000-0004-0000-0000-00009C010000}"/>
    <hyperlink ref="P268" r:id="rId414" xr:uid="{00000000-0004-0000-0000-00009D010000}"/>
    <hyperlink ref="R268" r:id="rId415" xr:uid="{00000000-0004-0000-0000-00009E010000}"/>
    <hyperlink ref="Z268" r:id="rId416" xr:uid="{00000000-0004-0000-0000-00009F010000}"/>
    <hyperlink ref="T269" r:id="rId417" location="156" xr:uid="{00000000-0004-0000-0000-0000A0010000}"/>
    <hyperlink ref="R270" r:id="rId418" xr:uid="{00000000-0004-0000-0000-0000A1010000}"/>
    <hyperlink ref="Z270" r:id="rId419" xr:uid="{00000000-0004-0000-0000-0000A2010000}"/>
    <hyperlink ref="D271" r:id="rId420" xr:uid="{00000000-0004-0000-0000-0000A3010000}"/>
    <hyperlink ref="Z271" r:id="rId421" xr:uid="{00000000-0004-0000-0000-0000A4010000}"/>
    <hyperlink ref="D272" r:id="rId422" xr:uid="{00000000-0004-0000-0000-0000A5010000}"/>
    <hyperlink ref="Z272" r:id="rId423" xr:uid="{00000000-0004-0000-0000-0000A6010000}"/>
    <hyperlink ref="R273" r:id="rId424" location="metadata_info_tab_contents" xr:uid="{00000000-0004-0000-0000-0000A7010000}"/>
    <hyperlink ref="D275" r:id="rId425" xr:uid="{00000000-0004-0000-0000-0000A8010000}"/>
    <hyperlink ref="R275" r:id="rId426" xr:uid="{00000000-0004-0000-0000-0000A9010000}"/>
    <hyperlink ref="Z275" r:id="rId427" xr:uid="{00000000-0004-0000-0000-0000AA010000}"/>
    <hyperlink ref="X277" r:id="rId428" xr:uid="{00000000-0004-0000-0000-0000AB010000}"/>
    <hyperlink ref="Y277" r:id="rId429" xr:uid="{00000000-0004-0000-0000-0000AC010000}"/>
    <hyperlink ref="X278" r:id="rId430" xr:uid="{00000000-0004-0000-0000-0000AD010000}"/>
    <hyperlink ref="D285" r:id="rId431" xr:uid="{00000000-0004-0000-0000-0000AE010000}"/>
    <hyperlink ref="P285" r:id="rId432" xr:uid="{00000000-0004-0000-0000-0000AF010000}"/>
    <hyperlink ref="R285" r:id="rId433" location="metadata_info_tab_contents" xr:uid="{00000000-0004-0000-0000-0000B0010000}"/>
    <hyperlink ref="X285" r:id="rId434" xr:uid="{00000000-0004-0000-0000-0000B1010000}"/>
    <hyperlink ref="Y285" r:id="rId435" xr:uid="{00000000-0004-0000-0000-0000B2010000}"/>
    <hyperlink ref="Z285" r:id="rId436" xr:uid="{00000000-0004-0000-0000-0000B3010000}"/>
    <hyperlink ref="D286" r:id="rId437" xr:uid="{00000000-0004-0000-0000-0000B4010000}"/>
    <hyperlink ref="R286" r:id="rId438" location="metadata_info_tab_contents" xr:uid="{00000000-0004-0000-0000-0000B5010000}"/>
    <hyperlink ref="X286" r:id="rId439" xr:uid="{00000000-0004-0000-0000-0000B6010000}"/>
    <hyperlink ref="Y286" r:id="rId440" xr:uid="{00000000-0004-0000-0000-0000B7010000}"/>
    <hyperlink ref="Z286" r:id="rId441" xr:uid="{00000000-0004-0000-0000-0000B8010000}"/>
    <hyperlink ref="D287" r:id="rId442" xr:uid="{00000000-0004-0000-0000-0000B9010000}"/>
    <hyperlink ref="X287" r:id="rId443" xr:uid="{00000000-0004-0000-0000-0000BA010000}"/>
    <hyperlink ref="Y287" r:id="rId444" xr:uid="{00000000-0004-0000-0000-0000BB010000}"/>
    <hyperlink ref="Z287" r:id="rId445" xr:uid="{00000000-0004-0000-0000-0000BC010000}"/>
    <hyperlink ref="D288" r:id="rId446" xr:uid="{00000000-0004-0000-0000-0000BD010000}"/>
    <hyperlink ref="X288" r:id="rId447" xr:uid="{00000000-0004-0000-0000-0000BE010000}"/>
    <hyperlink ref="Y288" r:id="rId448" xr:uid="{00000000-0004-0000-0000-0000BF010000}"/>
    <hyperlink ref="Z288" r:id="rId449" xr:uid="{00000000-0004-0000-0000-0000C0010000}"/>
    <hyperlink ref="R289" r:id="rId450" xr:uid="{00000000-0004-0000-0000-0000C1010000}"/>
    <hyperlink ref="X289" r:id="rId451" xr:uid="{00000000-0004-0000-0000-0000C2010000}"/>
    <hyperlink ref="Y289" r:id="rId452" xr:uid="{00000000-0004-0000-0000-0000C3010000}"/>
    <hyperlink ref="D290" r:id="rId453" xr:uid="{00000000-0004-0000-0000-0000C4010000}"/>
    <hyperlink ref="X290" r:id="rId454" xr:uid="{00000000-0004-0000-0000-0000C5010000}"/>
    <hyperlink ref="Y290" r:id="rId455" xr:uid="{00000000-0004-0000-0000-0000C6010000}"/>
    <hyperlink ref="Z290" r:id="rId456" xr:uid="{00000000-0004-0000-0000-0000C7010000}"/>
    <hyperlink ref="D291" r:id="rId457" xr:uid="{00000000-0004-0000-0000-0000C8010000}"/>
    <hyperlink ref="R291" r:id="rId458" location="metadata_info_tab_contents" xr:uid="{00000000-0004-0000-0000-0000C9010000}"/>
    <hyperlink ref="X291" r:id="rId459" xr:uid="{00000000-0004-0000-0000-0000CA010000}"/>
    <hyperlink ref="Y291" r:id="rId460" xr:uid="{00000000-0004-0000-0000-0000CB010000}"/>
    <hyperlink ref="Z291" r:id="rId461" xr:uid="{00000000-0004-0000-0000-0000CC010000}"/>
    <hyperlink ref="D292" r:id="rId462" xr:uid="{00000000-0004-0000-0000-0000CD010000}"/>
    <hyperlink ref="R292" r:id="rId463" location="metadata_info_tab_contents" xr:uid="{00000000-0004-0000-0000-0000CE010000}"/>
    <hyperlink ref="X292" r:id="rId464" xr:uid="{00000000-0004-0000-0000-0000CF010000}"/>
    <hyperlink ref="Y292" r:id="rId465" xr:uid="{00000000-0004-0000-0000-0000D0010000}"/>
    <hyperlink ref="Z292" r:id="rId466" xr:uid="{00000000-0004-0000-0000-0000D1010000}"/>
    <hyperlink ref="R293" r:id="rId467" xr:uid="{00000000-0004-0000-0000-0000D2010000}"/>
    <hyperlink ref="D294" r:id="rId468" xr:uid="{00000000-0004-0000-0000-0000D3010000}"/>
    <hyperlink ref="R294" r:id="rId469" xr:uid="{00000000-0004-0000-0000-0000D4010000}"/>
    <hyperlink ref="D295" r:id="rId470" xr:uid="{00000000-0004-0000-0000-0000D5010000}"/>
    <hyperlink ref="R295" r:id="rId471" xr:uid="{00000000-0004-0000-0000-0000D6010000}"/>
    <hyperlink ref="Z295" r:id="rId472" xr:uid="{00000000-0004-0000-0000-0000D7010000}"/>
    <hyperlink ref="Z296" r:id="rId473" xr:uid="{00000000-0004-0000-0000-0000D8010000}"/>
    <hyperlink ref="Z297" r:id="rId474" xr:uid="{00000000-0004-0000-0000-0000D9010000}"/>
    <hyperlink ref="D298" r:id="rId475" xr:uid="{00000000-0004-0000-0000-0000DA010000}"/>
    <hyperlink ref="R298" r:id="rId476" xr:uid="{00000000-0004-0000-0000-0000DB010000}"/>
    <hyperlink ref="X298" r:id="rId477" xr:uid="{00000000-0004-0000-0000-0000DC010000}"/>
    <hyperlink ref="D299" r:id="rId478" xr:uid="{00000000-0004-0000-0000-0000DD010000}"/>
    <hyperlink ref="Z299" r:id="rId479" xr:uid="{00000000-0004-0000-0000-0000DE010000}"/>
    <hyperlink ref="R300" r:id="rId480" xr:uid="{00000000-0004-0000-0000-0000DF010000}"/>
    <hyperlink ref="Z300" r:id="rId481" xr:uid="{00000000-0004-0000-0000-0000E0010000}"/>
    <hyperlink ref="D301" r:id="rId482" xr:uid="{00000000-0004-0000-0000-0000E1010000}"/>
    <hyperlink ref="R301" r:id="rId483" xr:uid="{00000000-0004-0000-0000-0000E2010000}"/>
    <hyperlink ref="Z301" r:id="rId484" xr:uid="{00000000-0004-0000-0000-0000E3010000}"/>
    <hyperlink ref="R302" r:id="rId485" xr:uid="{00000000-0004-0000-0000-0000E4010000}"/>
    <hyperlink ref="Z302" r:id="rId486" xr:uid="{00000000-0004-0000-0000-0000E5010000}"/>
    <hyperlink ref="R303" r:id="rId487" xr:uid="{00000000-0004-0000-0000-0000E6010000}"/>
    <hyperlink ref="Z303" r:id="rId488" xr:uid="{00000000-0004-0000-0000-0000E7010000}"/>
    <hyperlink ref="D304" r:id="rId489" xr:uid="{00000000-0004-0000-0000-0000E8010000}"/>
    <hyperlink ref="R304" r:id="rId490" location="metadata_info_tab_contents" xr:uid="{00000000-0004-0000-0000-0000E9010000}"/>
    <hyperlink ref="Z304" r:id="rId491" xr:uid="{00000000-0004-0000-0000-0000EA010000}"/>
    <hyperlink ref="D305" r:id="rId492" xr:uid="{00000000-0004-0000-0000-0000EB010000}"/>
    <hyperlink ref="X305" r:id="rId493" xr:uid="{00000000-0004-0000-0000-0000EC010000}"/>
    <hyperlink ref="Y305" r:id="rId494" xr:uid="{00000000-0004-0000-0000-0000ED010000}"/>
    <hyperlink ref="Z305" r:id="rId495" xr:uid="{00000000-0004-0000-0000-0000EE010000}"/>
    <hyperlink ref="X306" r:id="rId496" xr:uid="{00000000-0004-0000-0000-0000EF010000}"/>
    <hyperlink ref="Y306" r:id="rId497" xr:uid="{00000000-0004-0000-0000-0000F0010000}"/>
    <hyperlink ref="X307" r:id="rId498" xr:uid="{00000000-0004-0000-0000-0000F1010000}"/>
    <hyperlink ref="Y307" r:id="rId499" xr:uid="{00000000-0004-0000-0000-0000F2010000}"/>
    <hyperlink ref="R308" r:id="rId500" location="metadata_info_tab_contents" xr:uid="{00000000-0004-0000-0000-0000F3010000}"/>
    <hyperlink ref="Z308" r:id="rId501" xr:uid="{00000000-0004-0000-0000-0000F4010000}"/>
    <hyperlink ref="D309" r:id="rId502" xr:uid="{00000000-0004-0000-0000-0000F5010000}"/>
    <hyperlink ref="R309" r:id="rId503" xr:uid="{00000000-0004-0000-0000-0000F6010000}"/>
    <hyperlink ref="Z309" r:id="rId504" xr:uid="{00000000-0004-0000-0000-0000F7010000}"/>
    <hyperlink ref="R310" r:id="rId505" location="metadata_info_tab_contents" xr:uid="{00000000-0004-0000-0000-0000F8010000}"/>
    <hyperlink ref="Z310" r:id="rId506" xr:uid="{00000000-0004-0000-0000-0000F9010000}"/>
    <hyperlink ref="R311" r:id="rId507" xr:uid="{00000000-0004-0000-0000-0000FA010000}"/>
    <hyperlink ref="Z312" r:id="rId508" xr:uid="{00000000-0004-0000-0000-0000FB010000}"/>
    <hyperlink ref="D313" r:id="rId509" xr:uid="{00000000-0004-0000-0000-0000FC010000}"/>
    <hyperlink ref="X313" r:id="rId510" xr:uid="{00000000-0004-0000-0000-0000FD010000}"/>
    <hyperlink ref="Y313" r:id="rId511" xr:uid="{00000000-0004-0000-0000-0000FE010000}"/>
    <hyperlink ref="Z313" r:id="rId512" xr:uid="{00000000-0004-0000-0000-0000FF010000}"/>
    <hyperlink ref="D314" r:id="rId513" xr:uid="{00000000-0004-0000-0000-000000020000}"/>
    <hyperlink ref="R314" r:id="rId514" location="v=onepage&amp;q&amp;f=false" xr:uid="{00000000-0004-0000-0000-000001020000}"/>
    <hyperlink ref="D315" r:id="rId515" xr:uid="{00000000-0004-0000-0000-000002020000}"/>
    <hyperlink ref="D316" r:id="rId516" xr:uid="{00000000-0004-0000-0000-000003020000}"/>
    <hyperlink ref="Z316" r:id="rId517" xr:uid="{00000000-0004-0000-0000-000004020000}"/>
    <hyperlink ref="D317" r:id="rId518" xr:uid="{00000000-0004-0000-0000-000005020000}"/>
    <hyperlink ref="Z317" r:id="rId519" xr:uid="{00000000-0004-0000-0000-000006020000}"/>
    <hyperlink ref="D318" r:id="rId520" xr:uid="{00000000-0004-0000-0000-000007020000}"/>
    <hyperlink ref="R318" r:id="rId521" location="metadata_info_tab_contents" xr:uid="{00000000-0004-0000-0000-000008020000}"/>
    <hyperlink ref="Z318" r:id="rId522" xr:uid="{00000000-0004-0000-0000-000009020000}"/>
    <hyperlink ref="Z319" r:id="rId523" xr:uid="{00000000-0004-0000-0000-00000A020000}"/>
    <hyperlink ref="Z320" r:id="rId524" xr:uid="{00000000-0004-0000-0000-00000B020000}"/>
    <hyperlink ref="R321" r:id="rId525" xr:uid="{00000000-0004-0000-0000-00000C020000}"/>
    <hyperlink ref="R322" r:id="rId526" xr:uid="{00000000-0004-0000-0000-00000D020000}"/>
    <hyperlink ref="X322" r:id="rId527" xr:uid="{00000000-0004-0000-0000-00000E020000}"/>
    <hyperlink ref="Y322" r:id="rId528" xr:uid="{00000000-0004-0000-0000-00000F020000}"/>
    <hyperlink ref="Z322" r:id="rId529" xr:uid="{00000000-0004-0000-0000-000010020000}"/>
    <hyperlink ref="D324" r:id="rId530" xr:uid="{00000000-0004-0000-0000-000011020000}"/>
    <hyperlink ref="D326" r:id="rId531" xr:uid="{00000000-0004-0000-0000-000012020000}"/>
    <hyperlink ref="D328" r:id="rId532" xr:uid="{00000000-0004-0000-0000-000013020000}"/>
    <hyperlink ref="D329" r:id="rId533" xr:uid="{00000000-0004-0000-0000-000014020000}"/>
    <hyperlink ref="R329" r:id="rId534" xr:uid="{00000000-0004-0000-0000-000015020000}"/>
    <hyperlink ref="Z329" r:id="rId535" xr:uid="{00000000-0004-0000-0000-000016020000}"/>
    <hyperlink ref="D330" r:id="rId536" xr:uid="{00000000-0004-0000-0000-000017020000}"/>
    <hyperlink ref="R330" r:id="rId537" xr:uid="{00000000-0004-0000-0000-000018020000}"/>
    <hyperlink ref="Z330" r:id="rId538" xr:uid="{00000000-0004-0000-0000-000019020000}"/>
    <hyperlink ref="D331" r:id="rId539" xr:uid="{00000000-0004-0000-0000-00001A020000}"/>
    <hyperlink ref="R331" r:id="rId540" xr:uid="{00000000-0004-0000-0000-00001B020000}"/>
    <hyperlink ref="Z331" r:id="rId541" xr:uid="{00000000-0004-0000-0000-00001C020000}"/>
    <hyperlink ref="R333" r:id="rId542" xr:uid="{00000000-0004-0000-0000-00001D020000}"/>
    <hyperlink ref="Z333" r:id="rId543" xr:uid="{00000000-0004-0000-0000-00001E020000}"/>
    <hyperlink ref="D336" r:id="rId544" xr:uid="{00000000-0004-0000-0000-00001F020000}"/>
    <hyperlink ref="Z336" r:id="rId545" xr:uid="{00000000-0004-0000-0000-000020020000}"/>
    <hyperlink ref="D337" r:id="rId546" xr:uid="{00000000-0004-0000-0000-000021020000}"/>
    <hyperlink ref="R337" r:id="rId547" xr:uid="{00000000-0004-0000-0000-000022020000}"/>
    <hyperlink ref="Z337" r:id="rId548" xr:uid="{00000000-0004-0000-0000-000023020000}"/>
    <hyperlink ref="D338" r:id="rId549" xr:uid="{00000000-0004-0000-0000-000024020000}"/>
    <hyperlink ref="Z338" r:id="rId550" xr:uid="{00000000-0004-0000-0000-000025020000}"/>
    <hyperlink ref="R339" r:id="rId551" xr:uid="{00000000-0004-0000-0000-000026020000}"/>
    <hyperlink ref="Z339" r:id="rId552" xr:uid="{00000000-0004-0000-0000-000027020000}"/>
    <hyperlink ref="R341" r:id="rId553" xr:uid="{00000000-0004-0000-0000-000028020000}"/>
    <hyperlink ref="Z342" r:id="rId554" xr:uid="{00000000-0004-0000-0000-000029020000}"/>
    <hyperlink ref="Z343" r:id="rId555" xr:uid="{00000000-0004-0000-0000-00002A020000}"/>
    <hyperlink ref="Z344" r:id="rId556" xr:uid="{00000000-0004-0000-0000-00002B020000}"/>
    <hyperlink ref="R345" r:id="rId557" xr:uid="{00000000-0004-0000-0000-00002C020000}"/>
    <hyperlink ref="Z345" r:id="rId558" xr:uid="{00000000-0004-0000-0000-00002D020000}"/>
    <hyperlink ref="R346" r:id="rId559" location="metadata_info_tab_contents" xr:uid="{00000000-0004-0000-0000-00002E020000}"/>
    <hyperlink ref="Z346" r:id="rId560" xr:uid="{00000000-0004-0000-0000-00002F020000}"/>
    <hyperlink ref="R347" r:id="rId561" xr:uid="{00000000-0004-0000-0000-000030020000}"/>
    <hyperlink ref="R348" r:id="rId562" xr:uid="{00000000-0004-0000-0000-000031020000}"/>
    <hyperlink ref="R349" r:id="rId563" xr:uid="{00000000-0004-0000-0000-000032020000}"/>
    <hyperlink ref="Z349" r:id="rId564" xr:uid="{00000000-0004-0000-0000-000033020000}"/>
    <hyperlink ref="D350" r:id="rId565" xr:uid="{00000000-0004-0000-0000-000034020000}"/>
    <hyperlink ref="R350" r:id="rId566" xr:uid="{00000000-0004-0000-0000-000035020000}"/>
    <hyperlink ref="Z350" r:id="rId567" xr:uid="{00000000-0004-0000-0000-000036020000}"/>
    <hyperlink ref="R351" r:id="rId568" location="metadata_info_tab_contents" xr:uid="{00000000-0004-0000-0000-000037020000}"/>
    <hyperlink ref="Z351" r:id="rId569" xr:uid="{00000000-0004-0000-0000-000038020000}"/>
    <hyperlink ref="Z352" r:id="rId570" xr:uid="{00000000-0004-0000-0000-000039020000}"/>
    <hyperlink ref="Z353" r:id="rId571" xr:uid="{00000000-0004-0000-0000-00003A020000}"/>
    <hyperlink ref="R355" r:id="rId572" xr:uid="{00000000-0004-0000-0000-00003B020000}"/>
    <hyperlink ref="R356" r:id="rId573" xr:uid="{00000000-0004-0000-0000-00003C020000}"/>
    <hyperlink ref="R357" r:id="rId574" xr:uid="{00000000-0004-0000-0000-00003D020000}"/>
    <hyperlink ref="Z357" r:id="rId575" xr:uid="{00000000-0004-0000-0000-00003E020000}"/>
    <hyperlink ref="D358" r:id="rId576" xr:uid="{00000000-0004-0000-0000-00003F020000}"/>
    <hyperlink ref="R358" r:id="rId577" xr:uid="{00000000-0004-0000-0000-000040020000}"/>
    <hyperlink ref="Z358" r:id="rId578" xr:uid="{00000000-0004-0000-0000-000041020000}"/>
    <hyperlink ref="D359" r:id="rId579" xr:uid="{00000000-0004-0000-0000-000042020000}"/>
    <hyperlink ref="R359" r:id="rId580" location="metadata_info_tab_contents" xr:uid="{00000000-0004-0000-0000-000043020000}"/>
    <hyperlink ref="Z359" r:id="rId581" xr:uid="{00000000-0004-0000-0000-000044020000}"/>
    <hyperlink ref="D360" r:id="rId582" xr:uid="{00000000-0004-0000-0000-000045020000}"/>
    <hyperlink ref="D362" r:id="rId583" xr:uid="{00000000-0004-0000-0000-000046020000}"/>
    <hyperlink ref="R362" r:id="rId584" xr:uid="{00000000-0004-0000-0000-000047020000}"/>
    <hyperlink ref="Z362" r:id="rId585" xr:uid="{00000000-0004-0000-0000-000048020000}"/>
    <hyperlink ref="D363" r:id="rId586" xr:uid="{00000000-0004-0000-0000-000049020000}"/>
    <hyperlink ref="R363" r:id="rId587" xr:uid="{00000000-0004-0000-0000-00004A020000}"/>
    <hyperlink ref="X363" r:id="rId588" xr:uid="{00000000-0004-0000-0000-00004B020000}"/>
    <hyperlink ref="Y363" r:id="rId589" xr:uid="{00000000-0004-0000-0000-00004C020000}"/>
    <hyperlink ref="Z363" r:id="rId590" xr:uid="{00000000-0004-0000-0000-00004D020000}"/>
    <hyperlink ref="D364" r:id="rId591" xr:uid="{00000000-0004-0000-0000-00004E020000}"/>
    <hyperlink ref="R364" r:id="rId592" xr:uid="{00000000-0004-0000-0000-00004F020000}"/>
    <hyperlink ref="X364" r:id="rId593" xr:uid="{00000000-0004-0000-0000-000050020000}"/>
    <hyperlink ref="Y364" r:id="rId594" xr:uid="{00000000-0004-0000-0000-000051020000}"/>
    <hyperlink ref="Z364" r:id="rId595" xr:uid="{00000000-0004-0000-0000-000052020000}"/>
    <hyperlink ref="R365" r:id="rId596" xr:uid="{00000000-0004-0000-0000-000053020000}"/>
    <hyperlink ref="Z365" r:id="rId597" xr:uid="{00000000-0004-0000-0000-000054020000}"/>
    <hyperlink ref="R368" r:id="rId598" location="metadata_info_tab_contents" xr:uid="{00000000-0004-0000-0000-000055020000}"/>
    <hyperlink ref="Z368" r:id="rId599" xr:uid="{00000000-0004-0000-0000-000056020000}"/>
    <hyperlink ref="X369" r:id="rId600" xr:uid="{00000000-0004-0000-0000-000057020000}"/>
    <hyperlink ref="Z370" r:id="rId601" xr:uid="{00000000-0004-0000-0000-000058020000}"/>
    <hyperlink ref="R371" r:id="rId602" location="metadata_info_tab_contents" xr:uid="{00000000-0004-0000-0000-000059020000}"/>
    <hyperlink ref="Z371" r:id="rId603" xr:uid="{00000000-0004-0000-0000-00005A020000}"/>
    <hyperlink ref="Z372" r:id="rId604" xr:uid="{00000000-0004-0000-0000-00005B020000}"/>
    <hyperlink ref="Z373" r:id="rId605" xr:uid="{00000000-0004-0000-0000-00005C020000}"/>
    <hyperlink ref="D374" r:id="rId606" xr:uid="{00000000-0004-0000-0000-00005D020000}"/>
    <hyperlink ref="R374" r:id="rId607" location="metadata_info_tab_contents" xr:uid="{00000000-0004-0000-0000-00005E020000}"/>
    <hyperlink ref="Z374" r:id="rId608" xr:uid="{00000000-0004-0000-0000-00005F020000}"/>
    <hyperlink ref="D375" r:id="rId609" xr:uid="{00000000-0004-0000-0000-000060020000}"/>
    <hyperlink ref="Z375" r:id="rId610" xr:uid="{00000000-0004-0000-0000-000061020000}"/>
    <hyperlink ref="D376" r:id="rId611" xr:uid="{00000000-0004-0000-0000-000062020000}"/>
    <hyperlink ref="Z376" r:id="rId612" xr:uid="{00000000-0004-0000-0000-000063020000}"/>
    <hyperlink ref="R377" r:id="rId613" xr:uid="{00000000-0004-0000-0000-000064020000}"/>
    <hyperlink ref="R378" r:id="rId614" xr:uid="{00000000-0004-0000-0000-000065020000}"/>
    <hyperlink ref="D380" r:id="rId615" xr:uid="{00000000-0004-0000-0000-000066020000}"/>
    <hyperlink ref="P380" r:id="rId616" xr:uid="{00000000-0004-0000-0000-000067020000}"/>
    <hyperlink ref="R380" r:id="rId617" location="metadata_info_tab_contents" xr:uid="{00000000-0004-0000-0000-000068020000}"/>
    <hyperlink ref="Z380" r:id="rId618" xr:uid="{00000000-0004-0000-0000-000069020000}"/>
    <hyperlink ref="R381" r:id="rId619" xr:uid="{00000000-0004-0000-0000-00006A020000}"/>
    <hyperlink ref="X383" r:id="rId620" xr:uid="{00000000-0004-0000-0000-00006B020000}"/>
    <hyperlink ref="R384" r:id="rId621" xr:uid="{00000000-0004-0000-0000-00006C020000}"/>
    <hyperlink ref="R385" r:id="rId622" xr:uid="{00000000-0004-0000-0000-00006D020000}"/>
    <hyperlink ref="R386" r:id="rId623" xr:uid="{00000000-0004-0000-0000-00006E020000}"/>
    <hyperlink ref="R387" r:id="rId624" xr:uid="{00000000-0004-0000-0000-00006F020000}"/>
    <hyperlink ref="R388" r:id="rId625" xr:uid="{00000000-0004-0000-0000-000070020000}"/>
    <hyperlink ref="R389" r:id="rId626" xr:uid="{00000000-0004-0000-0000-000071020000}"/>
    <hyperlink ref="R390" r:id="rId627" xr:uid="{00000000-0004-0000-0000-000072020000}"/>
    <hyperlink ref="R391" r:id="rId628" xr:uid="{00000000-0004-0000-0000-000073020000}"/>
    <hyperlink ref="R392" r:id="rId629" xr:uid="{00000000-0004-0000-0000-000074020000}"/>
    <hyperlink ref="R393" r:id="rId630" xr:uid="{00000000-0004-0000-0000-000075020000}"/>
    <hyperlink ref="R394" r:id="rId631" xr:uid="{00000000-0004-0000-0000-000076020000}"/>
    <hyperlink ref="X395" r:id="rId632" xr:uid="{00000000-0004-0000-0000-000077020000}"/>
    <hyperlink ref="Z395" r:id="rId633" xr:uid="{00000000-0004-0000-0000-000078020000}"/>
    <hyperlink ref="D399" r:id="rId634" xr:uid="{00000000-0004-0000-0000-000079020000}"/>
    <hyperlink ref="D400" r:id="rId635" xr:uid="{00000000-0004-0000-0000-00007A020000}"/>
    <hyperlink ref="R400" r:id="rId636" xr:uid="{00000000-0004-0000-0000-00007B020000}"/>
    <hyperlink ref="Z400" r:id="rId637" xr:uid="{00000000-0004-0000-0000-00007C020000}"/>
    <hyperlink ref="D401" r:id="rId638" xr:uid="{00000000-0004-0000-0000-00007D020000}"/>
    <hyperlink ref="Z401" r:id="rId639" xr:uid="{00000000-0004-0000-0000-00007E020000}"/>
    <hyperlink ref="D402" r:id="rId640" xr:uid="{00000000-0004-0000-0000-00007F020000}"/>
    <hyperlink ref="Z402" r:id="rId641" xr:uid="{00000000-0004-0000-0000-000080020000}"/>
    <hyperlink ref="R403" r:id="rId642" xr:uid="{00000000-0004-0000-0000-000081020000}"/>
    <hyperlink ref="D404" r:id="rId643" xr:uid="{00000000-0004-0000-0000-000082020000}"/>
    <hyperlink ref="R404" r:id="rId644" location="metadata_info_tab_contents" xr:uid="{00000000-0004-0000-0000-000083020000}"/>
    <hyperlink ref="Z404" r:id="rId645" xr:uid="{00000000-0004-0000-0000-000084020000}"/>
    <hyperlink ref="Z405" r:id="rId646" xr:uid="{00000000-0004-0000-0000-000085020000}"/>
    <hyperlink ref="D406" r:id="rId647" xr:uid="{00000000-0004-0000-0000-000086020000}"/>
    <hyperlink ref="R407" r:id="rId648" xr:uid="{00000000-0004-0000-0000-000087020000}"/>
    <hyperlink ref="R408" r:id="rId649" xr:uid="{00000000-0004-0000-0000-000088020000}"/>
    <hyperlink ref="R409" r:id="rId650" xr:uid="{00000000-0004-0000-0000-000089020000}"/>
    <hyperlink ref="R410" r:id="rId651" xr:uid="{00000000-0004-0000-0000-00008A020000}"/>
    <hyperlink ref="X410" r:id="rId652" xr:uid="{00000000-0004-0000-0000-00008B020000}"/>
    <hyperlink ref="D411" r:id="rId653" xr:uid="{00000000-0004-0000-0000-00008C020000}"/>
    <hyperlink ref="R411" r:id="rId654" xr:uid="{00000000-0004-0000-0000-00008D020000}"/>
    <hyperlink ref="Z411" r:id="rId655" xr:uid="{00000000-0004-0000-0000-00008E020000}"/>
    <hyperlink ref="D412" r:id="rId656" xr:uid="{00000000-0004-0000-0000-00008F020000}"/>
    <hyperlink ref="R413" r:id="rId657" location="metadata_info_tab_contents" xr:uid="{00000000-0004-0000-0000-000090020000}"/>
    <hyperlink ref="Z413" r:id="rId658" xr:uid="{00000000-0004-0000-0000-000091020000}"/>
    <hyperlink ref="D414" r:id="rId659" xr:uid="{00000000-0004-0000-0000-000092020000}"/>
    <hyperlink ref="Z414" r:id="rId660" xr:uid="{00000000-0004-0000-0000-000093020000}"/>
    <hyperlink ref="D415" r:id="rId661" xr:uid="{00000000-0004-0000-0000-000094020000}"/>
    <hyperlink ref="Z415" r:id="rId662" xr:uid="{00000000-0004-0000-0000-000095020000}"/>
    <hyperlink ref="D416" r:id="rId663" xr:uid="{00000000-0004-0000-0000-000096020000}"/>
    <hyperlink ref="R416" r:id="rId664" xr:uid="{00000000-0004-0000-0000-000097020000}"/>
    <hyperlink ref="Z416" r:id="rId665" xr:uid="{00000000-0004-0000-0000-000098020000}"/>
    <hyperlink ref="D417" r:id="rId666" xr:uid="{00000000-0004-0000-0000-000099020000}"/>
    <hyperlink ref="R417" r:id="rId667" xr:uid="{00000000-0004-0000-0000-00009A020000}"/>
    <hyperlink ref="Z417" r:id="rId668" xr:uid="{00000000-0004-0000-0000-00009B020000}"/>
    <hyperlink ref="D418" r:id="rId669" xr:uid="{00000000-0004-0000-0000-00009C020000}"/>
    <hyperlink ref="R418" r:id="rId670" xr:uid="{00000000-0004-0000-0000-00009D020000}"/>
    <hyperlink ref="Z418" r:id="rId671" xr:uid="{00000000-0004-0000-0000-00009E020000}"/>
    <hyperlink ref="D419" r:id="rId672" xr:uid="{00000000-0004-0000-0000-00009F020000}"/>
    <hyperlink ref="R419" r:id="rId673" location="metadata_info_tab_contents" xr:uid="{00000000-0004-0000-0000-0000A0020000}"/>
    <hyperlink ref="Z419" r:id="rId674" xr:uid="{00000000-0004-0000-0000-0000A1020000}"/>
    <hyperlink ref="D420" r:id="rId675" xr:uid="{00000000-0004-0000-0000-0000A2020000}"/>
    <hyperlink ref="R420" r:id="rId676" location="metadata_info_tab_contents" xr:uid="{00000000-0004-0000-0000-0000A3020000}"/>
    <hyperlink ref="Z420" r:id="rId677" xr:uid="{00000000-0004-0000-0000-0000A4020000}"/>
    <hyperlink ref="R421" r:id="rId678" xr:uid="{00000000-0004-0000-0000-0000A5020000}"/>
    <hyperlink ref="Z421" r:id="rId679" xr:uid="{00000000-0004-0000-0000-0000A6020000}"/>
    <hyperlink ref="Z422" r:id="rId680" xr:uid="{00000000-0004-0000-0000-0000A7020000}"/>
    <hyperlink ref="D423" r:id="rId681" xr:uid="{00000000-0004-0000-0000-0000A8020000}"/>
    <hyperlink ref="D424" r:id="rId682" xr:uid="{00000000-0004-0000-0000-0000A9020000}"/>
    <hyperlink ref="R424" r:id="rId683" xr:uid="{00000000-0004-0000-0000-0000AA020000}"/>
    <hyperlink ref="X424" r:id="rId684" xr:uid="{00000000-0004-0000-0000-0000AB020000}"/>
    <hyperlink ref="Y424" r:id="rId685" xr:uid="{00000000-0004-0000-0000-0000AC020000}"/>
    <hyperlink ref="Z424" r:id="rId686" xr:uid="{00000000-0004-0000-0000-0000AD020000}"/>
    <hyperlink ref="X425" r:id="rId687" xr:uid="{00000000-0004-0000-0000-0000AE020000}"/>
    <hyperlink ref="Y425" r:id="rId688" xr:uid="{00000000-0004-0000-0000-0000AF020000}"/>
    <hyperlink ref="X426" r:id="rId689" xr:uid="{00000000-0004-0000-0000-0000B0020000}"/>
    <hyperlink ref="Y426" r:id="rId690" xr:uid="{00000000-0004-0000-0000-0000B1020000}"/>
    <hyperlink ref="D428" r:id="rId691" xr:uid="{00000000-0004-0000-0000-0000B2020000}"/>
    <hyperlink ref="P428" r:id="rId692" xr:uid="{00000000-0004-0000-0000-0000B3020000}"/>
    <hyperlink ref="R428" r:id="rId693" xr:uid="{00000000-0004-0000-0000-0000B4020000}"/>
    <hyperlink ref="Z428" r:id="rId694" xr:uid="{00000000-0004-0000-0000-0000B5020000}"/>
    <hyperlink ref="D429" r:id="rId695" xr:uid="{00000000-0004-0000-0000-0000B6020000}"/>
    <hyperlink ref="P429" r:id="rId696" xr:uid="{00000000-0004-0000-0000-0000B7020000}"/>
    <hyperlink ref="R429" r:id="rId697" location="metadata_info_tab_contents" xr:uid="{00000000-0004-0000-0000-0000B8020000}"/>
    <hyperlink ref="X429" r:id="rId698" xr:uid="{00000000-0004-0000-0000-0000B9020000}"/>
    <hyperlink ref="Y429" r:id="rId699" xr:uid="{00000000-0004-0000-0000-0000BA020000}"/>
    <hyperlink ref="Z429" r:id="rId700" xr:uid="{00000000-0004-0000-0000-0000BB020000}"/>
    <hyperlink ref="R430" r:id="rId701" xr:uid="{00000000-0004-0000-0000-0000BC020000}"/>
    <hyperlink ref="Z430" r:id="rId702" xr:uid="{00000000-0004-0000-0000-0000BD020000}"/>
    <hyperlink ref="R431" r:id="rId703" xr:uid="{00000000-0004-0000-0000-0000BE020000}"/>
    <hyperlink ref="Z431" r:id="rId704" xr:uid="{00000000-0004-0000-0000-0000BF020000}"/>
    <hyperlink ref="Z432" r:id="rId705" xr:uid="{00000000-0004-0000-0000-0000C0020000}"/>
    <hyperlink ref="R433" r:id="rId706" xr:uid="{00000000-0004-0000-0000-0000C1020000}"/>
    <hyperlink ref="D435" r:id="rId707" xr:uid="{00000000-0004-0000-0000-0000C2020000}"/>
    <hyperlink ref="R435" r:id="rId708" xr:uid="{00000000-0004-0000-0000-0000C3020000}"/>
    <hyperlink ref="Z435" r:id="rId709" xr:uid="{00000000-0004-0000-0000-0000C4020000}"/>
    <hyperlink ref="D436" r:id="rId710" xr:uid="{00000000-0004-0000-0000-0000C5020000}"/>
    <hyperlink ref="R438" r:id="rId711" xr:uid="{00000000-0004-0000-0000-0000C6020000}"/>
    <hyperlink ref="R439" r:id="rId712" xr:uid="{00000000-0004-0000-0000-0000C7020000}"/>
    <hyperlink ref="X440" r:id="rId713" xr:uid="{00000000-0004-0000-0000-0000C8020000}"/>
    <hyperlink ref="R441" r:id="rId714" location="v=onepage&amp;q=Business%20English%2C%20a%20Practice%20Book&amp;f=false" xr:uid="{00000000-0004-0000-0000-0000C9020000}"/>
    <hyperlink ref="Z441" r:id="rId715" xr:uid="{00000000-0004-0000-0000-0000CA020000}"/>
    <hyperlink ref="Z443" r:id="rId716" xr:uid="{00000000-0004-0000-0000-0000CB020000}"/>
    <hyperlink ref="Z444" r:id="rId717" xr:uid="{00000000-0004-0000-0000-0000CC020000}"/>
    <hyperlink ref="Z445" r:id="rId718" xr:uid="{00000000-0004-0000-0000-0000CD020000}"/>
    <hyperlink ref="D446" r:id="rId719" xr:uid="{00000000-0004-0000-0000-0000CE020000}"/>
    <hyperlink ref="R446" r:id="rId720" xr:uid="{00000000-0004-0000-0000-0000CF020000}"/>
    <hyperlink ref="Z446" r:id="rId721" xr:uid="{00000000-0004-0000-0000-0000D0020000}"/>
    <hyperlink ref="Z447" r:id="rId722" xr:uid="{00000000-0004-0000-0000-0000D1020000}"/>
    <hyperlink ref="R448" r:id="rId723" location="metadata_info_tab_contents" xr:uid="{00000000-0004-0000-0000-0000D2020000}"/>
    <hyperlink ref="Z448" r:id="rId724" xr:uid="{00000000-0004-0000-0000-0000D3020000}"/>
    <hyperlink ref="R449" r:id="rId725" location="metadata_info_tab_contents" xr:uid="{00000000-0004-0000-0000-0000D4020000}"/>
    <hyperlink ref="Z449" r:id="rId726" xr:uid="{00000000-0004-0000-0000-0000D5020000}"/>
    <hyperlink ref="D450" r:id="rId727" xr:uid="{00000000-0004-0000-0000-0000D6020000}"/>
    <hyperlink ref="R450" r:id="rId728" xr:uid="{00000000-0004-0000-0000-0000D7020000}"/>
    <hyperlink ref="Z450" r:id="rId729" xr:uid="{00000000-0004-0000-0000-0000D8020000}"/>
    <hyperlink ref="R451" r:id="rId730" xr:uid="{00000000-0004-0000-0000-0000D9020000}"/>
    <hyperlink ref="Z451" r:id="rId731" xr:uid="{00000000-0004-0000-0000-0000DA020000}"/>
    <hyperlink ref="R452" r:id="rId732" xr:uid="{00000000-0004-0000-0000-0000DB020000}"/>
    <hyperlink ref="D453" r:id="rId733" xr:uid="{00000000-0004-0000-0000-0000DC020000}"/>
    <hyperlink ref="Z453" r:id="rId734" xr:uid="{00000000-0004-0000-0000-0000DD020000}"/>
    <hyperlink ref="D454" r:id="rId735" xr:uid="{00000000-0004-0000-0000-0000DE020000}"/>
    <hyperlink ref="Z454" r:id="rId736" xr:uid="{00000000-0004-0000-0000-0000DF020000}"/>
    <hyperlink ref="D455" r:id="rId737" xr:uid="{00000000-0004-0000-0000-0000E0020000}"/>
    <hyperlink ref="Z455" r:id="rId738" xr:uid="{00000000-0004-0000-0000-0000E1020000}"/>
    <hyperlink ref="D456" r:id="rId739" xr:uid="{00000000-0004-0000-0000-0000E2020000}"/>
    <hyperlink ref="Z456" r:id="rId740" xr:uid="{00000000-0004-0000-0000-0000E3020000}"/>
    <hyperlink ref="D457" r:id="rId741" xr:uid="{00000000-0004-0000-0000-0000E4020000}"/>
    <hyperlink ref="Z457" r:id="rId742" xr:uid="{00000000-0004-0000-0000-0000E5020000}"/>
    <hyperlink ref="D458" r:id="rId743" xr:uid="{00000000-0004-0000-0000-0000E6020000}"/>
    <hyperlink ref="Z458" r:id="rId744" xr:uid="{00000000-0004-0000-0000-0000E7020000}"/>
    <hyperlink ref="R459" r:id="rId745" xr:uid="{00000000-0004-0000-0000-0000E8020000}"/>
    <hyperlink ref="X459" r:id="rId746" xr:uid="{00000000-0004-0000-0000-0000E9020000}"/>
    <hyperlink ref="Z459" r:id="rId747" xr:uid="{00000000-0004-0000-0000-0000EA020000}"/>
    <hyperlink ref="R460" r:id="rId748" xr:uid="{00000000-0004-0000-0000-0000EB020000}"/>
    <hyperlink ref="Z460" r:id="rId749" xr:uid="{00000000-0004-0000-0000-0000EC020000}"/>
    <hyperlink ref="Z461" r:id="rId750" xr:uid="{00000000-0004-0000-0000-0000ED020000}"/>
    <hyperlink ref="R465" r:id="rId751" location="metadata_info_tab_contents" xr:uid="{00000000-0004-0000-0000-0000EE020000}"/>
    <hyperlink ref="Z465" r:id="rId752" xr:uid="{00000000-0004-0000-0000-0000EF020000}"/>
    <hyperlink ref="R466" r:id="rId753" xr:uid="{00000000-0004-0000-0000-0000F0020000}"/>
    <hyperlink ref="Z466" r:id="rId754" xr:uid="{00000000-0004-0000-0000-0000F1020000}"/>
    <hyperlink ref="Z467" r:id="rId755" xr:uid="{00000000-0004-0000-0000-0000F2020000}"/>
    <hyperlink ref="R468" r:id="rId756" xr:uid="{00000000-0004-0000-0000-0000F3020000}"/>
    <hyperlink ref="Z468" r:id="rId757" xr:uid="{00000000-0004-0000-0000-0000F4020000}"/>
    <hyperlink ref="D469" r:id="rId758" xr:uid="{00000000-0004-0000-0000-0000F5020000}"/>
    <hyperlink ref="Z469" r:id="rId759" xr:uid="{00000000-0004-0000-0000-0000F6020000}"/>
    <hyperlink ref="D470" r:id="rId760" xr:uid="{00000000-0004-0000-0000-0000F7020000}"/>
    <hyperlink ref="Z470" r:id="rId761" xr:uid="{00000000-0004-0000-0000-0000F8020000}"/>
    <hyperlink ref="D471" r:id="rId762" xr:uid="{00000000-0004-0000-0000-0000F9020000}"/>
    <hyperlink ref="Z471" r:id="rId763" xr:uid="{00000000-0004-0000-0000-0000FA020000}"/>
    <hyperlink ref="D472" r:id="rId764" xr:uid="{00000000-0004-0000-0000-0000FB020000}"/>
    <hyperlink ref="Z472" r:id="rId765" xr:uid="{00000000-0004-0000-0000-0000FC020000}"/>
    <hyperlink ref="D473" r:id="rId766" xr:uid="{00000000-0004-0000-0000-0000FD020000}"/>
    <hyperlink ref="Z473" r:id="rId767" xr:uid="{00000000-0004-0000-0000-0000FE020000}"/>
    <hyperlink ref="R474" r:id="rId768" location="metadata_info_tab_contents" xr:uid="{00000000-0004-0000-0000-0000FF020000}"/>
    <hyperlink ref="Z474" r:id="rId769" xr:uid="{00000000-0004-0000-0000-000000030000}"/>
    <hyperlink ref="D475" r:id="rId770" xr:uid="{00000000-0004-0000-0000-000001030000}"/>
    <hyperlink ref="R477" r:id="rId771" xr:uid="{00000000-0004-0000-0000-000002030000}"/>
    <hyperlink ref="D478" r:id="rId772" xr:uid="{00000000-0004-0000-0000-000003030000}"/>
    <hyperlink ref="R478" r:id="rId773" xr:uid="{00000000-0004-0000-0000-000004030000}"/>
    <hyperlink ref="Z478" r:id="rId774" xr:uid="{00000000-0004-0000-0000-000005030000}"/>
    <hyperlink ref="D480" r:id="rId775" xr:uid="{00000000-0004-0000-0000-000006030000}"/>
    <hyperlink ref="Z480" r:id="rId776" xr:uid="{00000000-0004-0000-0000-000007030000}"/>
    <hyperlink ref="D481" r:id="rId777" xr:uid="{00000000-0004-0000-0000-000008030000}"/>
    <hyperlink ref="Z481" r:id="rId778" xr:uid="{00000000-0004-0000-0000-000009030000}"/>
    <hyperlink ref="Z482" r:id="rId779" xr:uid="{00000000-0004-0000-0000-00000A030000}"/>
    <hyperlink ref="D483" r:id="rId780" xr:uid="{00000000-0004-0000-0000-00000B030000}"/>
    <hyperlink ref="Z483" r:id="rId781" xr:uid="{00000000-0004-0000-0000-00000C030000}"/>
    <hyperlink ref="D484" r:id="rId782" xr:uid="{00000000-0004-0000-0000-00000D030000}"/>
    <hyperlink ref="Z484" r:id="rId783" xr:uid="{00000000-0004-0000-0000-00000E030000}"/>
    <hyperlink ref="D485" r:id="rId784" xr:uid="{00000000-0004-0000-0000-00000F030000}"/>
    <hyperlink ref="Z485" r:id="rId785" xr:uid="{00000000-0004-0000-0000-000010030000}"/>
    <hyperlink ref="D486" r:id="rId786" xr:uid="{00000000-0004-0000-0000-000011030000}"/>
    <hyperlink ref="Z486" r:id="rId787" xr:uid="{00000000-0004-0000-0000-000012030000}"/>
    <hyperlink ref="R488" r:id="rId788" xr:uid="{00000000-0004-0000-0000-000013030000}"/>
    <hyperlink ref="D489" r:id="rId789" xr:uid="{00000000-0004-0000-0000-000014030000}"/>
    <hyperlink ref="Z489" r:id="rId790" xr:uid="{00000000-0004-0000-0000-000015030000}"/>
    <hyperlink ref="D490" r:id="rId791" xr:uid="{00000000-0004-0000-0000-000016030000}"/>
    <hyperlink ref="R490" r:id="rId792" location="metadata_info_tab_contents" xr:uid="{00000000-0004-0000-0000-000017030000}"/>
    <hyperlink ref="Z490" r:id="rId793" xr:uid="{00000000-0004-0000-0000-000018030000}"/>
    <hyperlink ref="D491" r:id="rId794" xr:uid="{00000000-0004-0000-0000-000019030000}"/>
    <hyperlink ref="R491" r:id="rId795" location="metadata_info_tab_contents" xr:uid="{00000000-0004-0000-0000-00001A030000}"/>
    <hyperlink ref="Z491" r:id="rId796" xr:uid="{00000000-0004-0000-0000-00001B030000}"/>
    <hyperlink ref="D492" r:id="rId797" xr:uid="{00000000-0004-0000-0000-00001C030000}"/>
    <hyperlink ref="R492" r:id="rId798" location="metadata_info_tab_contents" xr:uid="{00000000-0004-0000-0000-00001D030000}"/>
    <hyperlink ref="Z492" r:id="rId799" xr:uid="{00000000-0004-0000-0000-00001E030000}"/>
    <hyperlink ref="Z494" r:id="rId800" xr:uid="{00000000-0004-0000-0000-00001F030000}"/>
    <hyperlink ref="P500" r:id="rId801" xr:uid="{00000000-0004-0000-0000-000020030000}"/>
    <hyperlink ref="D501" r:id="rId802" xr:uid="{00000000-0004-0000-0000-000021030000}"/>
    <hyperlink ref="X501" r:id="rId803" location="cite_note-12" xr:uid="{00000000-0004-0000-0000-000022030000}"/>
    <hyperlink ref="Z501" r:id="rId804" xr:uid="{00000000-0004-0000-0000-000023030000}"/>
    <hyperlink ref="D502" r:id="rId805" xr:uid="{00000000-0004-0000-0000-000024030000}"/>
    <hyperlink ref="Z502" r:id="rId806" xr:uid="{00000000-0004-0000-0000-000025030000}"/>
    <hyperlink ref="D503" r:id="rId807" xr:uid="{00000000-0004-0000-0000-000026030000}"/>
    <hyperlink ref="Z503" r:id="rId808" xr:uid="{00000000-0004-0000-0000-000027030000}"/>
    <hyperlink ref="D504" r:id="rId809" xr:uid="{00000000-0004-0000-0000-000028030000}"/>
    <hyperlink ref="Z504" r:id="rId810" xr:uid="{00000000-0004-0000-0000-000029030000}"/>
    <hyperlink ref="D505" r:id="rId811" xr:uid="{00000000-0004-0000-0000-00002A030000}"/>
    <hyperlink ref="Z505" r:id="rId812" xr:uid="{00000000-0004-0000-0000-00002B030000}"/>
    <hyperlink ref="D506" r:id="rId813" xr:uid="{00000000-0004-0000-0000-00002C030000}"/>
    <hyperlink ref="Z506" r:id="rId814" xr:uid="{00000000-0004-0000-0000-00002D030000}"/>
    <hyperlink ref="D507" r:id="rId815" xr:uid="{00000000-0004-0000-0000-00002E030000}"/>
    <hyperlink ref="Z507" r:id="rId816" xr:uid="{00000000-0004-0000-0000-00002F030000}"/>
    <hyperlink ref="D508" r:id="rId817" xr:uid="{00000000-0004-0000-0000-00003003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S27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1.19921875" defaultRowHeight="15" customHeight="1" x14ac:dyDescent="0.3"/>
  <cols>
    <col min="1" max="1" width="21.796875" customWidth="1"/>
    <col min="2" max="2" width="17.19921875" customWidth="1"/>
    <col min="3" max="3" width="23.09765625" customWidth="1"/>
    <col min="6" max="6" width="24.796875" customWidth="1"/>
    <col min="7" max="7" width="27.3984375" customWidth="1"/>
    <col min="32" max="32" width="19.296875" customWidth="1"/>
  </cols>
  <sheetData>
    <row r="1" spans="1:97" x14ac:dyDescent="0.3">
      <c r="A1" s="147" t="s">
        <v>2450</v>
      </c>
      <c r="B1" s="147" t="s">
        <v>1</v>
      </c>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9"/>
    </row>
    <row r="2" spans="1:97" x14ac:dyDescent="0.3">
      <c r="A2" s="147" t="s">
        <v>0</v>
      </c>
      <c r="B2" s="150" t="s">
        <v>1314</v>
      </c>
      <c r="C2" s="151" t="s">
        <v>735</v>
      </c>
      <c r="D2" s="151" t="s">
        <v>837</v>
      </c>
      <c r="E2" s="151" t="s">
        <v>2406</v>
      </c>
      <c r="F2" s="151" t="s">
        <v>2038</v>
      </c>
      <c r="G2" s="151" t="s">
        <v>1214</v>
      </c>
      <c r="H2" s="151" t="s">
        <v>1950</v>
      </c>
      <c r="I2" s="151" t="s">
        <v>1953</v>
      </c>
      <c r="J2" s="151" t="s">
        <v>505</v>
      </c>
      <c r="K2" s="151" t="s">
        <v>394</v>
      </c>
      <c r="L2" s="151" t="s">
        <v>864</v>
      </c>
      <c r="M2" s="151" t="s">
        <v>32</v>
      </c>
      <c r="N2" s="151" t="s">
        <v>1796</v>
      </c>
      <c r="O2" s="151" t="s">
        <v>1477</v>
      </c>
      <c r="P2" s="151" t="s">
        <v>2451</v>
      </c>
      <c r="Q2" s="151" t="s">
        <v>1694</v>
      </c>
      <c r="R2" s="151" t="s">
        <v>1673</v>
      </c>
      <c r="S2" s="151" t="s">
        <v>2198</v>
      </c>
      <c r="T2" s="151" t="s">
        <v>47</v>
      </c>
      <c r="U2" s="151" t="s">
        <v>214</v>
      </c>
      <c r="V2" s="151" t="s">
        <v>1225</v>
      </c>
      <c r="W2" s="151" t="s">
        <v>423</v>
      </c>
      <c r="X2" s="151" t="s">
        <v>1014</v>
      </c>
      <c r="Y2" s="151" t="s">
        <v>59</v>
      </c>
      <c r="Z2" s="151" t="s">
        <v>1976</v>
      </c>
      <c r="AA2" s="151" t="s">
        <v>334</v>
      </c>
      <c r="AB2" s="151" t="s">
        <v>1435</v>
      </c>
      <c r="AC2" s="151" t="s">
        <v>694</v>
      </c>
      <c r="AD2" s="151" t="s">
        <v>954</v>
      </c>
      <c r="AE2" s="151" t="s">
        <v>974</v>
      </c>
      <c r="AF2" s="151" t="s">
        <v>782</v>
      </c>
      <c r="AG2" s="151" t="s">
        <v>1988</v>
      </c>
      <c r="AH2" s="151" t="s">
        <v>107</v>
      </c>
      <c r="AI2" s="151" t="s">
        <v>234</v>
      </c>
      <c r="AJ2" s="151" t="s">
        <v>2419</v>
      </c>
      <c r="AK2" s="151" t="s">
        <v>646</v>
      </c>
      <c r="AL2" s="151" t="s">
        <v>181</v>
      </c>
      <c r="AM2" s="151" t="s">
        <v>1176</v>
      </c>
      <c r="AN2" s="151" t="s">
        <v>195</v>
      </c>
      <c r="AO2" s="151" t="s">
        <v>1869</v>
      </c>
      <c r="AP2" s="151" t="s">
        <v>167</v>
      </c>
      <c r="AQ2" s="151" t="s">
        <v>206</v>
      </c>
      <c r="AR2" s="151" t="s">
        <v>2271</v>
      </c>
      <c r="AS2" s="151" t="s">
        <v>2296</v>
      </c>
      <c r="AT2" s="151" t="s">
        <v>1275</v>
      </c>
      <c r="AU2" s="151" t="s">
        <v>1297</v>
      </c>
      <c r="AV2" s="151" t="s">
        <v>368</v>
      </c>
      <c r="AW2" s="151" t="s">
        <v>2171</v>
      </c>
      <c r="AX2" s="151" t="s">
        <v>1967</v>
      </c>
      <c r="AY2" s="151" t="s">
        <v>638</v>
      </c>
      <c r="AZ2" s="151" t="s">
        <v>1973</v>
      </c>
      <c r="BA2" s="151" t="s">
        <v>1804</v>
      </c>
      <c r="BB2" s="151" t="s">
        <v>228</v>
      </c>
      <c r="BC2" s="151" t="s">
        <v>124</v>
      </c>
      <c r="BD2" s="151" t="s">
        <v>1372</v>
      </c>
      <c r="BE2" s="151" t="s">
        <v>309</v>
      </c>
      <c r="BF2" s="151" t="s">
        <v>2178</v>
      </c>
      <c r="BG2" s="151" t="s">
        <v>928</v>
      </c>
      <c r="BH2" s="151" t="s">
        <v>1939</v>
      </c>
      <c r="BI2" s="151" t="s">
        <v>1877</v>
      </c>
      <c r="BJ2" s="151" t="s">
        <v>1958</v>
      </c>
      <c r="BK2" s="151" t="s">
        <v>2299</v>
      </c>
      <c r="BL2" s="151" t="s">
        <v>1232</v>
      </c>
      <c r="BM2" s="151" t="s">
        <v>2110</v>
      </c>
      <c r="BN2" s="151" t="s">
        <v>1943</v>
      </c>
      <c r="BO2" s="151" t="s">
        <v>523</v>
      </c>
      <c r="BP2" s="151" t="s">
        <v>925</v>
      </c>
      <c r="BQ2" s="151" t="s">
        <v>1442</v>
      </c>
      <c r="BR2" s="151" t="s">
        <v>786</v>
      </c>
      <c r="BS2" s="151" t="s">
        <v>1440</v>
      </c>
      <c r="BT2" s="151" t="s">
        <v>1846</v>
      </c>
      <c r="BU2" s="151" t="s">
        <v>236</v>
      </c>
      <c r="BV2" s="151" t="s">
        <v>196</v>
      </c>
      <c r="BW2" s="151" t="s">
        <v>1073</v>
      </c>
      <c r="BX2" s="151" t="s">
        <v>712</v>
      </c>
      <c r="BY2" s="151" t="s">
        <v>289</v>
      </c>
      <c r="BZ2" s="151" t="s">
        <v>1017</v>
      </c>
      <c r="CA2" s="151" t="s">
        <v>986</v>
      </c>
      <c r="CB2" s="151" t="s">
        <v>1271</v>
      </c>
      <c r="CC2" s="151" t="s">
        <v>1010</v>
      </c>
      <c r="CD2" s="151" t="s">
        <v>1303</v>
      </c>
      <c r="CE2" s="151" t="s">
        <v>1868</v>
      </c>
      <c r="CF2" s="151" t="s">
        <v>946</v>
      </c>
      <c r="CG2" s="151" t="s">
        <v>550</v>
      </c>
      <c r="CH2" s="151" t="s">
        <v>1646</v>
      </c>
      <c r="CI2" s="151" t="s">
        <v>581</v>
      </c>
      <c r="CJ2" s="151" t="s">
        <v>157</v>
      </c>
      <c r="CK2" s="151" t="s">
        <v>276</v>
      </c>
      <c r="CL2" s="151" t="s">
        <v>1037</v>
      </c>
      <c r="CM2" s="151" t="s">
        <v>1204</v>
      </c>
      <c r="CN2" s="151" t="s">
        <v>1948</v>
      </c>
      <c r="CO2" s="151" t="s">
        <v>1437</v>
      </c>
      <c r="CP2" s="151" t="s">
        <v>1438</v>
      </c>
      <c r="CQ2" s="151" t="s">
        <v>1998</v>
      </c>
      <c r="CR2" s="151" t="s">
        <v>2535</v>
      </c>
      <c r="CS2" s="152" t="s">
        <v>2452</v>
      </c>
    </row>
    <row r="3" spans="1:97" x14ac:dyDescent="0.3">
      <c r="A3" s="150" t="s">
        <v>31</v>
      </c>
      <c r="B3" s="156"/>
      <c r="C3" s="157"/>
      <c r="D3" s="157"/>
      <c r="E3" s="157"/>
      <c r="F3" s="157"/>
      <c r="G3" s="157"/>
      <c r="H3" s="157"/>
      <c r="I3" s="157"/>
      <c r="J3" s="157"/>
      <c r="K3" s="157"/>
      <c r="L3" s="157"/>
      <c r="M3" s="157">
        <v>1</v>
      </c>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8">
        <v>1</v>
      </c>
    </row>
    <row r="4" spans="1:97" x14ac:dyDescent="0.3">
      <c r="A4" s="153" t="s">
        <v>46</v>
      </c>
      <c r="B4" s="159"/>
      <c r="C4" s="160"/>
      <c r="D4" s="160"/>
      <c r="E4" s="160"/>
      <c r="F4" s="160"/>
      <c r="G4" s="160"/>
      <c r="H4" s="160"/>
      <c r="I4" s="160"/>
      <c r="J4" s="160"/>
      <c r="K4" s="160"/>
      <c r="L4" s="160"/>
      <c r="M4" s="160"/>
      <c r="N4" s="160"/>
      <c r="O4" s="160"/>
      <c r="P4" s="160"/>
      <c r="Q4" s="160"/>
      <c r="R4" s="160"/>
      <c r="S4" s="160"/>
      <c r="T4" s="160">
        <v>1</v>
      </c>
      <c r="U4" s="160"/>
      <c r="V4" s="160"/>
      <c r="W4" s="160"/>
      <c r="X4" s="160"/>
      <c r="Y4" s="160">
        <v>1</v>
      </c>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1">
        <v>2</v>
      </c>
    </row>
    <row r="5" spans="1:97" x14ac:dyDescent="0.3">
      <c r="A5" s="153" t="s">
        <v>62</v>
      </c>
      <c r="B5" s="159"/>
      <c r="C5" s="160"/>
      <c r="D5" s="160"/>
      <c r="E5" s="160"/>
      <c r="F5" s="160"/>
      <c r="G5" s="160"/>
      <c r="H5" s="160"/>
      <c r="I5" s="160"/>
      <c r="J5" s="160"/>
      <c r="K5" s="160"/>
      <c r="L5" s="160"/>
      <c r="M5" s="160">
        <v>1</v>
      </c>
      <c r="N5" s="160"/>
      <c r="O5" s="160"/>
      <c r="P5" s="160"/>
      <c r="Q5" s="160"/>
      <c r="R5" s="160"/>
      <c r="S5" s="160"/>
      <c r="T5" s="160">
        <v>2</v>
      </c>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1">
        <v>3</v>
      </c>
    </row>
    <row r="6" spans="1:97" x14ac:dyDescent="0.3">
      <c r="A6" s="153" t="s">
        <v>77</v>
      </c>
      <c r="B6" s="159"/>
      <c r="C6" s="160"/>
      <c r="D6" s="160"/>
      <c r="E6" s="160"/>
      <c r="F6" s="160"/>
      <c r="G6" s="160"/>
      <c r="H6" s="160"/>
      <c r="I6" s="160"/>
      <c r="J6" s="160"/>
      <c r="K6" s="160"/>
      <c r="L6" s="160"/>
      <c r="M6" s="160">
        <v>5</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1">
        <v>5</v>
      </c>
    </row>
    <row r="7" spans="1:97" x14ac:dyDescent="0.3">
      <c r="A7" s="153" t="s">
        <v>95</v>
      </c>
      <c r="B7" s="159"/>
      <c r="C7" s="160"/>
      <c r="D7" s="160"/>
      <c r="E7" s="160"/>
      <c r="F7" s="160"/>
      <c r="G7" s="160"/>
      <c r="H7" s="160"/>
      <c r="I7" s="160"/>
      <c r="J7" s="160"/>
      <c r="K7" s="160"/>
      <c r="L7" s="160"/>
      <c r="M7" s="160">
        <v>1</v>
      </c>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1">
        <v>1</v>
      </c>
    </row>
    <row r="8" spans="1:97" x14ac:dyDescent="0.3">
      <c r="A8" s="153" t="s">
        <v>106</v>
      </c>
      <c r="B8" s="159"/>
      <c r="C8" s="160"/>
      <c r="D8" s="160"/>
      <c r="E8" s="160"/>
      <c r="F8" s="160"/>
      <c r="G8" s="160"/>
      <c r="H8" s="160"/>
      <c r="I8" s="160"/>
      <c r="J8" s="160"/>
      <c r="K8" s="160"/>
      <c r="L8" s="160"/>
      <c r="M8" s="160">
        <v>1</v>
      </c>
      <c r="N8" s="160"/>
      <c r="O8" s="160"/>
      <c r="P8" s="160"/>
      <c r="Q8" s="160"/>
      <c r="R8" s="160"/>
      <c r="S8" s="160"/>
      <c r="T8" s="160"/>
      <c r="U8" s="160"/>
      <c r="V8" s="160"/>
      <c r="W8" s="160"/>
      <c r="X8" s="160"/>
      <c r="Y8" s="160"/>
      <c r="Z8" s="160"/>
      <c r="AA8" s="160"/>
      <c r="AB8" s="160"/>
      <c r="AC8" s="160"/>
      <c r="AD8" s="160"/>
      <c r="AE8" s="160"/>
      <c r="AF8" s="160"/>
      <c r="AG8" s="160"/>
      <c r="AH8" s="160">
        <v>1</v>
      </c>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1">
        <v>2</v>
      </c>
    </row>
    <row r="9" spans="1:97" x14ac:dyDescent="0.3">
      <c r="A9" s="153" t="s">
        <v>123</v>
      </c>
      <c r="B9" s="159"/>
      <c r="C9" s="160"/>
      <c r="D9" s="160"/>
      <c r="E9" s="160"/>
      <c r="F9" s="160"/>
      <c r="G9" s="160"/>
      <c r="H9" s="160"/>
      <c r="I9" s="160"/>
      <c r="J9" s="160"/>
      <c r="K9" s="160"/>
      <c r="L9" s="160"/>
      <c r="M9" s="160">
        <v>1</v>
      </c>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v>1</v>
      </c>
      <c r="BD9" s="160"/>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1">
        <v>2</v>
      </c>
    </row>
    <row r="10" spans="1:97" x14ac:dyDescent="0.3">
      <c r="A10" s="153" t="s">
        <v>140</v>
      </c>
      <c r="B10" s="159"/>
      <c r="C10" s="160"/>
      <c r="D10" s="160"/>
      <c r="E10" s="160"/>
      <c r="F10" s="160"/>
      <c r="G10" s="160"/>
      <c r="H10" s="160"/>
      <c r="I10" s="160"/>
      <c r="J10" s="160"/>
      <c r="K10" s="160"/>
      <c r="L10" s="160"/>
      <c r="M10" s="160">
        <v>1</v>
      </c>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1">
        <v>1</v>
      </c>
    </row>
    <row r="11" spans="1:97" x14ac:dyDescent="0.3">
      <c r="A11" s="153" t="s">
        <v>149</v>
      </c>
      <c r="B11" s="159"/>
      <c r="C11" s="160"/>
      <c r="D11" s="160"/>
      <c r="E11" s="160"/>
      <c r="F11" s="160"/>
      <c r="G11" s="160"/>
      <c r="H11" s="160"/>
      <c r="I11" s="160"/>
      <c r="J11" s="160"/>
      <c r="K11" s="160"/>
      <c r="L11" s="160"/>
      <c r="M11" s="160">
        <v>1</v>
      </c>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1">
        <v>1</v>
      </c>
    </row>
    <row r="12" spans="1:97" x14ac:dyDescent="0.3">
      <c r="A12" s="153" t="s">
        <v>156</v>
      </c>
      <c r="B12" s="159"/>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J12" s="160">
        <v>1</v>
      </c>
      <c r="CK12" s="160"/>
      <c r="CL12" s="160"/>
      <c r="CM12" s="160"/>
      <c r="CN12" s="160"/>
      <c r="CO12" s="160"/>
      <c r="CP12" s="160"/>
      <c r="CQ12" s="160"/>
      <c r="CR12" s="160"/>
      <c r="CS12" s="161">
        <v>1</v>
      </c>
    </row>
    <row r="13" spans="1:97" x14ac:dyDescent="0.3">
      <c r="A13" s="153" t="s">
        <v>162</v>
      </c>
      <c r="B13" s="159"/>
      <c r="C13" s="160"/>
      <c r="D13" s="160"/>
      <c r="E13" s="160"/>
      <c r="F13" s="160"/>
      <c r="G13" s="160"/>
      <c r="H13" s="160"/>
      <c r="I13" s="160"/>
      <c r="J13" s="160"/>
      <c r="K13" s="160"/>
      <c r="L13" s="160"/>
      <c r="M13" s="160">
        <v>1</v>
      </c>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v>1</v>
      </c>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0"/>
      <c r="CF13" s="160"/>
      <c r="CG13" s="160"/>
      <c r="CH13" s="160"/>
      <c r="CI13" s="160"/>
      <c r="CJ13" s="160">
        <v>1</v>
      </c>
      <c r="CK13" s="160"/>
      <c r="CL13" s="160"/>
      <c r="CM13" s="160"/>
      <c r="CN13" s="160"/>
      <c r="CO13" s="160"/>
      <c r="CP13" s="160"/>
      <c r="CQ13" s="160"/>
      <c r="CR13" s="160"/>
      <c r="CS13" s="161">
        <v>3</v>
      </c>
    </row>
    <row r="14" spans="1:97" x14ac:dyDescent="0.3">
      <c r="A14" s="153" t="s">
        <v>180</v>
      </c>
      <c r="B14" s="159"/>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v>1</v>
      </c>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1">
        <v>1</v>
      </c>
    </row>
    <row r="15" spans="1:97" x14ac:dyDescent="0.3">
      <c r="A15" s="153" t="s">
        <v>185</v>
      </c>
      <c r="B15" s="159"/>
      <c r="C15" s="160"/>
      <c r="D15" s="160"/>
      <c r="E15" s="160"/>
      <c r="F15" s="160"/>
      <c r="G15" s="160"/>
      <c r="H15" s="160"/>
      <c r="I15" s="160"/>
      <c r="J15" s="160"/>
      <c r="K15" s="160"/>
      <c r="L15" s="160"/>
      <c r="M15" s="160">
        <v>1</v>
      </c>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v>1</v>
      </c>
      <c r="AO15" s="160"/>
      <c r="AP15" s="160">
        <v>1</v>
      </c>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60"/>
      <c r="BS15" s="160"/>
      <c r="BT15" s="160"/>
      <c r="BU15" s="160"/>
      <c r="BV15" s="160">
        <v>1</v>
      </c>
      <c r="BW15" s="160"/>
      <c r="BX15" s="160"/>
      <c r="BY15" s="160"/>
      <c r="BZ15" s="160"/>
      <c r="CA15" s="160"/>
      <c r="CB15" s="160"/>
      <c r="CC15" s="160"/>
      <c r="CD15" s="160"/>
      <c r="CE15" s="160"/>
      <c r="CF15" s="160"/>
      <c r="CG15" s="160"/>
      <c r="CH15" s="160"/>
      <c r="CI15" s="160"/>
      <c r="CJ15" s="160">
        <v>1</v>
      </c>
      <c r="CK15" s="160"/>
      <c r="CL15" s="160"/>
      <c r="CM15" s="160"/>
      <c r="CN15" s="160"/>
      <c r="CO15" s="160"/>
      <c r="CP15" s="160"/>
      <c r="CQ15" s="160"/>
      <c r="CR15" s="160"/>
      <c r="CS15" s="161">
        <v>5</v>
      </c>
    </row>
    <row r="16" spans="1:97" x14ac:dyDescent="0.3">
      <c r="A16" s="153" t="s">
        <v>201</v>
      </c>
      <c r="B16" s="159"/>
      <c r="C16" s="160"/>
      <c r="D16" s="160"/>
      <c r="E16" s="160"/>
      <c r="F16" s="160"/>
      <c r="G16" s="160"/>
      <c r="H16" s="160"/>
      <c r="I16" s="160"/>
      <c r="J16" s="160"/>
      <c r="K16" s="160"/>
      <c r="L16" s="160"/>
      <c r="M16" s="160"/>
      <c r="N16" s="160"/>
      <c r="O16" s="160"/>
      <c r="P16" s="160"/>
      <c r="Q16" s="160"/>
      <c r="R16" s="160"/>
      <c r="S16" s="160"/>
      <c r="T16" s="160">
        <v>1</v>
      </c>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v>1</v>
      </c>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1">
        <v>2</v>
      </c>
    </row>
    <row r="17" spans="1:97" x14ac:dyDescent="0.3">
      <c r="A17" s="153" t="s">
        <v>209</v>
      </c>
      <c r="B17" s="159"/>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v>1</v>
      </c>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1">
        <v>1</v>
      </c>
    </row>
    <row r="18" spans="1:97" x14ac:dyDescent="0.3">
      <c r="A18" s="153" t="s">
        <v>213</v>
      </c>
      <c r="B18" s="159"/>
      <c r="C18" s="160"/>
      <c r="D18" s="160"/>
      <c r="E18" s="160"/>
      <c r="F18" s="160"/>
      <c r="G18" s="160"/>
      <c r="H18" s="160"/>
      <c r="I18" s="160"/>
      <c r="J18" s="160"/>
      <c r="K18" s="160"/>
      <c r="L18" s="160"/>
      <c r="M18" s="160"/>
      <c r="N18" s="160"/>
      <c r="O18" s="160"/>
      <c r="P18" s="160"/>
      <c r="Q18" s="160"/>
      <c r="R18" s="160"/>
      <c r="S18" s="160"/>
      <c r="T18" s="160"/>
      <c r="U18" s="160">
        <v>1</v>
      </c>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1">
        <v>1</v>
      </c>
    </row>
    <row r="19" spans="1:97" x14ac:dyDescent="0.3">
      <c r="A19" s="153" t="s">
        <v>227</v>
      </c>
      <c r="B19" s="159"/>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v>1</v>
      </c>
      <c r="AJ19" s="160"/>
      <c r="AK19" s="160"/>
      <c r="AL19" s="160"/>
      <c r="AM19" s="160"/>
      <c r="AN19" s="160"/>
      <c r="AO19" s="160"/>
      <c r="AP19" s="160"/>
      <c r="AQ19" s="160"/>
      <c r="AR19" s="160"/>
      <c r="AS19" s="160"/>
      <c r="AT19" s="160"/>
      <c r="AU19" s="160"/>
      <c r="AV19" s="160"/>
      <c r="AW19" s="160"/>
      <c r="AX19" s="160"/>
      <c r="AY19" s="160"/>
      <c r="AZ19" s="160"/>
      <c r="BA19" s="160"/>
      <c r="BB19" s="160">
        <v>1</v>
      </c>
      <c r="BC19" s="160"/>
      <c r="BD19" s="160"/>
      <c r="BE19" s="160"/>
      <c r="BF19" s="160"/>
      <c r="BG19" s="160"/>
      <c r="BH19" s="160"/>
      <c r="BI19" s="160"/>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1">
        <v>2</v>
      </c>
    </row>
    <row r="20" spans="1:97" x14ac:dyDescent="0.3">
      <c r="A20" s="153" t="s">
        <v>235</v>
      </c>
      <c r="B20" s="159"/>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v>1</v>
      </c>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1">
        <v>1</v>
      </c>
    </row>
    <row r="21" spans="1:97" x14ac:dyDescent="0.3">
      <c r="A21" s="153" t="s">
        <v>241</v>
      </c>
      <c r="B21" s="159"/>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v>1</v>
      </c>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1">
        <v>1</v>
      </c>
    </row>
    <row r="22" spans="1:97" x14ac:dyDescent="0.3">
      <c r="A22" s="153" t="s">
        <v>243</v>
      </c>
      <c r="B22" s="159"/>
      <c r="C22" s="160"/>
      <c r="D22" s="160"/>
      <c r="E22" s="160"/>
      <c r="F22" s="160"/>
      <c r="G22" s="160"/>
      <c r="H22" s="160"/>
      <c r="I22" s="160"/>
      <c r="J22" s="160"/>
      <c r="K22" s="160"/>
      <c r="L22" s="160"/>
      <c r="M22" s="160">
        <v>1</v>
      </c>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1">
        <v>1</v>
      </c>
    </row>
    <row r="23" spans="1:97" x14ac:dyDescent="0.3">
      <c r="A23" s="153" t="s">
        <v>251</v>
      </c>
      <c r="B23" s="159"/>
      <c r="C23" s="160"/>
      <c r="D23" s="160"/>
      <c r="E23" s="160"/>
      <c r="F23" s="160"/>
      <c r="G23" s="160"/>
      <c r="H23" s="160"/>
      <c r="I23" s="160"/>
      <c r="J23" s="160"/>
      <c r="K23" s="160"/>
      <c r="L23" s="160"/>
      <c r="M23" s="160">
        <v>1</v>
      </c>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1">
        <v>1</v>
      </c>
    </row>
    <row r="24" spans="1:97" x14ac:dyDescent="0.3">
      <c r="A24" s="153" t="s">
        <v>256</v>
      </c>
      <c r="B24" s="159"/>
      <c r="C24" s="160"/>
      <c r="D24" s="160"/>
      <c r="E24" s="160"/>
      <c r="F24" s="160"/>
      <c r="G24" s="160"/>
      <c r="H24" s="160"/>
      <c r="I24" s="160"/>
      <c r="J24" s="160"/>
      <c r="K24" s="160"/>
      <c r="L24" s="160"/>
      <c r="M24" s="160">
        <v>1</v>
      </c>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1">
        <v>1</v>
      </c>
    </row>
    <row r="25" spans="1:97" x14ac:dyDescent="0.3">
      <c r="A25" s="153" t="s">
        <v>262</v>
      </c>
      <c r="B25" s="159"/>
      <c r="C25" s="160"/>
      <c r="D25" s="160"/>
      <c r="E25" s="160"/>
      <c r="F25" s="160"/>
      <c r="G25" s="160"/>
      <c r="H25" s="160"/>
      <c r="I25" s="160"/>
      <c r="J25" s="160"/>
      <c r="K25" s="160"/>
      <c r="L25" s="160"/>
      <c r="M25" s="160"/>
      <c r="N25" s="160"/>
      <c r="O25" s="160"/>
      <c r="P25" s="160"/>
      <c r="Q25" s="160"/>
      <c r="R25" s="160"/>
      <c r="S25" s="160"/>
      <c r="T25" s="160">
        <v>1</v>
      </c>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1">
        <v>1</v>
      </c>
    </row>
    <row r="26" spans="1:97" x14ac:dyDescent="0.3">
      <c r="A26" s="153" t="s">
        <v>267</v>
      </c>
      <c r="B26" s="159"/>
      <c r="C26" s="160"/>
      <c r="D26" s="160"/>
      <c r="E26" s="160"/>
      <c r="F26" s="160"/>
      <c r="G26" s="160"/>
      <c r="H26" s="160"/>
      <c r="I26" s="160"/>
      <c r="J26" s="160"/>
      <c r="K26" s="160"/>
      <c r="L26" s="160"/>
      <c r="M26" s="160">
        <v>1</v>
      </c>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1">
        <v>1</v>
      </c>
    </row>
    <row r="27" spans="1:97" x14ac:dyDescent="0.3">
      <c r="A27" s="153" t="s">
        <v>275</v>
      </c>
      <c r="B27" s="159"/>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v>1</v>
      </c>
      <c r="CL27" s="160"/>
      <c r="CM27" s="160"/>
      <c r="CN27" s="160"/>
      <c r="CO27" s="160"/>
      <c r="CP27" s="160"/>
      <c r="CQ27" s="160"/>
      <c r="CR27" s="160"/>
      <c r="CS27" s="161">
        <v>1</v>
      </c>
    </row>
    <row r="28" spans="1:97" x14ac:dyDescent="0.3">
      <c r="A28" s="153" t="s">
        <v>278</v>
      </c>
      <c r="B28" s="159"/>
      <c r="C28" s="160"/>
      <c r="D28" s="160"/>
      <c r="E28" s="160"/>
      <c r="F28" s="160"/>
      <c r="G28" s="160"/>
      <c r="H28" s="160"/>
      <c r="I28" s="160"/>
      <c r="J28" s="160"/>
      <c r="K28" s="160"/>
      <c r="L28" s="160"/>
      <c r="M28" s="160">
        <v>2</v>
      </c>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0"/>
      <c r="BP28" s="160"/>
      <c r="BQ28" s="160"/>
      <c r="BR28" s="160"/>
      <c r="BS28" s="160"/>
      <c r="BT28" s="160"/>
      <c r="BU28" s="160"/>
      <c r="BV28" s="160"/>
      <c r="BW28" s="160"/>
      <c r="BX28" s="160"/>
      <c r="BY28" s="160">
        <v>1</v>
      </c>
      <c r="BZ28" s="160"/>
      <c r="CA28" s="160"/>
      <c r="CB28" s="160"/>
      <c r="CC28" s="160"/>
      <c r="CD28" s="160"/>
      <c r="CE28" s="160"/>
      <c r="CF28" s="160"/>
      <c r="CG28" s="160"/>
      <c r="CH28" s="160"/>
      <c r="CI28" s="160"/>
      <c r="CJ28" s="160"/>
      <c r="CK28" s="160"/>
      <c r="CL28" s="160"/>
      <c r="CM28" s="160"/>
      <c r="CN28" s="160"/>
      <c r="CO28" s="160"/>
      <c r="CP28" s="160"/>
      <c r="CQ28" s="160"/>
      <c r="CR28" s="160"/>
      <c r="CS28" s="161">
        <v>3</v>
      </c>
    </row>
    <row r="29" spans="1:97" x14ac:dyDescent="0.3">
      <c r="A29" s="153" t="s">
        <v>295</v>
      </c>
      <c r="B29" s="159"/>
      <c r="C29" s="160"/>
      <c r="D29" s="160"/>
      <c r="E29" s="160"/>
      <c r="F29" s="160"/>
      <c r="G29" s="160"/>
      <c r="H29" s="160"/>
      <c r="I29" s="160"/>
      <c r="J29" s="160"/>
      <c r="K29" s="160"/>
      <c r="L29" s="160"/>
      <c r="M29" s="160">
        <v>1</v>
      </c>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1">
        <v>1</v>
      </c>
    </row>
    <row r="30" spans="1:97" x14ac:dyDescent="0.3">
      <c r="A30" s="153" t="s">
        <v>303</v>
      </c>
      <c r="B30" s="159"/>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v>1</v>
      </c>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1">
        <v>1</v>
      </c>
    </row>
    <row r="31" spans="1:97" x14ac:dyDescent="0.3">
      <c r="A31" s="153" t="s">
        <v>305</v>
      </c>
      <c r="B31" s="159"/>
      <c r="C31" s="160"/>
      <c r="D31" s="160"/>
      <c r="E31" s="160"/>
      <c r="F31" s="160"/>
      <c r="G31" s="160"/>
      <c r="H31" s="160"/>
      <c r="I31" s="160"/>
      <c r="J31" s="160"/>
      <c r="K31" s="160"/>
      <c r="L31" s="160"/>
      <c r="M31" s="160">
        <v>1</v>
      </c>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1">
        <v>1</v>
      </c>
    </row>
    <row r="32" spans="1:97" x14ac:dyDescent="0.3">
      <c r="A32" s="153" t="s">
        <v>308</v>
      </c>
      <c r="B32" s="159"/>
      <c r="C32" s="160"/>
      <c r="D32" s="160"/>
      <c r="E32" s="160"/>
      <c r="F32" s="160"/>
      <c r="G32" s="160"/>
      <c r="H32" s="160"/>
      <c r="I32" s="160"/>
      <c r="J32" s="160"/>
      <c r="K32" s="160"/>
      <c r="L32" s="160"/>
      <c r="M32" s="160">
        <v>1</v>
      </c>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v>1</v>
      </c>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1">
        <v>2</v>
      </c>
    </row>
    <row r="33" spans="1:97" x14ac:dyDescent="0.3">
      <c r="A33" s="153" t="s">
        <v>333</v>
      </c>
      <c r="B33" s="159"/>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v>1</v>
      </c>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1">
        <v>1</v>
      </c>
    </row>
    <row r="34" spans="1:97" x14ac:dyDescent="0.3">
      <c r="A34" s="153" t="s">
        <v>323</v>
      </c>
      <c r="B34" s="159"/>
      <c r="C34" s="160"/>
      <c r="D34" s="160"/>
      <c r="E34" s="160"/>
      <c r="F34" s="160"/>
      <c r="G34" s="160"/>
      <c r="H34" s="160"/>
      <c r="I34" s="160"/>
      <c r="J34" s="160"/>
      <c r="K34" s="160"/>
      <c r="L34" s="160"/>
      <c r="M34" s="160">
        <v>1</v>
      </c>
      <c r="N34" s="160"/>
      <c r="O34" s="160"/>
      <c r="P34" s="160"/>
      <c r="Q34" s="160"/>
      <c r="R34" s="160"/>
      <c r="S34" s="160"/>
      <c r="T34" s="160">
        <v>1</v>
      </c>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1">
        <v>2</v>
      </c>
    </row>
    <row r="35" spans="1:97" x14ac:dyDescent="0.3">
      <c r="A35" s="153" t="s">
        <v>339</v>
      </c>
      <c r="B35" s="159"/>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v>1</v>
      </c>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1">
        <v>1</v>
      </c>
    </row>
    <row r="36" spans="1:97" x14ac:dyDescent="0.3">
      <c r="A36" s="153" t="s">
        <v>341</v>
      </c>
      <c r="B36" s="159"/>
      <c r="C36" s="160"/>
      <c r="D36" s="160"/>
      <c r="E36" s="160"/>
      <c r="F36" s="160"/>
      <c r="G36" s="160"/>
      <c r="H36" s="160"/>
      <c r="I36" s="160"/>
      <c r="J36" s="160"/>
      <c r="K36" s="160"/>
      <c r="L36" s="160"/>
      <c r="M36" s="160">
        <v>1</v>
      </c>
      <c r="N36" s="160"/>
      <c r="O36" s="160"/>
      <c r="P36" s="160"/>
      <c r="Q36" s="160"/>
      <c r="R36" s="160"/>
      <c r="S36" s="160"/>
      <c r="T36" s="160">
        <v>1</v>
      </c>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1">
        <v>2</v>
      </c>
    </row>
    <row r="37" spans="1:97" x14ac:dyDescent="0.3">
      <c r="A37" s="153" t="s">
        <v>367</v>
      </c>
      <c r="B37" s="159"/>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v>2</v>
      </c>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1">
        <v>2</v>
      </c>
    </row>
    <row r="38" spans="1:97" x14ac:dyDescent="0.3">
      <c r="A38" s="153" t="s">
        <v>385</v>
      </c>
      <c r="B38" s="159"/>
      <c r="C38" s="160"/>
      <c r="D38" s="160"/>
      <c r="E38" s="160"/>
      <c r="F38" s="160"/>
      <c r="G38" s="160"/>
      <c r="H38" s="160"/>
      <c r="I38" s="160"/>
      <c r="J38" s="160"/>
      <c r="K38" s="160">
        <v>2</v>
      </c>
      <c r="L38" s="160"/>
      <c r="M38" s="160">
        <v>2</v>
      </c>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1">
        <v>4</v>
      </c>
    </row>
    <row r="39" spans="1:97" x14ac:dyDescent="0.3">
      <c r="A39" s="153" t="s">
        <v>408</v>
      </c>
      <c r="B39" s="159"/>
      <c r="C39" s="160"/>
      <c r="D39" s="160"/>
      <c r="E39" s="160"/>
      <c r="F39" s="160"/>
      <c r="G39" s="160"/>
      <c r="H39" s="160"/>
      <c r="I39" s="160"/>
      <c r="J39" s="160"/>
      <c r="K39" s="160">
        <v>1</v>
      </c>
      <c r="L39" s="160"/>
      <c r="M39" s="160">
        <v>2</v>
      </c>
      <c r="N39" s="160"/>
      <c r="O39" s="160"/>
      <c r="P39" s="160"/>
      <c r="Q39" s="160"/>
      <c r="R39" s="160"/>
      <c r="S39" s="160"/>
      <c r="T39" s="160"/>
      <c r="U39" s="160"/>
      <c r="V39" s="160"/>
      <c r="W39" s="160">
        <v>1</v>
      </c>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1">
        <v>4</v>
      </c>
    </row>
    <row r="40" spans="1:97" x14ac:dyDescent="0.3">
      <c r="A40" s="153" t="s">
        <v>353</v>
      </c>
      <c r="B40" s="159"/>
      <c r="C40" s="160"/>
      <c r="D40" s="160"/>
      <c r="E40" s="160"/>
      <c r="F40" s="160"/>
      <c r="G40" s="160"/>
      <c r="H40" s="160"/>
      <c r="I40" s="160"/>
      <c r="J40" s="160"/>
      <c r="K40" s="160"/>
      <c r="L40" s="160"/>
      <c r="M40" s="160"/>
      <c r="N40" s="160"/>
      <c r="O40" s="160"/>
      <c r="P40" s="160"/>
      <c r="Q40" s="160"/>
      <c r="R40" s="160"/>
      <c r="S40" s="160"/>
      <c r="T40" s="160">
        <v>3</v>
      </c>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v>1</v>
      </c>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1">
        <v>4</v>
      </c>
    </row>
    <row r="41" spans="1:97" x14ac:dyDescent="0.3">
      <c r="A41" s="153" t="s">
        <v>426</v>
      </c>
      <c r="B41" s="159"/>
      <c r="C41" s="160"/>
      <c r="D41" s="160"/>
      <c r="E41" s="160"/>
      <c r="F41" s="160"/>
      <c r="G41" s="160"/>
      <c r="H41" s="160"/>
      <c r="I41" s="160"/>
      <c r="J41" s="160"/>
      <c r="K41" s="160"/>
      <c r="L41" s="160"/>
      <c r="M41" s="160">
        <v>1</v>
      </c>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1">
        <v>1</v>
      </c>
    </row>
    <row r="42" spans="1:97" x14ac:dyDescent="0.3">
      <c r="A42" s="153" t="s">
        <v>440</v>
      </c>
      <c r="B42" s="159"/>
      <c r="C42" s="160"/>
      <c r="D42" s="160"/>
      <c r="E42" s="160"/>
      <c r="F42" s="160"/>
      <c r="G42" s="160"/>
      <c r="H42" s="160"/>
      <c r="I42" s="160"/>
      <c r="J42" s="160"/>
      <c r="K42" s="160"/>
      <c r="L42" s="160"/>
      <c r="M42" s="160"/>
      <c r="N42" s="160"/>
      <c r="O42" s="160"/>
      <c r="P42" s="160"/>
      <c r="Q42" s="160"/>
      <c r="R42" s="160"/>
      <c r="S42" s="160"/>
      <c r="T42" s="160">
        <v>1</v>
      </c>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1">
        <v>1</v>
      </c>
    </row>
    <row r="43" spans="1:97" x14ac:dyDescent="0.3">
      <c r="A43" s="153" t="s">
        <v>445</v>
      </c>
      <c r="B43" s="159"/>
      <c r="C43" s="160"/>
      <c r="D43" s="160"/>
      <c r="E43" s="160"/>
      <c r="F43" s="160"/>
      <c r="G43" s="160"/>
      <c r="H43" s="160"/>
      <c r="I43" s="160"/>
      <c r="J43" s="160"/>
      <c r="K43" s="160"/>
      <c r="L43" s="160"/>
      <c r="M43" s="160">
        <v>3</v>
      </c>
      <c r="N43" s="160"/>
      <c r="O43" s="160"/>
      <c r="P43" s="160"/>
      <c r="Q43" s="160"/>
      <c r="R43" s="160"/>
      <c r="S43" s="160"/>
      <c r="T43" s="160">
        <v>1</v>
      </c>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1">
        <v>4</v>
      </c>
    </row>
    <row r="44" spans="1:97" x14ac:dyDescent="0.3">
      <c r="A44" s="153" t="s">
        <v>469</v>
      </c>
      <c r="B44" s="159"/>
      <c r="C44" s="160"/>
      <c r="D44" s="160"/>
      <c r="E44" s="160"/>
      <c r="F44" s="160"/>
      <c r="G44" s="160"/>
      <c r="H44" s="160"/>
      <c r="I44" s="160"/>
      <c r="J44" s="160"/>
      <c r="K44" s="160"/>
      <c r="L44" s="160"/>
      <c r="M44" s="160">
        <v>1</v>
      </c>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1">
        <v>1</v>
      </c>
    </row>
    <row r="45" spans="1:97" x14ac:dyDescent="0.3">
      <c r="A45" s="153" t="s">
        <v>461</v>
      </c>
      <c r="B45" s="159"/>
      <c r="C45" s="160"/>
      <c r="D45" s="160"/>
      <c r="E45" s="160"/>
      <c r="F45" s="160"/>
      <c r="G45" s="160"/>
      <c r="H45" s="160"/>
      <c r="I45" s="160"/>
      <c r="J45" s="160"/>
      <c r="K45" s="160"/>
      <c r="L45" s="160"/>
      <c r="M45" s="160">
        <v>1</v>
      </c>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1">
        <v>1</v>
      </c>
    </row>
    <row r="46" spans="1:97" x14ac:dyDescent="0.3">
      <c r="A46" s="153" t="s">
        <v>2536</v>
      </c>
      <c r="B46" s="159"/>
      <c r="C46" s="160"/>
      <c r="D46" s="160"/>
      <c r="E46" s="160"/>
      <c r="F46" s="160"/>
      <c r="G46" s="160"/>
      <c r="H46" s="160"/>
      <c r="I46" s="160"/>
      <c r="J46" s="160"/>
      <c r="K46" s="160"/>
      <c r="L46" s="160"/>
      <c r="M46" s="160">
        <v>1</v>
      </c>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1">
        <v>1</v>
      </c>
    </row>
    <row r="47" spans="1:97" x14ac:dyDescent="0.3">
      <c r="A47" s="153" t="s">
        <v>481</v>
      </c>
      <c r="B47" s="159"/>
      <c r="C47" s="160"/>
      <c r="D47" s="160"/>
      <c r="E47" s="160"/>
      <c r="F47" s="160"/>
      <c r="G47" s="160"/>
      <c r="H47" s="160"/>
      <c r="I47" s="160"/>
      <c r="J47" s="160"/>
      <c r="K47" s="160"/>
      <c r="L47" s="160"/>
      <c r="M47" s="160">
        <v>1</v>
      </c>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1">
        <v>1</v>
      </c>
    </row>
    <row r="48" spans="1:97" x14ac:dyDescent="0.3">
      <c r="A48" s="153" t="s">
        <v>491</v>
      </c>
      <c r="B48" s="159"/>
      <c r="C48" s="160"/>
      <c r="D48" s="160"/>
      <c r="E48" s="160"/>
      <c r="F48" s="160"/>
      <c r="G48" s="160"/>
      <c r="H48" s="160"/>
      <c r="I48" s="160"/>
      <c r="J48" s="160"/>
      <c r="K48" s="160"/>
      <c r="L48" s="160"/>
      <c r="M48" s="160">
        <v>1</v>
      </c>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1">
        <v>1</v>
      </c>
    </row>
    <row r="49" spans="1:97" x14ac:dyDescent="0.3">
      <c r="A49" s="153" t="s">
        <v>497</v>
      </c>
      <c r="B49" s="159"/>
      <c r="C49" s="160"/>
      <c r="D49" s="160"/>
      <c r="E49" s="160"/>
      <c r="F49" s="160"/>
      <c r="G49" s="160"/>
      <c r="H49" s="160"/>
      <c r="I49" s="160"/>
      <c r="J49" s="160">
        <v>1</v>
      </c>
      <c r="K49" s="160"/>
      <c r="L49" s="160"/>
      <c r="M49" s="160">
        <v>2</v>
      </c>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1">
        <v>3</v>
      </c>
    </row>
    <row r="50" spans="1:97" x14ac:dyDescent="0.3">
      <c r="A50" s="153" t="s">
        <v>509</v>
      </c>
      <c r="B50" s="159"/>
      <c r="C50" s="160"/>
      <c r="D50" s="160"/>
      <c r="E50" s="160"/>
      <c r="F50" s="160"/>
      <c r="G50" s="160"/>
      <c r="H50" s="160"/>
      <c r="I50" s="160"/>
      <c r="J50" s="160"/>
      <c r="K50" s="160"/>
      <c r="L50" s="160"/>
      <c r="M50" s="160">
        <v>2</v>
      </c>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1">
        <v>2</v>
      </c>
    </row>
    <row r="51" spans="1:97" x14ac:dyDescent="0.3">
      <c r="A51" s="153" t="s">
        <v>522</v>
      </c>
      <c r="B51" s="159"/>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v>1</v>
      </c>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1">
        <v>1</v>
      </c>
    </row>
    <row r="52" spans="1:97" x14ac:dyDescent="0.3">
      <c r="A52" s="153" t="s">
        <v>528</v>
      </c>
      <c r="B52" s="159"/>
      <c r="C52" s="160"/>
      <c r="D52" s="160"/>
      <c r="E52" s="160"/>
      <c r="F52" s="160"/>
      <c r="G52" s="160"/>
      <c r="H52" s="160"/>
      <c r="I52" s="160"/>
      <c r="J52" s="160"/>
      <c r="K52" s="160"/>
      <c r="L52" s="160"/>
      <c r="M52" s="160">
        <v>1</v>
      </c>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1">
        <v>1</v>
      </c>
    </row>
    <row r="53" spans="1:97" x14ac:dyDescent="0.3">
      <c r="A53" s="153" t="s">
        <v>535</v>
      </c>
      <c r="B53" s="159"/>
      <c r="C53" s="160"/>
      <c r="D53" s="160"/>
      <c r="E53" s="160"/>
      <c r="F53" s="160"/>
      <c r="G53" s="160"/>
      <c r="H53" s="160"/>
      <c r="I53" s="160"/>
      <c r="J53" s="160"/>
      <c r="K53" s="160"/>
      <c r="L53" s="160"/>
      <c r="M53" s="160">
        <v>1</v>
      </c>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0"/>
      <c r="CJ53" s="160">
        <v>1</v>
      </c>
      <c r="CK53" s="160"/>
      <c r="CL53" s="160"/>
      <c r="CM53" s="160"/>
      <c r="CN53" s="160"/>
      <c r="CO53" s="160"/>
      <c r="CP53" s="160"/>
      <c r="CQ53" s="160"/>
      <c r="CR53" s="160"/>
      <c r="CS53" s="161">
        <v>2</v>
      </c>
    </row>
    <row r="54" spans="1:97" x14ac:dyDescent="0.3">
      <c r="A54" s="153" t="s">
        <v>546</v>
      </c>
      <c r="B54" s="159"/>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v>1</v>
      </c>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1">
        <v>1</v>
      </c>
    </row>
    <row r="55" spans="1:97" x14ac:dyDescent="0.3">
      <c r="A55" s="153" t="s">
        <v>549</v>
      </c>
      <c r="B55" s="159"/>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v>1</v>
      </c>
      <c r="CH55" s="160"/>
      <c r="CI55" s="160"/>
      <c r="CJ55" s="160"/>
      <c r="CK55" s="160"/>
      <c r="CL55" s="160"/>
      <c r="CM55" s="160"/>
      <c r="CN55" s="160"/>
      <c r="CO55" s="160"/>
      <c r="CP55" s="160"/>
      <c r="CQ55" s="160"/>
      <c r="CR55" s="160"/>
      <c r="CS55" s="161">
        <v>1</v>
      </c>
    </row>
    <row r="56" spans="1:97" x14ac:dyDescent="0.3">
      <c r="A56" s="153" t="s">
        <v>603</v>
      </c>
      <c r="B56" s="159"/>
      <c r="C56" s="160"/>
      <c r="D56" s="160"/>
      <c r="E56" s="160"/>
      <c r="F56" s="160"/>
      <c r="G56" s="160"/>
      <c r="H56" s="160"/>
      <c r="I56" s="160"/>
      <c r="J56" s="160"/>
      <c r="K56" s="160"/>
      <c r="L56" s="160"/>
      <c r="M56" s="160">
        <v>1</v>
      </c>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1">
        <v>1</v>
      </c>
    </row>
    <row r="57" spans="1:97" x14ac:dyDescent="0.3">
      <c r="A57" s="153" t="s">
        <v>574</v>
      </c>
      <c r="B57" s="159"/>
      <c r="C57" s="160"/>
      <c r="D57" s="160"/>
      <c r="E57" s="160"/>
      <c r="F57" s="160"/>
      <c r="G57" s="160"/>
      <c r="H57" s="160"/>
      <c r="I57" s="160"/>
      <c r="J57" s="160"/>
      <c r="K57" s="160"/>
      <c r="L57" s="160"/>
      <c r="M57" s="160">
        <v>1</v>
      </c>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v>1</v>
      </c>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v>1</v>
      </c>
      <c r="BW57" s="160"/>
      <c r="BX57" s="160"/>
      <c r="BY57" s="160"/>
      <c r="BZ57" s="160"/>
      <c r="CA57" s="160"/>
      <c r="CB57" s="160"/>
      <c r="CC57" s="160"/>
      <c r="CD57" s="160"/>
      <c r="CE57" s="160"/>
      <c r="CF57" s="160"/>
      <c r="CG57" s="160"/>
      <c r="CH57" s="160"/>
      <c r="CI57" s="160">
        <v>1</v>
      </c>
      <c r="CJ57" s="160"/>
      <c r="CK57" s="160"/>
      <c r="CL57" s="160"/>
      <c r="CM57" s="160"/>
      <c r="CN57" s="160"/>
      <c r="CO57" s="160"/>
      <c r="CP57" s="160"/>
      <c r="CQ57" s="160"/>
      <c r="CR57" s="160"/>
      <c r="CS57" s="161">
        <v>4</v>
      </c>
    </row>
    <row r="58" spans="1:97" x14ac:dyDescent="0.3">
      <c r="A58" s="153" t="s">
        <v>585</v>
      </c>
      <c r="B58" s="159"/>
      <c r="C58" s="160"/>
      <c r="D58" s="160"/>
      <c r="E58" s="160"/>
      <c r="F58" s="160"/>
      <c r="G58" s="160"/>
      <c r="H58" s="160"/>
      <c r="I58" s="160"/>
      <c r="J58" s="160"/>
      <c r="K58" s="160"/>
      <c r="L58" s="160"/>
      <c r="M58" s="160">
        <v>1</v>
      </c>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1">
        <v>1</v>
      </c>
    </row>
    <row r="59" spans="1:97" x14ac:dyDescent="0.3">
      <c r="A59" s="153" t="s">
        <v>558</v>
      </c>
      <c r="B59" s="159"/>
      <c r="C59" s="160"/>
      <c r="D59" s="160"/>
      <c r="E59" s="160"/>
      <c r="F59" s="160"/>
      <c r="G59" s="160"/>
      <c r="H59" s="160"/>
      <c r="I59" s="160"/>
      <c r="J59" s="160"/>
      <c r="K59" s="160"/>
      <c r="L59" s="160"/>
      <c r="M59" s="160">
        <v>3</v>
      </c>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1">
        <v>3</v>
      </c>
    </row>
    <row r="60" spans="1:97" x14ac:dyDescent="0.3">
      <c r="A60" s="153" t="s">
        <v>591</v>
      </c>
      <c r="B60" s="159"/>
      <c r="C60" s="160"/>
      <c r="D60" s="160"/>
      <c r="E60" s="160"/>
      <c r="F60" s="160"/>
      <c r="G60" s="160"/>
      <c r="H60" s="160"/>
      <c r="I60" s="160"/>
      <c r="J60" s="160"/>
      <c r="K60" s="160"/>
      <c r="L60" s="160"/>
      <c r="M60" s="160">
        <v>1</v>
      </c>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1">
        <v>1</v>
      </c>
    </row>
    <row r="61" spans="1:97" x14ac:dyDescent="0.3">
      <c r="A61" s="153" t="s">
        <v>598</v>
      </c>
      <c r="B61" s="159"/>
      <c r="C61" s="160"/>
      <c r="D61" s="160"/>
      <c r="E61" s="160"/>
      <c r="F61" s="160"/>
      <c r="G61" s="160"/>
      <c r="H61" s="160"/>
      <c r="I61" s="160"/>
      <c r="J61" s="160"/>
      <c r="K61" s="160"/>
      <c r="L61" s="160"/>
      <c r="M61" s="160">
        <v>1</v>
      </c>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1">
        <v>1</v>
      </c>
    </row>
    <row r="62" spans="1:97" x14ac:dyDescent="0.3">
      <c r="A62" s="153" t="s">
        <v>606</v>
      </c>
      <c r="B62" s="159"/>
      <c r="C62" s="160"/>
      <c r="D62" s="160"/>
      <c r="E62" s="160"/>
      <c r="F62" s="160"/>
      <c r="G62" s="160"/>
      <c r="H62" s="160"/>
      <c r="I62" s="160"/>
      <c r="J62" s="160"/>
      <c r="K62" s="160"/>
      <c r="L62" s="160"/>
      <c r="M62" s="160">
        <v>1</v>
      </c>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1">
        <v>1</v>
      </c>
    </row>
    <row r="63" spans="1:97" x14ac:dyDescent="0.3">
      <c r="A63" s="153" t="s">
        <v>616</v>
      </c>
      <c r="B63" s="159"/>
      <c r="C63" s="160"/>
      <c r="D63" s="160"/>
      <c r="E63" s="160"/>
      <c r="F63" s="160"/>
      <c r="G63" s="160"/>
      <c r="H63" s="160"/>
      <c r="I63" s="160"/>
      <c r="J63" s="160"/>
      <c r="K63" s="160"/>
      <c r="L63" s="160"/>
      <c r="M63" s="160">
        <v>1</v>
      </c>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1">
        <v>1</v>
      </c>
    </row>
    <row r="64" spans="1:97" x14ac:dyDescent="0.3">
      <c r="A64" s="153" t="s">
        <v>622</v>
      </c>
      <c r="B64" s="159"/>
      <c r="C64" s="160"/>
      <c r="D64" s="160"/>
      <c r="E64" s="160"/>
      <c r="F64" s="160"/>
      <c r="G64" s="160"/>
      <c r="H64" s="160"/>
      <c r="I64" s="160"/>
      <c r="J64" s="160"/>
      <c r="K64" s="160"/>
      <c r="L64" s="160"/>
      <c r="M64" s="160">
        <v>1</v>
      </c>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1">
        <v>1</v>
      </c>
    </row>
    <row r="65" spans="1:97" x14ac:dyDescent="0.3">
      <c r="A65" s="153" t="s">
        <v>630</v>
      </c>
      <c r="B65" s="159"/>
      <c r="C65" s="160"/>
      <c r="D65" s="160"/>
      <c r="E65" s="160"/>
      <c r="F65" s="160"/>
      <c r="G65" s="160"/>
      <c r="H65" s="160"/>
      <c r="I65" s="160"/>
      <c r="J65" s="160"/>
      <c r="K65" s="160"/>
      <c r="L65" s="160"/>
      <c r="M65" s="160">
        <v>1</v>
      </c>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0"/>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1">
        <v>1</v>
      </c>
    </row>
    <row r="66" spans="1:97" x14ac:dyDescent="0.3">
      <c r="A66" s="153" t="s">
        <v>637</v>
      </c>
      <c r="B66" s="159"/>
      <c r="C66" s="160"/>
      <c r="D66" s="160"/>
      <c r="E66" s="160"/>
      <c r="F66" s="160"/>
      <c r="G66" s="160"/>
      <c r="H66" s="160"/>
      <c r="I66" s="160"/>
      <c r="J66" s="160"/>
      <c r="K66" s="160"/>
      <c r="L66" s="160"/>
      <c r="M66" s="160">
        <v>1</v>
      </c>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v>1</v>
      </c>
      <c r="AZ66" s="160"/>
      <c r="BA66" s="160"/>
      <c r="BB66" s="160"/>
      <c r="BC66" s="160"/>
      <c r="BD66" s="160"/>
      <c r="BE66" s="160"/>
      <c r="BF66" s="160"/>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1">
        <v>2</v>
      </c>
    </row>
    <row r="67" spans="1:97" x14ac:dyDescent="0.3">
      <c r="A67" s="153" t="s">
        <v>653</v>
      </c>
      <c r="B67" s="159"/>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v>1</v>
      </c>
      <c r="AZ67" s="160"/>
      <c r="BA67" s="160"/>
      <c r="BB67" s="160"/>
      <c r="BC67" s="160"/>
      <c r="BD67" s="160"/>
      <c r="BE67" s="160"/>
      <c r="BF67" s="160"/>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1">
        <v>1</v>
      </c>
    </row>
    <row r="68" spans="1:97" x14ac:dyDescent="0.3">
      <c r="A68" s="153" t="s">
        <v>661</v>
      </c>
      <c r="B68" s="159"/>
      <c r="C68" s="160"/>
      <c r="D68" s="160"/>
      <c r="E68" s="160"/>
      <c r="F68" s="160"/>
      <c r="G68" s="160"/>
      <c r="H68" s="160"/>
      <c r="I68" s="160"/>
      <c r="J68" s="160"/>
      <c r="K68" s="160"/>
      <c r="L68" s="160"/>
      <c r="M68" s="160">
        <v>1</v>
      </c>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1">
        <v>1</v>
      </c>
    </row>
    <row r="69" spans="1:97" x14ac:dyDescent="0.3">
      <c r="A69" s="153" t="s">
        <v>664</v>
      </c>
      <c r="B69" s="159"/>
      <c r="C69" s="160"/>
      <c r="D69" s="160"/>
      <c r="E69" s="160"/>
      <c r="F69" s="160"/>
      <c r="G69" s="160"/>
      <c r="H69" s="160"/>
      <c r="I69" s="160"/>
      <c r="J69" s="160"/>
      <c r="K69" s="160"/>
      <c r="L69" s="160"/>
      <c r="M69" s="160">
        <v>3</v>
      </c>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c r="BL69" s="160"/>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1">
        <v>3</v>
      </c>
    </row>
    <row r="70" spans="1:97" x14ac:dyDescent="0.3">
      <c r="A70" s="153" t="s">
        <v>683</v>
      </c>
      <c r="B70" s="159"/>
      <c r="C70" s="160"/>
      <c r="D70" s="160"/>
      <c r="E70" s="160"/>
      <c r="F70" s="160"/>
      <c r="G70" s="160"/>
      <c r="H70" s="160"/>
      <c r="I70" s="160"/>
      <c r="J70" s="160"/>
      <c r="K70" s="160"/>
      <c r="L70" s="160"/>
      <c r="M70" s="160"/>
      <c r="N70" s="160"/>
      <c r="O70" s="160"/>
      <c r="P70" s="160"/>
      <c r="Q70" s="160"/>
      <c r="R70" s="160"/>
      <c r="S70" s="160"/>
      <c r="T70" s="160">
        <v>1</v>
      </c>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1">
        <v>1</v>
      </c>
    </row>
    <row r="71" spans="1:97" x14ac:dyDescent="0.3">
      <c r="A71" s="153" t="s">
        <v>693</v>
      </c>
      <c r="B71" s="159"/>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v>2</v>
      </c>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1">
        <v>2</v>
      </c>
    </row>
    <row r="72" spans="1:97" x14ac:dyDescent="0.3">
      <c r="A72" s="153" t="s">
        <v>702</v>
      </c>
      <c r="B72" s="159"/>
      <c r="C72" s="160"/>
      <c r="D72" s="160"/>
      <c r="E72" s="160"/>
      <c r="F72" s="160"/>
      <c r="G72" s="160"/>
      <c r="H72" s="160"/>
      <c r="I72" s="160"/>
      <c r="J72" s="160"/>
      <c r="K72" s="160"/>
      <c r="L72" s="160"/>
      <c r="M72" s="160">
        <v>3</v>
      </c>
      <c r="N72" s="160"/>
      <c r="O72" s="160"/>
      <c r="P72" s="160"/>
      <c r="Q72" s="160"/>
      <c r="R72" s="160"/>
      <c r="S72" s="160"/>
      <c r="T72" s="160"/>
      <c r="U72" s="160">
        <v>3</v>
      </c>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60"/>
      <c r="BO72" s="160"/>
      <c r="BP72" s="160"/>
      <c r="BQ72" s="160"/>
      <c r="BR72" s="160"/>
      <c r="BS72" s="160"/>
      <c r="BT72" s="160"/>
      <c r="BU72" s="160"/>
      <c r="BV72" s="160"/>
      <c r="BW72" s="160"/>
      <c r="BX72" s="160">
        <v>1</v>
      </c>
      <c r="BY72" s="160"/>
      <c r="BZ72" s="160"/>
      <c r="CA72" s="160"/>
      <c r="CB72" s="160"/>
      <c r="CC72" s="160"/>
      <c r="CD72" s="160"/>
      <c r="CE72" s="160"/>
      <c r="CF72" s="160"/>
      <c r="CG72" s="160"/>
      <c r="CH72" s="160"/>
      <c r="CI72" s="160"/>
      <c r="CJ72" s="160"/>
      <c r="CK72" s="160"/>
      <c r="CL72" s="160"/>
      <c r="CM72" s="160"/>
      <c r="CN72" s="160"/>
      <c r="CO72" s="160"/>
      <c r="CP72" s="160"/>
      <c r="CQ72" s="160"/>
      <c r="CR72" s="160"/>
      <c r="CS72" s="161">
        <v>7</v>
      </c>
    </row>
    <row r="73" spans="1:97" x14ac:dyDescent="0.3">
      <c r="A73" s="153" t="s">
        <v>734</v>
      </c>
      <c r="B73" s="159"/>
      <c r="C73" s="160">
        <v>1</v>
      </c>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1">
        <v>1</v>
      </c>
    </row>
    <row r="74" spans="1:97" x14ac:dyDescent="0.3">
      <c r="A74" s="153" t="s">
        <v>798</v>
      </c>
      <c r="B74" s="159"/>
      <c r="C74" s="160"/>
      <c r="D74" s="160"/>
      <c r="E74" s="160"/>
      <c r="F74" s="160"/>
      <c r="G74" s="160"/>
      <c r="H74" s="160"/>
      <c r="I74" s="160"/>
      <c r="J74" s="160"/>
      <c r="K74" s="160"/>
      <c r="L74" s="160"/>
      <c r="M74" s="160">
        <v>2</v>
      </c>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v>1</v>
      </c>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1">
        <v>3</v>
      </c>
    </row>
    <row r="75" spans="1:97" x14ac:dyDescent="0.3">
      <c r="A75" s="153" t="s">
        <v>738</v>
      </c>
      <c r="B75" s="159"/>
      <c r="C75" s="160"/>
      <c r="D75" s="160"/>
      <c r="E75" s="160"/>
      <c r="F75" s="160"/>
      <c r="G75" s="160"/>
      <c r="H75" s="160"/>
      <c r="I75" s="160"/>
      <c r="J75" s="160"/>
      <c r="K75" s="160"/>
      <c r="L75" s="160"/>
      <c r="M75" s="160">
        <v>1</v>
      </c>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1">
        <v>1</v>
      </c>
    </row>
    <row r="76" spans="1:97" x14ac:dyDescent="0.3">
      <c r="A76" s="153" t="s">
        <v>750</v>
      </c>
      <c r="B76" s="159"/>
      <c r="C76" s="160"/>
      <c r="D76" s="160"/>
      <c r="E76" s="160"/>
      <c r="F76" s="160"/>
      <c r="G76" s="160"/>
      <c r="H76" s="160"/>
      <c r="I76" s="160"/>
      <c r="J76" s="160"/>
      <c r="K76" s="160"/>
      <c r="L76" s="160"/>
      <c r="M76" s="160">
        <v>1</v>
      </c>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1">
        <v>1</v>
      </c>
    </row>
    <row r="77" spans="1:97" x14ac:dyDescent="0.3">
      <c r="A77" s="153" t="s">
        <v>742</v>
      </c>
      <c r="B77" s="159"/>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v>2</v>
      </c>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1">
        <v>2</v>
      </c>
    </row>
    <row r="78" spans="1:97" x14ac:dyDescent="0.3">
      <c r="A78" s="153" t="s">
        <v>757</v>
      </c>
      <c r="B78" s="159"/>
      <c r="C78" s="160"/>
      <c r="D78" s="160"/>
      <c r="E78" s="160"/>
      <c r="F78" s="160"/>
      <c r="G78" s="160"/>
      <c r="H78" s="160"/>
      <c r="I78" s="160"/>
      <c r="J78" s="160"/>
      <c r="K78" s="160"/>
      <c r="L78" s="160"/>
      <c r="M78" s="160"/>
      <c r="N78" s="160"/>
      <c r="O78" s="160"/>
      <c r="P78" s="160"/>
      <c r="Q78" s="160"/>
      <c r="R78" s="160"/>
      <c r="S78" s="160"/>
      <c r="T78" s="160">
        <v>1</v>
      </c>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1">
        <v>1</v>
      </c>
    </row>
    <row r="79" spans="1:97" x14ac:dyDescent="0.3">
      <c r="A79" s="153" t="s">
        <v>763</v>
      </c>
      <c r="B79" s="159"/>
      <c r="C79" s="160"/>
      <c r="D79" s="160"/>
      <c r="E79" s="160"/>
      <c r="F79" s="160"/>
      <c r="G79" s="160"/>
      <c r="H79" s="160"/>
      <c r="I79" s="160"/>
      <c r="J79" s="160"/>
      <c r="K79" s="160"/>
      <c r="L79" s="160"/>
      <c r="M79" s="160">
        <v>1</v>
      </c>
      <c r="N79" s="160"/>
      <c r="O79" s="160"/>
      <c r="P79" s="160"/>
      <c r="Q79" s="160"/>
      <c r="R79" s="160"/>
      <c r="S79" s="160"/>
      <c r="T79" s="160">
        <v>2</v>
      </c>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1">
        <v>3</v>
      </c>
    </row>
    <row r="80" spans="1:97" x14ac:dyDescent="0.3">
      <c r="A80" s="153" t="s">
        <v>781</v>
      </c>
      <c r="B80" s="159"/>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v>1</v>
      </c>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160"/>
      <c r="BM80" s="160"/>
      <c r="BN80" s="160"/>
      <c r="BO80" s="160"/>
      <c r="BP80" s="160"/>
      <c r="BQ80" s="160"/>
      <c r="BR80" s="160">
        <v>1</v>
      </c>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1">
        <v>2</v>
      </c>
    </row>
    <row r="81" spans="1:97" x14ac:dyDescent="0.3">
      <c r="A81" s="153" t="s">
        <v>788</v>
      </c>
      <c r="B81" s="159"/>
      <c r="C81" s="160"/>
      <c r="D81" s="160"/>
      <c r="E81" s="160"/>
      <c r="F81" s="160"/>
      <c r="G81" s="160"/>
      <c r="H81" s="160"/>
      <c r="I81" s="160"/>
      <c r="J81" s="160"/>
      <c r="K81" s="160"/>
      <c r="L81" s="160"/>
      <c r="M81" s="160">
        <v>1</v>
      </c>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0"/>
      <c r="BG81" s="160"/>
      <c r="BH81" s="160"/>
      <c r="BI81" s="160"/>
      <c r="BJ81" s="160"/>
      <c r="BK81" s="160"/>
      <c r="BL81" s="160"/>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1">
        <v>1</v>
      </c>
    </row>
    <row r="82" spans="1:97" x14ac:dyDescent="0.3">
      <c r="A82" s="153" t="s">
        <v>795</v>
      </c>
      <c r="B82" s="159"/>
      <c r="C82" s="160"/>
      <c r="D82" s="160"/>
      <c r="E82" s="160"/>
      <c r="F82" s="160"/>
      <c r="G82" s="160"/>
      <c r="H82" s="160"/>
      <c r="I82" s="160"/>
      <c r="J82" s="160"/>
      <c r="K82" s="160"/>
      <c r="L82" s="160"/>
      <c r="M82" s="160">
        <v>1</v>
      </c>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1">
        <v>1</v>
      </c>
    </row>
    <row r="83" spans="1:97" x14ac:dyDescent="0.3">
      <c r="A83" s="153" t="s">
        <v>811</v>
      </c>
      <c r="B83" s="159"/>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v>1</v>
      </c>
      <c r="CS83" s="161">
        <v>1</v>
      </c>
    </row>
    <row r="84" spans="1:97" x14ac:dyDescent="0.3">
      <c r="A84" s="153" t="s">
        <v>812</v>
      </c>
      <c r="B84" s="159"/>
      <c r="C84" s="160"/>
      <c r="D84" s="160"/>
      <c r="E84" s="160"/>
      <c r="F84" s="160"/>
      <c r="G84" s="160"/>
      <c r="H84" s="160"/>
      <c r="I84" s="160"/>
      <c r="J84" s="160"/>
      <c r="K84" s="160"/>
      <c r="L84" s="160"/>
      <c r="M84" s="160">
        <v>1</v>
      </c>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60"/>
      <c r="BO84" s="160"/>
      <c r="BP84" s="160"/>
      <c r="BQ84" s="160"/>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1">
        <v>1</v>
      </c>
    </row>
    <row r="85" spans="1:97" x14ac:dyDescent="0.3">
      <c r="A85" s="153" t="s">
        <v>815</v>
      </c>
      <c r="B85" s="159"/>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v>1</v>
      </c>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1">
        <v>1</v>
      </c>
    </row>
    <row r="86" spans="1:97" x14ac:dyDescent="0.3">
      <c r="A86" s="153" t="s">
        <v>816</v>
      </c>
      <c r="B86" s="159"/>
      <c r="C86" s="160"/>
      <c r="D86" s="160"/>
      <c r="E86" s="160"/>
      <c r="F86" s="160"/>
      <c r="G86" s="160"/>
      <c r="H86" s="160"/>
      <c r="I86" s="160"/>
      <c r="J86" s="160"/>
      <c r="K86" s="160"/>
      <c r="L86" s="160"/>
      <c r="M86" s="160">
        <v>1</v>
      </c>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60"/>
      <c r="BO86" s="160"/>
      <c r="BP86" s="160"/>
      <c r="BQ86" s="160"/>
      <c r="BR86" s="160"/>
      <c r="BS86" s="160"/>
      <c r="BT86" s="160"/>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1">
        <v>1</v>
      </c>
    </row>
    <row r="87" spans="1:97" x14ac:dyDescent="0.3">
      <c r="A87" s="153" t="s">
        <v>825</v>
      </c>
      <c r="B87" s="159"/>
      <c r="C87" s="160"/>
      <c r="D87" s="160"/>
      <c r="E87" s="160"/>
      <c r="F87" s="160"/>
      <c r="G87" s="160"/>
      <c r="H87" s="160"/>
      <c r="I87" s="160"/>
      <c r="J87" s="160"/>
      <c r="K87" s="160"/>
      <c r="L87" s="160"/>
      <c r="M87" s="160"/>
      <c r="N87" s="160"/>
      <c r="O87" s="160"/>
      <c r="P87" s="160"/>
      <c r="Q87" s="160"/>
      <c r="R87" s="160"/>
      <c r="S87" s="160"/>
      <c r="T87" s="160">
        <v>1</v>
      </c>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v>1</v>
      </c>
      <c r="AQ87" s="160"/>
      <c r="AR87" s="160"/>
      <c r="AS87" s="160"/>
      <c r="AT87" s="160"/>
      <c r="AU87" s="160"/>
      <c r="AV87" s="160"/>
      <c r="AW87" s="160"/>
      <c r="AX87" s="160"/>
      <c r="AY87" s="160"/>
      <c r="AZ87" s="160"/>
      <c r="BA87" s="160"/>
      <c r="BB87" s="160"/>
      <c r="BC87" s="160"/>
      <c r="BD87" s="160"/>
      <c r="BE87" s="160"/>
      <c r="BF87" s="160"/>
      <c r="BG87" s="160"/>
      <c r="BH87" s="160"/>
      <c r="BI87" s="160"/>
      <c r="BJ87" s="160"/>
      <c r="BK87" s="160"/>
      <c r="BL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1">
        <v>2</v>
      </c>
    </row>
    <row r="88" spans="1:97" x14ac:dyDescent="0.3">
      <c r="A88" s="153" t="s">
        <v>836</v>
      </c>
      <c r="B88" s="159"/>
      <c r="C88" s="160"/>
      <c r="D88" s="160">
        <v>1</v>
      </c>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1">
        <v>1</v>
      </c>
    </row>
    <row r="89" spans="1:97" x14ac:dyDescent="0.3">
      <c r="A89" s="153" t="s">
        <v>839</v>
      </c>
      <c r="B89" s="159"/>
      <c r="C89" s="160"/>
      <c r="D89" s="160"/>
      <c r="E89" s="160"/>
      <c r="F89" s="160"/>
      <c r="G89" s="160"/>
      <c r="H89" s="160"/>
      <c r="I89" s="160"/>
      <c r="J89" s="160"/>
      <c r="K89" s="160"/>
      <c r="L89" s="160"/>
      <c r="M89" s="160">
        <v>1</v>
      </c>
      <c r="N89" s="160"/>
      <c r="O89" s="160"/>
      <c r="P89" s="160"/>
      <c r="Q89" s="160"/>
      <c r="R89" s="160"/>
      <c r="S89" s="160"/>
      <c r="T89" s="160">
        <v>1</v>
      </c>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0"/>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1">
        <v>2</v>
      </c>
    </row>
    <row r="90" spans="1:97" x14ac:dyDescent="0.3">
      <c r="A90" s="153" t="s">
        <v>849</v>
      </c>
      <c r="B90" s="159"/>
      <c r="C90" s="160"/>
      <c r="D90" s="160"/>
      <c r="E90" s="160"/>
      <c r="F90" s="160"/>
      <c r="G90" s="160"/>
      <c r="H90" s="160"/>
      <c r="I90" s="160"/>
      <c r="J90" s="160"/>
      <c r="K90" s="160"/>
      <c r="L90" s="160"/>
      <c r="M90" s="160">
        <v>1</v>
      </c>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1">
        <v>1</v>
      </c>
    </row>
    <row r="91" spans="1:97" x14ac:dyDescent="0.3">
      <c r="A91" s="153" t="s">
        <v>857</v>
      </c>
      <c r="B91" s="159"/>
      <c r="C91" s="160"/>
      <c r="D91" s="160"/>
      <c r="E91" s="160"/>
      <c r="F91" s="160"/>
      <c r="G91" s="160"/>
      <c r="H91" s="160"/>
      <c r="I91" s="160"/>
      <c r="J91" s="160"/>
      <c r="K91" s="160"/>
      <c r="L91" s="160">
        <v>1</v>
      </c>
      <c r="M91" s="160">
        <v>1</v>
      </c>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0"/>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1">
        <v>2</v>
      </c>
    </row>
    <row r="92" spans="1:97" x14ac:dyDescent="0.3">
      <c r="A92" s="153" t="s">
        <v>870</v>
      </c>
      <c r="B92" s="159"/>
      <c r="C92" s="160"/>
      <c r="D92" s="160"/>
      <c r="E92" s="160"/>
      <c r="F92" s="160"/>
      <c r="G92" s="160"/>
      <c r="H92" s="160"/>
      <c r="I92" s="160"/>
      <c r="J92" s="160"/>
      <c r="K92" s="160"/>
      <c r="L92" s="160"/>
      <c r="M92" s="160">
        <v>1</v>
      </c>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v>1</v>
      </c>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1">
        <v>2</v>
      </c>
    </row>
    <row r="93" spans="1:97" x14ac:dyDescent="0.3">
      <c r="A93" s="153" t="s">
        <v>877</v>
      </c>
      <c r="B93" s="159"/>
      <c r="C93" s="160"/>
      <c r="D93" s="160"/>
      <c r="E93" s="160"/>
      <c r="F93" s="160"/>
      <c r="G93" s="160"/>
      <c r="H93" s="160"/>
      <c r="I93" s="160"/>
      <c r="J93" s="160"/>
      <c r="K93" s="160"/>
      <c r="L93" s="160"/>
      <c r="M93" s="160">
        <v>1</v>
      </c>
      <c r="N93" s="160"/>
      <c r="O93" s="160"/>
      <c r="P93" s="160"/>
      <c r="Q93" s="160"/>
      <c r="R93" s="160"/>
      <c r="S93" s="160"/>
      <c r="T93" s="160"/>
      <c r="U93" s="160"/>
      <c r="V93" s="160"/>
      <c r="W93" s="160"/>
      <c r="X93" s="160"/>
      <c r="Y93" s="160"/>
      <c r="Z93" s="160"/>
      <c r="AA93" s="160"/>
      <c r="AB93" s="160"/>
      <c r="AC93" s="160"/>
      <c r="AD93" s="160"/>
      <c r="AE93" s="160"/>
      <c r="AF93" s="160"/>
      <c r="AG93" s="160"/>
      <c r="AH93" s="160"/>
      <c r="AI93" s="160"/>
      <c r="AJ93" s="160"/>
      <c r="AK93" s="160"/>
      <c r="AL93" s="160"/>
      <c r="AM93" s="160"/>
      <c r="AN93" s="160">
        <v>2</v>
      </c>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c r="BO93" s="160"/>
      <c r="BP93" s="160"/>
      <c r="BQ93" s="160"/>
      <c r="BR93" s="160"/>
      <c r="BS93" s="160"/>
      <c r="BT93" s="160"/>
      <c r="BU93" s="160"/>
      <c r="BV93" s="160">
        <v>2</v>
      </c>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1">
        <v>5</v>
      </c>
    </row>
    <row r="94" spans="1:97" x14ac:dyDescent="0.3">
      <c r="A94" s="153" t="s">
        <v>885</v>
      </c>
      <c r="B94" s="159"/>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v>2</v>
      </c>
      <c r="AZ94" s="160"/>
      <c r="BA94" s="160"/>
      <c r="BB94" s="160"/>
      <c r="BC94" s="160"/>
      <c r="BD94" s="160"/>
      <c r="BE94" s="160"/>
      <c r="BF94" s="160"/>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1">
        <v>2</v>
      </c>
    </row>
    <row r="95" spans="1:97" x14ac:dyDescent="0.3">
      <c r="A95" s="153" t="s">
        <v>890</v>
      </c>
      <c r="B95" s="159"/>
      <c r="C95" s="160"/>
      <c r="D95" s="160"/>
      <c r="E95" s="160"/>
      <c r="F95" s="160"/>
      <c r="G95" s="160"/>
      <c r="H95" s="160"/>
      <c r="I95" s="160"/>
      <c r="J95" s="160"/>
      <c r="K95" s="160"/>
      <c r="L95" s="160"/>
      <c r="M95" s="160"/>
      <c r="N95" s="160"/>
      <c r="O95" s="160"/>
      <c r="P95" s="160"/>
      <c r="Q95" s="160"/>
      <c r="R95" s="160"/>
      <c r="S95" s="160"/>
      <c r="T95" s="160">
        <v>1</v>
      </c>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0"/>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1">
        <v>1</v>
      </c>
    </row>
    <row r="96" spans="1:97" x14ac:dyDescent="0.3">
      <c r="A96" s="153" t="s">
        <v>893</v>
      </c>
      <c r="B96" s="159"/>
      <c r="C96" s="160"/>
      <c r="D96" s="160"/>
      <c r="E96" s="160"/>
      <c r="F96" s="160"/>
      <c r="G96" s="160"/>
      <c r="H96" s="160"/>
      <c r="I96" s="160"/>
      <c r="J96" s="160"/>
      <c r="K96" s="160"/>
      <c r="L96" s="160"/>
      <c r="M96" s="160">
        <v>1</v>
      </c>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0"/>
      <c r="CJ96" s="160"/>
      <c r="CK96" s="160"/>
      <c r="CL96" s="160"/>
      <c r="CM96" s="160"/>
      <c r="CN96" s="160"/>
      <c r="CO96" s="160"/>
      <c r="CP96" s="160"/>
      <c r="CQ96" s="160"/>
      <c r="CR96" s="160"/>
      <c r="CS96" s="161">
        <v>1</v>
      </c>
    </row>
    <row r="97" spans="1:97" x14ac:dyDescent="0.3">
      <c r="A97" s="153" t="s">
        <v>900</v>
      </c>
      <c r="B97" s="159"/>
      <c r="C97" s="160"/>
      <c r="D97" s="160"/>
      <c r="E97" s="160"/>
      <c r="F97" s="160"/>
      <c r="G97" s="160"/>
      <c r="H97" s="160"/>
      <c r="I97" s="160"/>
      <c r="J97" s="160"/>
      <c r="K97" s="160"/>
      <c r="L97" s="160"/>
      <c r="M97" s="160">
        <v>2</v>
      </c>
      <c r="N97" s="160"/>
      <c r="O97" s="160"/>
      <c r="P97" s="160"/>
      <c r="Q97" s="160"/>
      <c r="R97" s="160"/>
      <c r="S97" s="160"/>
      <c r="T97" s="160">
        <v>2</v>
      </c>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0"/>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1">
        <v>4</v>
      </c>
    </row>
    <row r="98" spans="1:97" x14ac:dyDescent="0.3">
      <c r="A98" s="153" t="s">
        <v>919</v>
      </c>
      <c r="B98" s="159"/>
      <c r="C98" s="160"/>
      <c r="D98" s="160"/>
      <c r="E98" s="160"/>
      <c r="F98" s="160"/>
      <c r="G98" s="160"/>
      <c r="H98" s="160"/>
      <c r="I98" s="160"/>
      <c r="J98" s="160"/>
      <c r="K98" s="160"/>
      <c r="L98" s="160"/>
      <c r="M98" s="160">
        <v>1</v>
      </c>
      <c r="N98" s="160"/>
      <c r="O98" s="160"/>
      <c r="P98" s="160"/>
      <c r="Q98" s="160"/>
      <c r="R98" s="160"/>
      <c r="S98" s="160"/>
      <c r="T98" s="160"/>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0"/>
      <c r="CJ98" s="160"/>
      <c r="CK98" s="160"/>
      <c r="CL98" s="160"/>
      <c r="CM98" s="160"/>
      <c r="CN98" s="160"/>
      <c r="CO98" s="160"/>
      <c r="CP98" s="160"/>
      <c r="CQ98" s="160"/>
      <c r="CR98" s="160"/>
      <c r="CS98" s="161">
        <v>1</v>
      </c>
    </row>
    <row r="99" spans="1:97" x14ac:dyDescent="0.3">
      <c r="A99" s="153" t="s">
        <v>924</v>
      </c>
      <c r="B99" s="159"/>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0"/>
      <c r="BG99" s="160"/>
      <c r="BH99" s="160"/>
      <c r="BI99" s="160"/>
      <c r="BJ99" s="160"/>
      <c r="BK99" s="160"/>
      <c r="BL99" s="160"/>
      <c r="BM99" s="160"/>
      <c r="BN99" s="160"/>
      <c r="BO99" s="160"/>
      <c r="BP99" s="160">
        <v>1</v>
      </c>
      <c r="BQ99" s="160"/>
      <c r="BR99" s="160"/>
      <c r="BS99" s="160"/>
      <c r="BT99" s="160"/>
      <c r="BU99" s="160"/>
      <c r="BV99" s="160"/>
      <c r="BW99" s="160"/>
      <c r="BX99" s="160"/>
      <c r="BY99" s="160"/>
      <c r="BZ99" s="160"/>
      <c r="CA99" s="160"/>
      <c r="CB99" s="160"/>
      <c r="CC99" s="160"/>
      <c r="CD99" s="160"/>
      <c r="CE99" s="160"/>
      <c r="CF99" s="160"/>
      <c r="CG99" s="160"/>
      <c r="CH99" s="160"/>
      <c r="CI99" s="160"/>
      <c r="CJ99" s="160"/>
      <c r="CK99" s="160"/>
      <c r="CL99" s="160"/>
      <c r="CM99" s="160"/>
      <c r="CN99" s="160"/>
      <c r="CO99" s="160"/>
      <c r="CP99" s="160"/>
      <c r="CQ99" s="160"/>
      <c r="CR99" s="160"/>
      <c r="CS99" s="161">
        <v>1</v>
      </c>
    </row>
    <row r="100" spans="1:97" x14ac:dyDescent="0.3">
      <c r="A100" s="153" t="s">
        <v>927</v>
      </c>
      <c r="B100" s="159"/>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v>1</v>
      </c>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0"/>
      <c r="CJ100" s="160"/>
      <c r="CK100" s="160"/>
      <c r="CL100" s="160"/>
      <c r="CM100" s="160"/>
      <c r="CN100" s="160"/>
      <c r="CO100" s="160"/>
      <c r="CP100" s="160"/>
      <c r="CQ100" s="160"/>
      <c r="CR100" s="160"/>
      <c r="CS100" s="161">
        <v>1</v>
      </c>
    </row>
    <row r="101" spans="1:97" x14ac:dyDescent="0.3">
      <c r="A101" s="153" t="s">
        <v>932</v>
      </c>
      <c r="B101" s="159"/>
      <c r="C101" s="160"/>
      <c r="D101" s="160"/>
      <c r="E101" s="160"/>
      <c r="F101" s="160"/>
      <c r="G101" s="160"/>
      <c r="H101" s="160"/>
      <c r="I101" s="160"/>
      <c r="J101" s="160"/>
      <c r="K101" s="160"/>
      <c r="L101" s="160"/>
      <c r="M101" s="160">
        <v>1</v>
      </c>
      <c r="N101" s="160"/>
      <c r="O101" s="160"/>
      <c r="P101" s="160"/>
      <c r="Q101" s="160"/>
      <c r="R101" s="160"/>
      <c r="S101" s="160"/>
      <c r="T101" s="160"/>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0"/>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0"/>
      <c r="CJ101" s="160"/>
      <c r="CK101" s="160"/>
      <c r="CL101" s="160"/>
      <c r="CM101" s="160"/>
      <c r="CN101" s="160"/>
      <c r="CO101" s="160"/>
      <c r="CP101" s="160"/>
      <c r="CQ101" s="160"/>
      <c r="CR101" s="160"/>
      <c r="CS101" s="161">
        <v>1</v>
      </c>
    </row>
    <row r="102" spans="1:97" x14ac:dyDescent="0.3">
      <c r="A102" s="153" t="s">
        <v>938</v>
      </c>
      <c r="B102" s="159"/>
      <c r="C102" s="160"/>
      <c r="D102" s="160"/>
      <c r="E102" s="160"/>
      <c r="F102" s="160"/>
      <c r="G102" s="160"/>
      <c r="H102" s="160"/>
      <c r="I102" s="160"/>
      <c r="J102" s="160"/>
      <c r="K102" s="160"/>
      <c r="L102" s="160"/>
      <c r="M102" s="160">
        <v>1</v>
      </c>
      <c r="N102" s="160"/>
      <c r="O102" s="160"/>
      <c r="P102" s="160"/>
      <c r="Q102" s="160"/>
      <c r="R102" s="160"/>
      <c r="S102" s="160"/>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0"/>
      <c r="CJ102" s="160"/>
      <c r="CK102" s="160"/>
      <c r="CL102" s="160"/>
      <c r="CM102" s="160"/>
      <c r="CN102" s="160"/>
      <c r="CO102" s="160"/>
      <c r="CP102" s="160"/>
      <c r="CQ102" s="160"/>
      <c r="CR102" s="160"/>
      <c r="CS102" s="161">
        <v>1</v>
      </c>
    </row>
    <row r="103" spans="1:97" x14ac:dyDescent="0.3">
      <c r="A103" s="153" t="s">
        <v>945</v>
      </c>
      <c r="B103" s="159"/>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0"/>
      <c r="BG103" s="160"/>
      <c r="BH103" s="160"/>
      <c r="BI103" s="160"/>
      <c r="BJ103" s="160"/>
      <c r="BK103" s="160"/>
      <c r="BL103" s="160"/>
      <c r="BM103" s="160"/>
      <c r="BN103" s="160"/>
      <c r="BO103" s="160"/>
      <c r="BP103" s="160"/>
      <c r="BQ103" s="160"/>
      <c r="BR103" s="160"/>
      <c r="BS103" s="160"/>
      <c r="BT103" s="160"/>
      <c r="BU103" s="160"/>
      <c r="BV103" s="160"/>
      <c r="BW103" s="160"/>
      <c r="BX103" s="160"/>
      <c r="BY103" s="160"/>
      <c r="BZ103" s="160"/>
      <c r="CA103" s="160"/>
      <c r="CB103" s="160"/>
      <c r="CC103" s="160"/>
      <c r="CD103" s="160"/>
      <c r="CE103" s="160"/>
      <c r="CF103" s="160">
        <v>1</v>
      </c>
      <c r="CG103" s="160"/>
      <c r="CH103" s="160"/>
      <c r="CI103" s="160"/>
      <c r="CJ103" s="160"/>
      <c r="CK103" s="160"/>
      <c r="CL103" s="160"/>
      <c r="CM103" s="160"/>
      <c r="CN103" s="160"/>
      <c r="CO103" s="160"/>
      <c r="CP103" s="160"/>
      <c r="CQ103" s="160"/>
      <c r="CR103" s="160"/>
      <c r="CS103" s="161">
        <v>1</v>
      </c>
    </row>
    <row r="104" spans="1:97" x14ac:dyDescent="0.3">
      <c r="A104" s="153" t="s">
        <v>953</v>
      </c>
      <c r="B104" s="159"/>
      <c r="C104" s="160"/>
      <c r="D104" s="160"/>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v>1</v>
      </c>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0"/>
      <c r="CJ104" s="160"/>
      <c r="CK104" s="160"/>
      <c r="CL104" s="160"/>
      <c r="CM104" s="160"/>
      <c r="CN104" s="160"/>
      <c r="CO104" s="160"/>
      <c r="CP104" s="160"/>
      <c r="CQ104" s="160"/>
      <c r="CR104" s="160"/>
      <c r="CS104" s="161">
        <v>1</v>
      </c>
    </row>
    <row r="105" spans="1:97" x14ac:dyDescent="0.3">
      <c r="A105" s="153" t="s">
        <v>963</v>
      </c>
      <c r="B105" s="159"/>
      <c r="C105" s="160"/>
      <c r="D105" s="160"/>
      <c r="E105" s="160"/>
      <c r="F105" s="160"/>
      <c r="G105" s="160"/>
      <c r="H105" s="160"/>
      <c r="I105" s="160"/>
      <c r="J105" s="160"/>
      <c r="K105" s="160"/>
      <c r="L105" s="160"/>
      <c r="M105" s="160">
        <v>2</v>
      </c>
      <c r="N105" s="160"/>
      <c r="O105" s="160"/>
      <c r="P105" s="160"/>
      <c r="Q105" s="160"/>
      <c r="R105" s="160"/>
      <c r="S105" s="160"/>
      <c r="T105" s="160"/>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c r="AT105" s="160"/>
      <c r="AU105" s="160"/>
      <c r="AV105" s="160">
        <v>1</v>
      </c>
      <c r="AW105" s="160"/>
      <c r="AX105" s="160"/>
      <c r="AY105" s="160"/>
      <c r="AZ105" s="160"/>
      <c r="BA105" s="160"/>
      <c r="BB105" s="160"/>
      <c r="BC105" s="160"/>
      <c r="BD105" s="160"/>
      <c r="BE105" s="160"/>
      <c r="BF105" s="160"/>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c r="CE105" s="160"/>
      <c r="CF105" s="160"/>
      <c r="CG105" s="160"/>
      <c r="CH105" s="160"/>
      <c r="CI105" s="160"/>
      <c r="CJ105" s="160"/>
      <c r="CK105" s="160"/>
      <c r="CL105" s="160"/>
      <c r="CM105" s="160"/>
      <c r="CN105" s="160"/>
      <c r="CO105" s="160"/>
      <c r="CP105" s="160"/>
      <c r="CQ105" s="160"/>
      <c r="CR105" s="160"/>
      <c r="CS105" s="161">
        <v>3</v>
      </c>
    </row>
    <row r="106" spans="1:97" x14ac:dyDescent="0.3">
      <c r="A106" s="153" t="s">
        <v>973</v>
      </c>
      <c r="B106" s="159"/>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v>1</v>
      </c>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0"/>
      <c r="CJ106" s="160"/>
      <c r="CK106" s="160"/>
      <c r="CL106" s="160"/>
      <c r="CM106" s="160"/>
      <c r="CN106" s="160"/>
      <c r="CO106" s="160"/>
      <c r="CP106" s="160"/>
      <c r="CQ106" s="160"/>
      <c r="CR106" s="160"/>
      <c r="CS106" s="161">
        <v>1</v>
      </c>
    </row>
    <row r="107" spans="1:97" x14ac:dyDescent="0.3">
      <c r="A107" s="153" t="s">
        <v>977</v>
      </c>
      <c r="B107" s="159"/>
      <c r="C107" s="160"/>
      <c r="D107" s="160"/>
      <c r="E107" s="160"/>
      <c r="F107" s="160"/>
      <c r="G107" s="160"/>
      <c r="H107" s="160"/>
      <c r="I107" s="160"/>
      <c r="J107" s="160"/>
      <c r="K107" s="160"/>
      <c r="L107" s="160"/>
      <c r="M107" s="160">
        <v>1</v>
      </c>
      <c r="N107" s="160"/>
      <c r="O107" s="160"/>
      <c r="P107" s="160"/>
      <c r="Q107" s="160"/>
      <c r="R107" s="160"/>
      <c r="S107" s="160"/>
      <c r="T107" s="160"/>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0"/>
      <c r="BG107" s="160"/>
      <c r="BH107" s="160"/>
      <c r="BI107" s="160"/>
      <c r="BJ107" s="160"/>
      <c r="BK107" s="160"/>
      <c r="BL107" s="160"/>
      <c r="BM107" s="160"/>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0"/>
      <c r="CJ107" s="160"/>
      <c r="CK107" s="160"/>
      <c r="CL107" s="160"/>
      <c r="CM107" s="160"/>
      <c r="CN107" s="160"/>
      <c r="CO107" s="160"/>
      <c r="CP107" s="160"/>
      <c r="CQ107" s="160"/>
      <c r="CR107" s="160"/>
      <c r="CS107" s="161">
        <v>1</v>
      </c>
    </row>
    <row r="108" spans="1:97" x14ac:dyDescent="0.3">
      <c r="A108" s="153" t="s">
        <v>985</v>
      </c>
      <c r="B108" s="159"/>
      <c r="C108" s="160"/>
      <c r="D108" s="160"/>
      <c r="E108" s="160"/>
      <c r="F108" s="160"/>
      <c r="G108" s="160"/>
      <c r="H108" s="160"/>
      <c r="I108" s="160"/>
      <c r="J108" s="160"/>
      <c r="K108" s="160"/>
      <c r="L108" s="160"/>
      <c r="M108" s="160">
        <v>2</v>
      </c>
      <c r="N108" s="160"/>
      <c r="O108" s="160"/>
      <c r="P108" s="160"/>
      <c r="Q108" s="160"/>
      <c r="R108" s="160"/>
      <c r="S108" s="160"/>
      <c r="T108" s="160">
        <v>2</v>
      </c>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60"/>
      <c r="BO108" s="160"/>
      <c r="BP108" s="160"/>
      <c r="BQ108" s="160"/>
      <c r="BR108" s="160"/>
      <c r="BS108" s="160"/>
      <c r="BT108" s="160"/>
      <c r="BU108" s="160"/>
      <c r="BV108" s="160"/>
      <c r="BW108" s="160"/>
      <c r="BX108" s="160"/>
      <c r="BY108" s="160"/>
      <c r="BZ108" s="160"/>
      <c r="CA108" s="160">
        <v>1</v>
      </c>
      <c r="CB108" s="160"/>
      <c r="CC108" s="160"/>
      <c r="CD108" s="160"/>
      <c r="CE108" s="160"/>
      <c r="CF108" s="160"/>
      <c r="CG108" s="160"/>
      <c r="CH108" s="160"/>
      <c r="CI108" s="160"/>
      <c r="CJ108" s="160"/>
      <c r="CK108" s="160"/>
      <c r="CL108" s="160"/>
      <c r="CM108" s="160"/>
      <c r="CN108" s="160"/>
      <c r="CO108" s="160"/>
      <c r="CP108" s="160"/>
      <c r="CQ108" s="160"/>
      <c r="CR108" s="160"/>
      <c r="CS108" s="161">
        <v>5</v>
      </c>
    </row>
    <row r="109" spans="1:97" x14ac:dyDescent="0.3">
      <c r="A109" s="153" t="s">
        <v>1004</v>
      </c>
      <c r="B109" s="159"/>
      <c r="C109" s="160"/>
      <c r="D109" s="160"/>
      <c r="E109" s="160"/>
      <c r="F109" s="160"/>
      <c r="G109" s="160"/>
      <c r="H109" s="160"/>
      <c r="I109" s="160"/>
      <c r="J109" s="160"/>
      <c r="K109" s="160">
        <v>1</v>
      </c>
      <c r="L109" s="160"/>
      <c r="M109" s="160"/>
      <c r="N109" s="160"/>
      <c r="O109" s="160"/>
      <c r="P109" s="160"/>
      <c r="Q109" s="160"/>
      <c r="R109" s="160"/>
      <c r="S109" s="160"/>
      <c r="T109" s="160"/>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0"/>
      <c r="BG109" s="160"/>
      <c r="BH109" s="160"/>
      <c r="BI109" s="160"/>
      <c r="BJ109" s="160"/>
      <c r="BK109" s="160"/>
      <c r="BL109" s="160"/>
      <c r="BM109" s="160"/>
      <c r="BN109" s="160"/>
      <c r="BO109" s="160"/>
      <c r="BP109" s="160"/>
      <c r="BQ109" s="160"/>
      <c r="BR109" s="160"/>
      <c r="BS109" s="160"/>
      <c r="BT109" s="160"/>
      <c r="BU109" s="160"/>
      <c r="BV109" s="160"/>
      <c r="BW109" s="160"/>
      <c r="BX109" s="160"/>
      <c r="BY109" s="160"/>
      <c r="BZ109" s="160"/>
      <c r="CA109" s="160"/>
      <c r="CB109" s="160"/>
      <c r="CC109" s="160"/>
      <c r="CD109" s="160"/>
      <c r="CE109" s="160"/>
      <c r="CF109" s="160"/>
      <c r="CG109" s="160"/>
      <c r="CH109" s="160"/>
      <c r="CI109" s="160"/>
      <c r="CJ109" s="160"/>
      <c r="CK109" s="160"/>
      <c r="CL109" s="160"/>
      <c r="CM109" s="160"/>
      <c r="CN109" s="160"/>
      <c r="CO109" s="160"/>
      <c r="CP109" s="160"/>
      <c r="CQ109" s="160"/>
      <c r="CR109" s="160"/>
      <c r="CS109" s="161">
        <v>1</v>
      </c>
    </row>
    <row r="110" spans="1:97" x14ac:dyDescent="0.3">
      <c r="A110" s="153" t="s">
        <v>1009</v>
      </c>
      <c r="B110" s="159"/>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60"/>
      <c r="BO110" s="160"/>
      <c r="BP110" s="160"/>
      <c r="BQ110" s="160"/>
      <c r="BR110" s="160"/>
      <c r="BS110" s="160"/>
      <c r="BT110" s="160"/>
      <c r="BU110" s="160"/>
      <c r="BV110" s="160"/>
      <c r="BW110" s="160"/>
      <c r="BX110" s="160"/>
      <c r="BY110" s="160"/>
      <c r="BZ110" s="160"/>
      <c r="CA110" s="160"/>
      <c r="CB110" s="160"/>
      <c r="CC110" s="160">
        <v>1</v>
      </c>
      <c r="CD110" s="160"/>
      <c r="CE110" s="160"/>
      <c r="CF110" s="160"/>
      <c r="CG110" s="160"/>
      <c r="CH110" s="160"/>
      <c r="CI110" s="160"/>
      <c r="CJ110" s="160"/>
      <c r="CK110" s="160"/>
      <c r="CL110" s="160"/>
      <c r="CM110" s="160"/>
      <c r="CN110" s="160"/>
      <c r="CO110" s="160"/>
      <c r="CP110" s="160"/>
      <c r="CQ110" s="160"/>
      <c r="CR110" s="160"/>
      <c r="CS110" s="161">
        <v>1</v>
      </c>
    </row>
    <row r="111" spans="1:97" x14ac:dyDescent="0.3">
      <c r="A111" s="153" t="s">
        <v>1011</v>
      </c>
      <c r="B111" s="159"/>
      <c r="C111" s="160"/>
      <c r="D111" s="160"/>
      <c r="E111" s="160"/>
      <c r="F111" s="160"/>
      <c r="G111" s="160"/>
      <c r="H111" s="160"/>
      <c r="I111" s="160"/>
      <c r="J111" s="160"/>
      <c r="K111" s="160"/>
      <c r="L111" s="160"/>
      <c r="M111" s="160">
        <v>1</v>
      </c>
      <c r="N111" s="160"/>
      <c r="O111" s="160"/>
      <c r="P111" s="160"/>
      <c r="Q111" s="160"/>
      <c r="R111" s="160"/>
      <c r="S111" s="160"/>
      <c r="T111" s="160"/>
      <c r="U111" s="160"/>
      <c r="V111" s="160"/>
      <c r="W111" s="160"/>
      <c r="X111" s="160">
        <v>1</v>
      </c>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0"/>
      <c r="BG111" s="160"/>
      <c r="BH111" s="160"/>
      <c r="BI111" s="160"/>
      <c r="BJ111" s="160"/>
      <c r="BK111" s="160"/>
      <c r="BL111" s="160"/>
      <c r="BM111" s="160"/>
      <c r="BN111" s="160"/>
      <c r="BO111" s="160"/>
      <c r="BP111" s="160"/>
      <c r="BQ111" s="160"/>
      <c r="BR111" s="160"/>
      <c r="BS111" s="160"/>
      <c r="BT111" s="160"/>
      <c r="BU111" s="160"/>
      <c r="BV111" s="160"/>
      <c r="BW111" s="160"/>
      <c r="BX111" s="160"/>
      <c r="BY111" s="160"/>
      <c r="BZ111" s="160">
        <v>1</v>
      </c>
      <c r="CA111" s="160"/>
      <c r="CB111" s="160"/>
      <c r="CC111" s="160"/>
      <c r="CD111" s="160"/>
      <c r="CE111" s="160"/>
      <c r="CF111" s="160"/>
      <c r="CG111" s="160"/>
      <c r="CH111" s="160"/>
      <c r="CI111" s="160"/>
      <c r="CJ111" s="160"/>
      <c r="CK111" s="160"/>
      <c r="CL111" s="160"/>
      <c r="CM111" s="160"/>
      <c r="CN111" s="160"/>
      <c r="CO111" s="160"/>
      <c r="CP111" s="160"/>
      <c r="CQ111" s="160"/>
      <c r="CR111" s="160"/>
      <c r="CS111" s="161">
        <v>3</v>
      </c>
    </row>
    <row r="112" spans="1:97" x14ac:dyDescent="0.3">
      <c r="A112" s="153" t="s">
        <v>1035</v>
      </c>
      <c r="B112" s="159"/>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v>1</v>
      </c>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60"/>
      <c r="BO112" s="160"/>
      <c r="BP112" s="160"/>
      <c r="BQ112" s="160"/>
      <c r="BR112" s="160"/>
      <c r="BS112" s="160"/>
      <c r="BT112" s="160"/>
      <c r="BU112" s="160"/>
      <c r="BV112" s="160"/>
      <c r="BW112" s="160"/>
      <c r="BX112" s="160"/>
      <c r="BY112" s="160"/>
      <c r="BZ112" s="160"/>
      <c r="CA112" s="160"/>
      <c r="CB112" s="160"/>
      <c r="CC112" s="160"/>
      <c r="CD112" s="160"/>
      <c r="CE112" s="160"/>
      <c r="CF112" s="160"/>
      <c r="CG112" s="160"/>
      <c r="CH112" s="160"/>
      <c r="CI112" s="160"/>
      <c r="CJ112" s="160"/>
      <c r="CK112" s="160"/>
      <c r="CL112" s="160">
        <v>1</v>
      </c>
      <c r="CM112" s="160"/>
      <c r="CN112" s="160"/>
      <c r="CO112" s="160"/>
      <c r="CP112" s="160"/>
      <c r="CQ112" s="160"/>
      <c r="CR112" s="160"/>
      <c r="CS112" s="161">
        <v>2</v>
      </c>
    </row>
    <row r="113" spans="1:97" x14ac:dyDescent="0.3">
      <c r="A113" s="153" t="s">
        <v>1020</v>
      </c>
      <c r="B113" s="159"/>
      <c r="C113" s="160"/>
      <c r="D113" s="160"/>
      <c r="E113" s="160"/>
      <c r="F113" s="160"/>
      <c r="G113" s="160"/>
      <c r="H113" s="160"/>
      <c r="I113" s="160"/>
      <c r="J113" s="160"/>
      <c r="K113" s="160"/>
      <c r="L113" s="160"/>
      <c r="M113" s="160">
        <v>2</v>
      </c>
      <c r="N113" s="160"/>
      <c r="O113" s="160"/>
      <c r="P113" s="160"/>
      <c r="Q113" s="160"/>
      <c r="R113" s="160"/>
      <c r="S113" s="160"/>
      <c r="T113" s="160"/>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0"/>
      <c r="BG113" s="160"/>
      <c r="BH113" s="160"/>
      <c r="BI113" s="160"/>
      <c r="BJ113" s="160"/>
      <c r="BK113" s="160"/>
      <c r="BL113" s="160"/>
      <c r="BM113" s="160"/>
      <c r="BN113" s="160"/>
      <c r="BO113" s="160"/>
      <c r="BP113" s="160"/>
      <c r="BQ113" s="160"/>
      <c r="BR113" s="160"/>
      <c r="BS113" s="160"/>
      <c r="BT113" s="160"/>
      <c r="BU113" s="160"/>
      <c r="BV113" s="160"/>
      <c r="BW113" s="160"/>
      <c r="BX113" s="160"/>
      <c r="BY113" s="160"/>
      <c r="BZ113" s="160"/>
      <c r="CA113" s="160"/>
      <c r="CB113" s="160"/>
      <c r="CC113" s="160"/>
      <c r="CD113" s="160"/>
      <c r="CE113" s="160"/>
      <c r="CF113" s="160"/>
      <c r="CG113" s="160"/>
      <c r="CH113" s="160"/>
      <c r="CI113" s="160"/>
      <c r="CJ113" s="160"/>
      <c r="CK113" s="160"/>
      <c r="CL113" s="160"/>
      <c r="CM113" s="160"/>
      <c r="CN113" s="160"/>
      <c r="CO113" s="160"/>
      <c r="CP113" s="160"/>
      <c r="CQ113" s="160"/>
      <c r="CR113" s="160"/>
      <c r="CS113" s="161">
        <v>2</v>
      </c>
    </row>
    <row r="114" spans="1:97" x14ac:dyDescent="0.3">
      <c r="A114" s="153" t="s">
        <v>1041</v>
      </c>
      <c r="B114" s="159"/>
      <c r="C114" s="160"/>
      <c r="D114" s="160"/>
      <c r="E114" s="160"/>
      <c r="F114" s="160"/>
      <c r="G114" s="160"/>
      <c r="H114" s="160"/>
      <c r="I114" s="160"/>
      <c r="J114" s="160"/>
      <c r="K114" s="160"/>
      <c r="L114" s="160"/>
      <c r="M114" s="160">
        <v>1</v>
      </c>
      <c r="N114" s="160"/>
      <c r="O114" s="160"/>
      <c r="P114" s="160"/>
      <c r="Q114" s="160"/>
      <c r="R114" s="160"/>
      <c r="S114" s="160"/>
      <c r="T114" s="160"/>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60"/>
      <c r="BO114" s="160"/>
      <c r="BP114" s="160"/>
      <c r="BQ114" s="160"/>
      <c r="BR114" s="160"/>
      <c r="BS114" s="160"/>
      <c r="BT114" s="160"/>
      <c r="BU114" s="160"/>
      <c r="BV114" s="160"/>
      <c r="BW114" s="160"/>
      <c r="BX114" s="160"/>
      <c r="BY114" s="160"/>
      <c r="BZ114" s="160"/>
      <c r="CA114" s="160"/>
      <c r="CB114" s="160"/>
      <c r="CC114" s="160"/>
      <c r="CD114" s="160"/>
      <c r="CE114" s="160"/>
      <c r="CF114" s="160"/>
      <c r="CG114" s="160"/>
      <c r="CH114" s="160"/>
      <c r="CI114" s="160"/>
      <c r="CJ114" s="160"/>
      <c r="CK114" s="160"/>
      <c r="CL114" s="160"/>
      <c r="CM114" s="160"/>
      <c r="CN114" s="160"/>
      <c r="CO114" s="160"/>
      <c r="CP114" s="160"/>
      <c r="CQ114" s="160"/>
      <c r="CR114" s="160"/>
      <c r="CS114" s="161">
        <v>1</v>
      </c>
    </row>
    <row r="115" spans="1:97" x14ac:dyDescent="0.3">
      <c r="A115" s="153" t="s">
        <v>1048</v>
      </c>
      <c r="B115" s="159"/>
      <c r="C115" s="160"/>
      <c r="D115" s="160"/>
      <c r="E115" s="160"/>
      <c r="F115" s="160"/>
      <c r="G115" s="160"/>
      <c r="H115" s="160"/>
      <c r="I115" s="160"/>
      <c r="J115" s="160"/>
      <c r="K115" s="160"/>
      <c r="L115" s="160"/>
      <c r="M115" s="160">
        <v>1</v>
      </c>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0"/>
      <c r="BG115" s="160"/>
      <c r="BH115" s="160"/>
      <c r="BI115" s="160"/>
      <c r="BJ115" s="160"/>
      <c r="BK115" s="160"/>
      <c r="BL115" s="160"/>
      <c r="BM115" s="160"/>
      <c r="BN115" s="160"/>
      <c r="BO115" s="160"/>
      <c r="BP115" s="160"/>
      <c r="BQ115" s="160"/>
      <c r="BR115" s="160"/>
      <c r="BS115" s="160"/>
      <c r="BT115" s="160"/>
      <c r="BU115" s="160"/>
      <c r="BV115" s="160"/>
      <c r="BW115" s="160"/>
      <c r="BX115" s="160"/>
      <c r="BY115" s="160"/>
      <c r="BZ115" s="160"/>
      <c r="CA115" s="160"/>
      <c r="CB115" s="160"/>
      <c r="CC115" s="160"/>
      <c r="CD115" s="160"/>
      <c r="CE115" s="160"/>
      <c r="CF115" s="160"/>
      <c r="CG115" s="160"/>
      <c r="CH115" s="160"/>
      <c r="CI115" s="160"/>
      <c r="CJ115" s="160"/>
      <c r="CK115" s="160"/>
      <c r="CL115" s="160"/>
      <c r="CM115" s="160"/>
      <c r="CN115" s="160"/>
      <c r="CO115" s="160"/>
      <c r="CP115" s="160"/>
      <c r="CQ115" s="160"/>
      <c r="CR115" s="160"/>
      <c r="CS115" s="161">
        <v>1</v>
      </c>
    </row>
    <row r="116" spans="1:97" x14ac:dyDescent="0.3">
      <c r="A116" s="153" t="s">
        <v>1056</v>
      </c>
      <c r="B116" s="159"/>
      <c r="C116" s="160"/>
      <c r="D116" s="160"/>
      <c r="E116" s="160"/>
      <c r="F116" s="160"/>
      <c r="G116" s="160"/>
      <c r="H116" s="160"/>
      <c r="I116" s="160"/>
      <c r="J116" s="160"/>
      <c r="K116" s="160"/>
      <c r="L116" s="160"/>
      <c r="M116" s="160">
        <v>1</v>
      </c>
      <c r="N116" s="160"/>
      <c r="O116" s="160"/>
      <c r="P116" s="160"/>
      <c r="Q116" s="160"/>
      <c r="R116" s="160"/>
      <c r="S116" s="160"/>
      <c r="T116" s="160"/>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60"/>
      <c r="BO116" s="160"/>
      <c r="BP116" s="160"/>
      <c r="BQ116" s="160"/>
      <c r="BR116" s="160"/>
      <c r="BS116" s="160"/>
      <c r="BT116" s="160"/>
      <c r="BU116" s="160"/>
      <c r="BV116" s="160"/>
      <c r="BW116" s="160"/>
      <c r="BX116" s="160"/>
      <c r="BY116" s="160"/>
      <c r="BZ116" s="160"/>
      <c r="CA116" s="160"/>
      <c r="CB116" s="160"/>
      <c r="CC116" s="160"/>
      <c r="CD116" s="160"/>
      <c r="CE116" s="160"/>
      <c r="CF116" s="160"/>
      <c r="CG116" s="160"/>
      <c r="CH116" s="160"/>
      <c r="CI116" s="160"/>
      <c r="CJ116" s="160"/>
      <c r="CK116" s="160"/>
      <c r="CL116" s="160"/>
      <c r="CM116" s="160"/>
      <c r="CN116" s="160"/>
      <c r="CO116" s="160"/>
      <c r="CP116" s="160"/>
      <c r="CQ116" s="160"/>
      <c r="CR116" s="160"/>
      <c r="CS116" s="161">
        <v>1</v>
      </c>
    </row>
    <row r="117" spans="1:97" x14ac:dyDescent="0.3">
      <c r="A117" s="153" t="s">
        <v>1064</v>
      </c>
      <c r="B117" s="159"/>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c r="AE117" s="160"/>
      <c r="AF117" s="160"/>
      <c r="AG117" s="160"/>
      <c r="AH117" s="160"/>
      <c r="AI117" s="160"/>
      <c r="AJ117" s="160"/>
      <c r="AK117" s="160"/>
      <c r="AL117" s="160">
        <v>1</v>
      </c>
      <c r="AM117" s="160"/>
      <c r="AN117" s="160"/>
      <c r="AO117" s="160"/>
      <c r="AP117" s="160"/>
      <c r="AQ117" s="160"/>
      <c r="AR117" s="160"/>
      <c r="AS117" s="160"/>
      <c r="AT117" s="160"/>
      <c r="AU117" s="160"/>
      <c r="AV117" s="160"/>
      <c r="AW117" s="160"/>
      <c r="AX117" s="160"/>
      <c r="AY117" s="160"/>
      <c r="AZ117" s="160"/>
      <c r="BA117" s="160"/>
      <c r="BB117" s="160"/>
      <c r="BC117" s="160"/>
      <c r="BD117" s="160"/>
      <c r="BE117" s="160"/>
      <c r="BF117" s="160"/>
      <c r="BG117" s="160"/>
      <c r="BH117" s="160"/>
      <c r="BI117" s="160"/>
      <c r="BJ117" s="160"/>
      <c r="BK117" s="160"/>
      <c r="BL117" s="160"/>
      <c r="BM117" s="160"/>
      <c r="BN117" s="160"/>
      <c r="BO117" s="160"/>
      <c r="BP117" s="160"/>
      <c r="BQ117" s="160"/>
      <c r="BR117" s="160"/>
      <c r="BS117" s="160"/>
      <c r="BT117" s="160"/>
      <c r="BU117" s="160"/>
      <c r="BV117" s="160"/>
      <c r="BW117" s="160"/>
      <c r="BX117" s="160"/>
      <c r="BY117" s="160"/>
      <c r="BZ117" s="160"/>
      <c r="CA117" s="160"/>
      <c r="CB117" s="160"/>
      <c r="CC117" s="160"/>
      <c r="CD117" s="160"/>
      <c r="CE117" s="160"/>
      <c r="CF117" s="160"/>
      <c r="CG117" s="160"/>
      <c r="CH117" s="160"/>
      <c r="CI117" s="160"/>
      <c r="CJ117" s="160"/>
      <c r="CK117" s="160"/>
      <c r="CL117" s="160"/>
      <c r="CM117" s="160"/>
      <c r="CN117" s="160"/>
      <c r="CO117" s="160"/>
      <c r="CP117" s="160"/>
      <c r="CQ117" s="160"/>
      <c r="CR117" s="160"/>
      <c r="CS117" s="161">
        <v>1</v>
      </c>
    </row>
    <row r="118" spans="1:97" x14ac:dyDescent="0.3">
      <c r="A118" s="153" t="s">
        <v>1066</v>
      </c>
      <c r="B118" s="159"/>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c r="AE118" s="160"/>
      <c r="AF118" s="160"/>
      <c r="AG118" s="160"/>
      <c r="AH118" s="160"/>
      <c r="AI118" s="160"/>
      <c r="AJ118" s="160"/>
      <c r="AK118" s="160">
        <v>1</v>
      </c>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60"/>
      <c r="BO118" s="160"/>
      <c r="BP118" s="160"/>
      <c r="BQ118" s="160"/>
      <c r="BR118" s="160"/>
      <c r="BS118" s="160"/>
      <c r="BT118" s="160"/>
      <c r="BU118" s="160"/>
      <c r="BV118" s="160"/>
      <c r="BW118" s="160">
        <v>2</v>
      </c>
      <c r="BX118" s="160"/>
      <c r="BY118" s="160"/>
      <c r="BZ118" s="160"/>
      <c r="CA118" s="160"/>
      <c r="CB118" s="160"/>
      <c r="CC118" s="160"/>
      <c r="CD118" s="160"/>
      <c r="CE118" s="160"/>
      <c r="CF118" s="160"/>
      <c r="CG118" s="160"/>
      <c r="CH118" s="160"/>
      <c r="CI118" s="160"/>
      <c r="CJ118" s="160"/>
      <c r="CK118" s="160"/>
      <c r="CL118" s="160"/>
      <c r="CM118" s="160"/>
      <c r="CN118" s="160"/>
      <c r="CO118" s="160"/>
      <c r="CP118" s="160"/>
      <c r="CQ118" s="160"/>
      <c r="CR118" s="160"/>
      <c r="CS118" s="161">
        <v>3</v>
      </c>
    </row>
    <row r="119" spans="1:97" x14ac:dyDescent="0.3">
      <c r="A119" s="153" t="s">
        <v>1075</v>
      </c>
      <c r="B119" s="159"/>
      <c r="C119" s="160"/>
      <c r="D119" s="160"/>
      <c r="E119" s="160"/>
      <c r="F119" s="160"/>
      <c r="G119" s="160"/>
      <c r="H119" s="160"/>
      <c r="I119" s="160"/>
      <c r="J119" s="160"/>
      <c r="K119" s="160"/>
      <c r="L119" s="160"/>
      <c r="M119" s="160">
        <v>2</v>
      </c>
      <c r="N119" s="160"/>
      <c r="O119" s="160"/>
      <c r="P119" s="160"/>
      <c r="Q119" s="160"/>
      <c r="R119" s="160"/>
      <c r="S119" s="160"/>
      <c r="T119" s="160"/>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0"/>
      <c r="BG119" s="160"/>
      <c r="BH119" s="160"/>
      <c r="BI119" s="160"/>
      <c r="BJ119" s="160"/>
      <c r="BK119" s="160"/>
      <c r="BL119" s="160"/>
      <c r="BM119" s="160"/>
      <c r="BN119" s="160"/>
      <c r="BO119" s="160"/>
      <c r="BP119" s="160"/>
      <c r="BQ119" s="160"/>
      <c r="BR119" s="160"/>
      <c r="BS119" s="160"/>
      <c r="BT119" s="160"/>
      <c r="BU119" s="160"/>
      <c r="BV119" s="160"/>
      <c r="BW119" s="160"/>
      <c r="BX119" s="160"/>
      <c r="BY119" s="160"/>
      <c r="BZ119" s="160"/>
      <c r="CA119" s="160"/>
      <c r="CB119" s="160"/>
      <c r="CC119" s="160"/>
      <c r="CD119" s="160"/>
      <c r="CE119" s="160"/>
      <c r="CF119" s="160"/>
      <c r="CG119" s="160"/>
      <c r="CH119" s="160"/>
      <c r="CI119" s="160"/>
      <c r="CJ119" s="160"/>
      <c r="CK119" s="160"/>
      <c r="CL119" s="160"/>
      <c r="CM119" s="160"/>
      <c r="CN119" s="160"/>
      <c r="CO119" s="160"/>
      <c r="CP119" s="160"/>
      <c r="CQ119" s="160"/>
      <c r="CR119" s="160"/>
      <c r="CS119" s="161">
        <v>2</v>
      </c>
    </row>
    <row r="120" spans="1:97" x14ac:dyDescent="0.3">
      <c r="A120" s="153" t="s">
        <v>1087</v>
      </c>
      <c r="B120" s="159"/>
      <c r="C120" s="160"/>
      <c r="D120" s="160"/>
      <c r="E120" s="160"/>
      <c r="F120" s="160"/>
      <c r="G120" s="160"/>
      <c r="H120" s="160"/>
      <c r="I120" s="160"/>
      <c r="J120" s="160"/>
      <c r="K120" s="160"/>
      <c r="L120" s="160"/>
      <c r="M120" s="160"/>
      <c r="N120" s="160"/>
      <c r="O120" s="160"/>
      <c r="P120" s="160"/>
      <c r="Q120" s="160"/>
      <c r="R120" s="160"/>
      <c r="S120" s="160"/>
      <c r="T120" s="160">
        <v>1</v>
      </c>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60"/>
      <c r="BO120" s="160"/>
      <c r="BP120" s="160"/>
      <c r="BQ120" s="160"/>
      <c r="BR120" s="160"/>
      <c r="BS120" s="160"/>
      <c r="BT120" s="160"/>
      <c r="BU120" s="160"/>
      <c r="BV120" s="160"/>
      <c r="BW120" s="160"/>
      <c r="BX120" s="160"/>
      <c r="BY120" s="160"/>
      <c r="BZ120" s="160"/>
      <c r="CA120" s="160"/>
      <c r="CB120" s="160"/>
      <c r="CC120" s="160"/>
      <c r="CD120" s="160"/>
      <c r="CE120" s="160"/>
      <c r="CF120" s="160"/>
      <c r="CG120" s="160"/>
      <c r="CH120" s="160"/>
      <c r="CI120" s="160"/>
      <c r="CJ120" s="160"/>
      <c r="CK120" s="160"/>
      <c r="CL120" s="160"/>
      <c r="CM120" s="160"/>
      <c r="CN120" s="160"/>
      <c r="CO120" s="160"/>
      <c r="CP120" s="160"/>
      <c r="CQ120" s="160"/>
      <c r="CR120" s="160"/>
      <c r="CS120" s="161">
        <v>1</v>
      </c>
    </row>
    <row r="121" spans="1:97" x14ac:dyDescent="0.3">
      <c r="A121" s="153" t="s">
        <v>1094</v>
      </c>
      <c r="B121" s="159"/>
      <c r="C121" s="160"/>
      <c r="D121" s="160"/>
      <c r="E121" s="160"/>
      <c r="F121" s="160"/>
      <c r="G121" s="160"/>
      <c r="H121" s="160"/>
      <c r="I121" s="160"/>
      <c r="J121" s="160"/>
      <c r="K121" s="160"/>
      <c r="L121" s="160"/>
      <c r="M121" s="160">
        <v>1</v>
      </c>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160"/>
      <c r="BO121" s="160"/>
      <c r="BP121" s="160"/>
      <c r="BQ121" s="160"/>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1">
        <v>1</v>
      </c>
    </row>
    <row r="122" spans="1:97" x14ac:dyDescent="0.3">
      <c r="A122" s="153" t="s">
        <v>1099</v>
      </c>
      <c r="B122" s="159"/>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v>1</v>
      </c>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60"/>
      <c r="BO122" s="160"/>
      <c r="BP122" s="160"/>
      <c r="BQ122" s="160"/>
      <c r="BR122" s="160"/>
      <c r="BS122" s="160"/>
      <c r="BT122" s="160"/>
      <c r="BU122" s="160"/>
      <c r="BV122" s="160">
        <v>1</v>
      </c>
      <c r="BW122" s="160"/>
      <c r="BX122" s="160"/>
      <c r="BY122" s="160"/>
      <c r="BZ122" s="160"/>
      <c r="CA122" s="160"/>
      <c r="CB122" s="160"/>
      <c r="CC122" s="160"/>
      <c r="CD122" s="160"/>
      <c r="CE122" s="160"/>
      <c r="CF122" s="160"/>
      <c r="CG122" s="160"/>
      <c r="CH122" s="160"/>
      <c r="CI122" s="160"/>
      <c r="CJ122" s="160">
        <v>1</v>
      </c>
      <c r="CK122" s="160"/>
      <c r="CL122" s="160"/>
      <c r="CM122" s="160"/>
      <c r="CN122" s="160"/>
      <c r="CO122" s="160"/>
      <c r="CP122" s="160"/>
      <c r="CQ122" s="160"/>
      <c r="CR122" s="160"/>
      <c r="CS122" s="161">
        <v>3</v>
      </c>
    </row>
    <row r="123" spans="1:97" x14ac:dyDescent="0.3">
      <c r="A123" s="153" t="s">
        <v>1100</v>
      </c>
      <c r="B123" s="159"/>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160"/>
      <c r="BO123" s="160"/>
      <c r="BP123" s="160"/>
      <c r="BQ123" s="160"/>
      <c r="BR123" s="160"/>
      <c r="BS123" s="160"/>
      <c r="BT123" s="160"/>
      <c r="BU123" s="160"/>
      <c r="BV123" s="160">
        <v>1</v>
      </c>
      <c r="BW123" s="160"/>
      <c r="BX123" s="160"/>
      <c r="BY123" s="160"/>
      <c r="BZ123" s="160"/>
      <c r="CA123" s="160"/>
      <c r="CB123" s="160"/>
      <c r="CC123" s="160"/>
      <c r="CD123" s="160"/>
      <c r="CE123" s="160"/>
      <c r="CF123" s="160"/>
      <c r="CG123" s="160"/>
      <c r="CH123" s="160"/>
      <c r="CI123" s="160"/>
      <c r="CJ123" s="160"/>
      <c r="CK123" s="160"/>
      <c r="CL123" s="160"/>
      <c r="CM123" s="160"/>
      <c r="CN123" s="160"/>
      <c r="CO123" s="160"/>
      <c r="CP123" s="160"/>
      <c r="CQ123" s="160"/>
      <c r="CR123" s="160"/>
      <c r="CS123" s="161">
        <v>1</v>
      </c>
    </row>
    <row r="124" spans="1:97" x14ac:dyDescent="0.3">
      <c r="A124" s="153" t="s">
        <v>1103</v>
      </c>
      <c r="B124" s="159"/>
      <c r="C124" s="160"/>
      <c r="D124" s="160"/>
      <c r="E124" s="160"/>
      <c r="F124" s="160"/>
      <c r="G124" s="160"/>
      <c r="H124" s="160"/>
      <c r="I124" s="160"/>
      <c r="J124" s="160"/>
      <c r="K124" s="160"/>
      <c r="L124" s="160"/>
      <c r="M124" s="160">
        <v>1</v>
      </c>
      <c r="N124" s="160"/>
      <c r="O124" s="160"/>
      <c r="P124" s="160"/>
      <c r="Q124" s="160"/>
      <c r="R124" s="160"/>
      <c r="S124" s="160"/>
      <c r="T124" s="160"/>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60"/>
      <c r="BO124" s="160"/>
      <c r="BP124" s="160"/>
      <c r="BQ124" s="160"/>
      <c r="BR124" s="160"/>
      <c r="BS124" s="160"/>
      <c r="BT124" s="160"/>
      <c r="BU124" s="160"/>
      <c r="BV124" s="160"/>
      <c r="BW124" s="160"/>
      <c r="BX124" s="160"/>
      <c r="BY124" s="160"/>
      <c r="BZ124" s="160"/>
      <c r="CA124" s="160"/>
      <c r="CB124" s="160"/>
      <c r="CC124" s="160"/>
      <c r="CD124" s="160"/>
      <c r="CE124" s="160"/>
      <c r="CF124" s="160"/>
      <c r="CG124" s="160"/>
      <c r="CH124" s="160"/>
      <c r="CI124" s="160"/>
      <c r="CJ124" s="160"/>
      <c r="CK124" s="160"/>
      <c r="CL124" s="160"/>
      <c r="CM124" s="160"/>
      <c r="CN124" s="160"/>
      <c r="CO124" s="160"/>
      <c r="CP124" s="160"/>
      <c r="CQ124" s="160"/>
      <c r="CR124" s="160"/>
      <c r="CS124" s="161">
        <v>1</v>
      </c>
    </row>
    <row r="125" spans="1:97" x14ac:dyDescent="0.3">
      <c r="A125" s="153" t="s">
        <v>1112</v>
      </c>
      <c r="B125" s="159"/>
      <c r="C125" s="160"/>
      <c r="D125" s="160"/>
      <c r="E125" s="160"/>
      <c r="F125" s="160"/>
      <c r="G125" s="160"/>
      <c r="H125" s="160"/>
      <c r="I125" s="160"/>
      <c r="J125" s="160"/>
      <c r="K125" s="160"/>
      <c r="L125" s="160"/>
      <c r="M125" s="160">
        <v>4</v>
      </c>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c r="AT125" s="160"/>
      <c r="AU125" s="160"/>
      <c r="AV125" s="160"/>
      <c r="AW125" s="160"/>
      <c r="AX125" s="160"/>
      <c r="AY125" s="160"/>
      <c r="AZ125" s="160"/>
      <c r="BA125" s="160"/>
      <c r="BB125" s="160"/>
      <c r="BC125" s="160"/>
      <c r="BD125" s="160"/>
      <c r="BE125" s="160"/>
      <c r="BF125" s="160"/>
      <c r="BG125" s="160"/>
      <c r="BH125" s="160"/>
      <c r="BI125" s="160"/>
      <c r="BJ125" s="160"/>
      <c r="BK125" s="160"/>
      <c r="BL125" s="160"/>
      <c r="BM125" s="160"/>
      <c r="BN125" s="160"/>
      <c r="BO125" s="160"/>
      <c r="BP125" s="160"/>
      <c r="BQ125" s="160"/>
      <c r="BR125" s="160"/>
      <c r="BS125" s="160"/>
      <c r="BT125" s="160"/>
      <c r="BU125" s="160"/>
      <c r="BV125" s="160"/>
      <c r="BW125" s="160"/>
      <c r="BX125" s="160"/>
      <c r="BY125" s="160"/>
      <c r="BZ125" s="160"/>
      <c r="CA125" s="160"/>
      <c r="CB125" s="160"/>
      <c r="CC125" s="160"/>
      <c r="CD125" s="160"/>
      <c r="CE125" s="160"/>
      <c r="CF125" s="160"/>
      <c r="CG125" s="160"/>
      <c r="CH125" s="160"/>
      <c r="CI125" s="160"/>
      <c r="CJ125" s="160"/>
      <c r="CK125" s="160"/>
      <c r="CL125" s="160"/>
      <c r="CM125" s="160"/>
      <c r="CN125" s="160"/>
      <c r="CO125" s="160"/>
      <c r="CP125" s="160"/>
      <c r="CQ125" s="160"/>
      <c r="CR125" s="160"/>
      <c r="CS125" s="161">
        <v>4</v>
      </c>
    </row>
    <row r="126" spans="1:97" x14ac:dyDescent="0.3">
      <c r="A126" s="153" t="s">
        <v>1134</v>
      </c>
      <c r="B126" s="159"/>
      <c r="C126" s="160"/>
      <c r="D126" s="160"/>
      <c r="E126" s="160"/>
      <c r="F126" s="160"/>
      <c r="G126" s="160"/>
      <c r="H126" s="160"/>
      <c r="I126" s="160"/>
      <c r="J126" s="160"/>
      <c r="K126" s="160"/>
      <c r="L126" s="160"/>
      <c r="M126" s="160">
        <v>2</v>
      </c>
      <c r="N126" s="160"/>
      <c r="O126" s="160"/>
      <c r="P126" s="160"/>
      <c r="Q126" s="160"/>
      <c r="R126" s="160"/>
      <c r="S126" s="160"/>
      <c r="T126" s="160"/>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60"/>
      <c r="BO126" s="160"/>
      <c r="BP126" s="160"/>
      <c r="BQ126" s="160"/>
      <c r="BR126" s="160"/>
      <c r="BS126" s="160"/>
      <c r="BT126" s="160"/>
      <c r="BU126" s="160"/>
      <c r="BV126" s="160"/>
      <c r="BW126" s="160"/>
      <c r="BX126" s="160"/>
      <c r="BY126" s="160"/>
      <c r="BZ126" s="160"/>
      <c r="CA126" s="160"/>
      <c r="CB126" s="160"/>
      <c r="CC126" s="160"/>
      <c r="CD126" s="160"/>
      <c r="CE126" s="160"/>
      <c r="CF126" s="160"/>
      <c r="CG126" s="160"/>
      <c r="CH126" s="160"/>
      <c r="CI126" s="160"/>
      <c r="CJ126" s="160"/>
      <c r="CK126" s="160"/>
      <c r="CL126" s="160"/>
      <c r="CM126" s="160"/>
      <c r="CN126" s="160"/>
      <c r="CO126" s="160"/>
      <c r="CP126" s="160"/>
      <c r="CQ126" s="160"/>
      <c r="CR126" s="160"/>
      <c r="CS126" s="161">
        <v>2</v>
      </c>
    </row>
    <row r="127" spans="1:97" x14ac:dyDescent="0.3">
      <c r="A127" s="153" t="s">
        <v>1162</v>
      </c>
      <c r="B127" s="159"/>
      <c r="C127" s="160"/>
      <c r="D127" s="160"/>
      <c r="E127" s="160"/>
      <c r="F127" s="160"/>
      <c r="G127" s="160"/>
      <c r="H127" s="160"/>
      <c r="I127" s="160"/>
      <c r="J127" s="160"/>
      <c r="K127" s="160"/>
      <c r="L127" s="160"/>
      <c r="M127" s="160">
        <v>1</v>
      </c>
      <c r="N127" s="160"/>
      <c r="O127" s="160"/>
      <c r="P127" s="160"/>
      <c r="Q127" s="160"/>
      <c r="R127" s="160"/>
      <c r="S127" s="160"/>
      <c r="T127" s="160"/>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60"/>
      <c r="BG127" s="160"/>
      <c r="BH127" s="160"/>
      <c r="BI127" s="160"/>
      <c r="BJ127" s="160"/>
      <c r="BK127" s="160"/>
      <c r="BL127" s="160"/>
      <c r="BM127" s="160"/>
      <c r="BN127" s="160"/>
      <c r="BO127" s="160"/>
      <c r="BP127" s="160"/>
      <c r="BQ127" s="160"/>
      <c r="BR127" s="160"/>
      <c r="BS127" s="160"/>
      <c r="BT127" s="160"/>
      <c r="BU127" s="160"/>
      <c r="BV127" s="160"/>
      <c r="BW127" s="160"/>
      <c r="BX127" s="160"/>
      <c r="BY127" s="160"/>
      <c r="BZ127" s="160"/>
      <c r="CA127" s="160"/>
      <c r="CB127" s="160"/>
      <c r="CC127" s="160"/>
      <c r="CD127" s="160"/>
      <c r="CE127" s="160"/>
      <c r="CF127" s="160"/>
      <c r="CG127" s="160"/>
      <c r="CH127" s="160"/>
      <c r="CI127" s="160"/>
      <c r="CJ127" s="160"/>
      <c r="CK127" s="160"/>
      <c r="CL127" s="160"/>
      <c r="CM127" s="160"/>
      <c r="CN127" s="160"/>
      <c r="CO127" s="160"/>
      <c r="CP127" s="160"/>
      <c r="CQ127" s="160"/>
      <c r="CR127" s="160"/>
      <c r="CS127" s="161">
        <v>1</v>
      </c>
    </row>
    <row r="128" spans="1:97" x14ac:dyDescent="0.3">
      <c r="A128" s="153" t="s">
        <v>1150</v>
      </c>
      <c r="B128" s="159"/>
      <c r="C128" s="160"/>
      <c r="D128" s="160"/>
      <c r="E128" s="160"/>
      <c r="F128" s="160"/>
      <c r="G128" s="160"/>
      <c r="H128" s="160"/>
      <c r="I128" s="160"/>
      <c r="J128" s="160"/>
      <c r="K128" s="160"/>
      <c r="L128" s="160"/>
      <c r="M128" s="160">
        <v>2</v>
      </c>
      <c r="N128" s="160"/>
      <c r="O128" s="160"/>
      <c r="P128" s="160"/>
      <c r="Q128" s="160"/>
      <c r="R128" s="160"/>
      <c r="S128" s="160"/>
      <c r="T128" s="160"/>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60"/>
      <c r="BO128" s="160"/>
      <c r="BP128" s="160"/>
      <c r="BQ128" s="160"/>
      <c r="BR128" s="160"/>
      <c r="BS128" s="160"/>
      <c r="BT128" s="160"/>
      <c r="BU128" s="160"/>
      <c r="BV128" s="160"/>
      <c r="BW128" s="160"/>
      <c r="BX128" s="160"/>
      <c r="BY128" s="160"/>
      <c r="BZ128" s="160"/>
      <c r="CA128" s="160"/>
      <c r="CB128" s="160"/>
      <c r="CC128" s="160"/>
      <c r="CD128" s="160"/>
      <c r="CE128" s="160"/>
      <c r="CF128" s="160"/>
      <c r="CG128" s="160"/>
      <c r="CH128" s="160"/>
      <c r="CI128" s="160"/>
      <c r="CJ128" s="160"/>
      <c r="CK128" s="160"/>
      <c r="CL128" s="160"/>
      <c r="CM128" s="160"/>
      <c r="CN128" s="160"/>
      <c r="CO128" s="160"/>
      <c r="CP128" s="160"/>
      <c r="CQ128" s="160"/>
      <c r="CR128" s="160"/>
      <c r="CS128" s="161">
        <v>2</v>
      </c>
    </row>
    <row r="129" spans="1:97" x14ac:dyDescent="0.3">
      <c r="A129" s="153" t="s">
        <v>1169</v>
      </c>
      <c r="B129" s="159"/>
      <c r="C129" s="160"/>
      <c r="D129" s="160"/>
      <c r="E129" s="160"/>
      <c r="F129" s="160"/>
      <c r="G129" s="160"/>
      <c r="H129" s="160"/>
      <c r="I129" s="160"/>
      <c r="J129" s="160"/>
      <c r="K129" s="160"/>
      <c r="L129" s="160"/>
      <c r="M129" s="160"/>
      <c r="N129" s="160"/>
      <c r="O129" s="160"/>
      <c r="P129" s="160"/>
      <c r="Q129" s="160"/>
      <c r="R129" s="160"/>
      <c r="S129" s="160"/>
      <c r="T129" s="160">
        <v>3</v>
      </c>
      <c r="U129" s="160"/>
      <c r="V129" s="160"/>
      <c r="W129" s="160"/>
      <c r="X129" s="160"/>
      <c r="Y129" s="160"/>
      <c r="Z129" s="160"/>
      <c r="AA129" s="160"/>
      <c r="AB129" s="160"/>
      <c r="AC129" s="160"/>
      <c r="AD129" s="160"/>
      <c r="AE129" s="160">
        <v>1</v>
      </c>
      <c r="AF129" s="160"/>
      <c r="AG129" s="160"/>
      <c r="AH129" s="160"/>
      <c r="AI129" s="160"/>
      <c r="AJ129" s="160"/>
      <c r="AK129" s="160"/>
      <c r="AL129" s="160"/>
      <c r="AM129" s="160">
        <v>1</v>
      </c>
      <c r="AN129" s="160">
        <v>1</v>
      </c>
      <c r="AO129" s="160"/>
      <c r="AP129" s="160"/>
      <c r="AQ129" s="160"/>
      <c r="AR129" s="160"/>
      <c r="AS129" s="160"/>
      <c r="AT129" s="160"/>
      <c r="AU129" s="160"/>
      <c r="AV129" s="160"/>
      <c r="AW129" s="160"/>
      <c r="AX129" s="160"/>
      <c r="AY129" s="160"/>
      <c r="AZ129" s="160"/>
      <c r="BA129" s="160"/>
      <c r="BB129" s="160"/>
      <c r="BC129" s="160"/>
      <c r="BD129" s="160"/>
      <c r="BE129" s="160"/>
      <c r="BF129" s="160"/>
      <c r="BG129" s="160"/>
      <c r="BH129" s="160"/>
      <c r="BI129" s="160"/>
      <c r="BJ129" s="160"/>
      <c r="BK129" s="160"/>
      <c r="BL129" s="160"/>
      <c r="BM129" s="160"/>
      <c r="BN129" s="160"/>
      <c r="BO129" s="160"/>
      <c r="BP129" s="160"/>
      <c r="BQ129" s="160"/>
      <c r="BR129" s="160"/>
      <c r="BS129" s="160"/>
      <c r="BT129" s="160"/>
      <c r="BU129" s="160"/>
      <c r="BV129" s="160">
        <v>1</v>
      </c>
      <c r="BW129" s="160"/>
      <c r="BX129" s="160"/>
      <c r="BY129" s="160"/>
      <c r="BZ129" s="160"/>
      <c r="CA129" s="160"/>
      <c r="CB129" s="160"/>
      <c r="CC129" s="160"/>
      <c r="CD129" s="160"/>
      <c r="CE129" s="160"/>
      <c r="CF129" s="160"/>
      <c r="CG129" s="160"/>
      <c r="CH129" s="160"/>
      <c r="CI129" s="160">
        <v>1</v>
      </c>
      <c r="CJ129" s="160">
        <v>1</v>
      </c>
      <c r="CK129" s="160"/>
      <c r="CL129" s="160"/>
      <c r="CM129" s="160"/>
      <c r="CN129" s="160"/>
      <c r="CO129" s="160"/>
      <c r="CP129" s="160"/>
      <c r="CQ129" s="160"/>
      <c r="CR129" s="160"/>
      <c r="CS129" s="161">
        <v>9</v>
      </c>
    </row>
    <row r="130" spans="1:97" x14ac:dyDescent="0.3">
      <c r="A130" s="153" t="s">
        <v>1196</v>
      </c>
      <c r="B130" s="159"/>
      <c r="C130" s="160"/>
      <c r="D130" s="160"/>
      <c r="E130" s="160"/>
      <c r="F130" s="160"/>
      <c r="G130" s="160"/>
      <c r="H130" s="160"/>
      <c r="I130" s="160"/>
      <c r="J130" s="160"/>
      <c r="K130" s="160"/>
      <c r="L130" s="160"/>
      <c r="M130" s="160">
        <v>1</v>
      </c>
      <c r="N130" s="160"/>
      <c r="O130" s="160"/>
      <c r="P130" s="160"/>
      <c r="Q130" s="160"/>
      <c r="R130" s="160"/>
      <c r="S130" s="160"/>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60"/>
      <c r="BO130" s="160"/>
      <c r="BP130" s="160"/>
      <c r="BQ130" s="160"/>
      <c r="BR130" s="160"/>
      <c r="BS130" s="160"/>
      <c r="BT130" s="160"/>
      <c r="BU130" s="160"/>
      <c r="BV130" s="160"/>
      <c r="BW130" s="160"/>
      <c r="BX130" s="160"/>
      <c r="BY130" s="160"/>
      <c r="BZ130" s="160"/>
      <c r="CA130" s="160"/>
      <c r="CB130" s="160"/>
      <c r="CC130" s="160"/>
      <c r="CD130" s="160"/>
      <c r="CE130" s="160"/>
      <c r="CF130" s="160"/>
      <c r="CG130" s="160"/>
      <c r="CH130" s="160"/>
      <c r="CI130" s="160"/>
      <c r="CJ130" s="160"/>
      <c r="CK130" s="160"/>
      <c r="CL130" s="160"/>
      <c r="CM130" s="160"/>
      <c r="CN130" s="160"/>
      <c r="CO130" s="160"/>
      <c r="CP130" s="160"/>
      <c r="CQ130" s="160"/>
      <c r="CR130" s="160"/>
      <c r="CS130" s="161">
        <v>1</v>
      </c>
    </row>
    <row r="131" spans="1:97" x14ac:dyDescent="0.3">
      <c r="A131" s="153" t="s">
        <v>1203</v>
      </c>
      <c r="B131" s="159"/>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60"/>
      <c r="BG131" s="160"/>
      <c r="BH131" s="160"/>
      <c r="BI131" s="160"/>
      <c r="BJ131" s="160"/>
      <c r="BK131" s="160"/>
      <c r="BL131" s="160"/>
      <c r="BM131" s="160"/>
      <c r="BN131" s="160"/>
      <c r="BO131" s="160"/>
      <c r="BP131" s="160"/>
      <c r="BQ131" s="160"/>
      <c r="BR131" s="160"/>
      <c r="BS131" s="160"/>
      <c r="BT131" s="160"/>
      <c r="BU131" s="160"/>
      <c r="BV131" s="160"/>
      <c r="BW131" s="160"/>
      <c r="BX131" s="160"/>
      <c r="BY131" s="160"/>
      <c r="BZ131" s="160"/>
      <c r="CA131" s="160"/>
      <c r="CB131" s="160"/>
      <c r="CC131" s="160"/>
      <c r="CD131" s="160"/>
      <c r="CE131" s="160"/>
      <c r="CF131" s="160"/>
      <c r="CG131" s="160"/>
      <c r="CH131" s="160"/>
      <c r="CI131" s="160"/>
      <c r="CJ131" s="160"/>
      <c r="CK131" s="160"/>
      <c r="CL131" s="160"/>
      <c r="CM131" s="160">
        <v>1</v>
      </c>
      <c r="CN131" s="160"/>
      <c r="CO131" s="160"/>
      <c r="CP131" s="160"/>
      <c r="CQ131" s="160"/>
      <c r="CR131" s="160"/>
      <c r="CS131" s="161">
        <v>1</v>
      </c>
    </row>
    <row r="132" spans="1:97" x14ac:dyDescent="0.3">
      <c r="A132" s="153" t="s">
        <v>1205</v>
      </c>
      <c r="B132" s="159"/>
      <c r="C132" s="160"/>
      <c r="D132" s="160"/>
      <c r="E132" s="160"/>
      <c r="F132" s="160"/>
      <c r="G132" s="160"/>
      <c r="H132" s="160"/>
      <c r="I132" s="160"/>
      <c r="J132" s="160"/>
      <c r="K132" s="160"/>
      <c r="L132" s="160"/>
      <c r="M132" s="160">
        <v>1</v>
      </c>
      <c r="N132" s="160"/>
      <c r="O132" s="160"/>
      <c r="P132" s="160"/>
      <c r="Q132" s="160"/>
      <c r="R132" s="160"/>
      <c r="S132" s="160"/>
      <c r="T132" s="160"/>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60"/>
      <c r="BO132" s="160"/>
      <c r="BP132" s="160"/>
      <c r="BQ132" s="160"/>
      <c r="BR132" s="160"/>
      <c r="BS132" s="160"/>
      <c r="BT132" s="160"/>
      <c r="BU132" s="160"/>
      <c r="BV132" s="160"/>
      <c r="BW132" s="160"/>
      <c r="BX132" s="160"/>
      <c r="BY132" s="160"/>
      <c r="BZ132" s="160"/>
      <c r="CA132" s="160"/>
      <c r="CB132" s="160"/>
      <c r="CC132" s="160"/>
      <c r="CD132" s="160"/>
      <c r="CE132" s="160"/>
      <c r="CF132" s="160"/>
      <c r="CG132" s="160"/>
      <c r="CH132" s="160"/>
      <c r="CI132" s="160"/>
      <c r="CJ132" s="160"/>
      <c r="CK132" s="160"/>
      <c r="CL132" s="160"/>
      <c r="CM132" s="160"/>
      <c r="CN132" s="160"/>
      <c r="CO132" s="160"/>
      <c r="CP132" s="160"/>
      <c r="CQ132" s="160"/>
      <c r="CR132" s="160"/>
      <c r="CS132" s="161">
        <v>1</v>
      </c>
    </row>
    <row r="133" spans="1:97" x14ac:dyDescent="0.3">
      <c r="A133" s="153" t="s">
        <v>1213</v>
      </c>
      <c r="B133" s="159"/>
      <c r="C133" s="160"/>
      <c r="D133" s="160"/>
      <c r="E133" s="160"/>
      <c r="F133" s="160"/>
      <c r="G133" s="160">
        <v>1</v>
      </c>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c r="AT133" s="160"/>
      <c r="AU133" s="160"/>
      <c r="AV133" s="160"/>
      <c r="AW133" s="160"/>
      <c r="AX133" s="160"/>
      <c r="AY133" s="160"/>
      <c r="AZ133" s="160"/>
      <c r="BA133" s="160"/>
      <c r="BB133" s="160"/>
      <c r="BC133" s="160"/>
      <c r="BD133" s="160"/>
      <c r="BE133" s="160"/>
      <c r="BF133" s="160"/>
      <c r="BG133" s="160"/>
      <c r="BH133" s="160"/>
      <c r="BI133" s="160"/>
      <c r="BJ133" s="160"/>
      <c r="BK133" s="160"/>
      <c r="BL133" s="160"/>
      <c r="BM133" s="160"/>
      <c r="BN133" s="160"/>
      <c r="BO133" s="160"/>
      <c r="BP133" s="160"/>
      <c r="BQ133" s="160"/>
      <c r="BR133" s="160"/>
      <c r="BS133" s="160"/>
      <c r="BT133" s="160"/>
      <c r="BU133" s="160"/>
      <c r="BV133" s="160"/>
      <c r="BW133" s="160"/>
      <c r="BX133" s="160"/>
      <c r="BY133" s="160"/>
      <c r="BZ133" s="160"/>
      <c r="CA133" s="160"/>
      <c r="CB133" s="160"/>
      <c r="CC133" s="160"/>
      <c r="CD133" s="160"/>
      <c r="CE133" s="160"/>
      <c r="CF133" s="160"/>
      <c r="CG133" s="160"/>
      <c r="CH133" s="160"/>
      <c r="CI133" s="160"/>
      <c r="CJ133" s="160"/>
      <c r="CK133" s="160"/>
      <c r="CL133" s="160"/>
      <c r="CM133" s="160"/>
      <c r="CN133" s="160"/>
      <c r="CO133" s="160"/>
      <c r="CP133" s="160"/>
      <c r="CQ133" s="160"/>
      <c r="CR133" s="160"/>
      <c r="CS133" s="161">
        <v>1</v>
      </c>
    </row>
    <row r="134" spans="1:97" x14ac:dyDescent="0.3">
      <c r="A134" s="153" t="s">
        <v>1219</v>
      </c>
      <c r="B134" s="159"/>
      <c r="C134" s="160"/>
      <c r="D134" s="160"/>
      <c r="E134" s="160"/>
      <c r="F134" s="160"/>
      <c r="G134" s="160"/>
      <c r="H134" s="160"/>
      <c r="I134" s="160"/>
      <c r="J134" s="160"/>
      <c r="K134" s="160"/>
      <c r="L134" s="160"/>
      <c r="M134" s="160">
        <v>1</v>
      </c>
      <c r="N134" s="160"/>
      <c r="O134" s="160"/>
      <c r="P134" s="160"/>
      <c r="Q134" s="160"/>
      <c r="R134" s="160"/>
      <c r="S134" s="160"/>
      <c r="T134" s="160"/>
      <c r="U134" s="160"/>
      <c r="V134" s="160">
        <v>1</v>
      </c>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60"/>
      <c r="BO134" s="160"/>
      <c r="BP134" s="160"/>
      <c r="BQ134" s="160"/>
      <c r="BR134" s="160"/>
      <c r="BS134" s="160"/>
      <c r="BT134" s="160"/>
      <c r="BU134" s="160"/>
      <c r="BV134" s="160"/>
      <c r="BW134" s="160"/>
      <c r="BX134" s="160"/>
      <c r="BY134" s="160"/>
      <c r="BZ134" s="160"/>
      <c r="CA134" s="160"/>
      <c r="CB134" s="160"/>
      <c r="CC134" s="160"/>
      <c r="CD134" s="160"/>
      <c r="CE134" s="160"/>
      <c r="CF134" s="160"/>
      <c r="CG134" s="160"/>
      <c r="CH134" s="160"/>
      <c r="CI134" s="160"/>
      <c r="CJ134" s="160"/>
      <c r="CK134" s="160"/>
      <c r="CL134" s="160"/>
      <c r="CM134" s="160"/>
      <c r="CN134" s="160"/>
      <c r="CO134" s="160"/>
      <c r="CP134" s="160"/>
      <c r="CQ134" s="160"/>
      <c r="CR134" s="160"/>
      <c r="CS134" s="161">
        <v>2</v>
      </c>
    </row>
    <row r="135" spans="1:97" x14ac:dyDescent="0.3">
      <c r="A135" s="153" t="s">
        <v>1231</v>
      </c>
      <c r="B135" s="159"/>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60"/>
      <c r="BG135" s="160"/>
      <c r="BH135" s="160"/>
      <c r="BI135" s="160"/>
      <c r="BJ135" s="160"/>
      <c r="BK135" s="160"/>
      <c r="BL135" s="160">
        <v>1</v>
      </c>
      <c r="BM135" s="160"/>
      <c r="BN135" s="160"/>
      <c r="BO135" s="160"/>
      <c r="BP135" s="160"/>
      <c r="BQ135" s="160"/>
      <c r="BR135" s="160"/>
      <c r="BS135" s="160"/>
      <c r="BT135" s="160"/>
      <c r="BU135" s="160"/>
      <c r="BV135" s="160"/>
      <c r="BW135" s="160"/>
      <c r="BX135" s="160"/>
      <c r="BY135" s="160"/>
      <c r="BZ135" s="160"/>
      <c r="CA135" s="160"/>
      <c r="CB135" s="160"/>
      <c r="CC135" s="160"/>
      <c r="CD135" s="160"/>
      <c r="CE135" s="160"/>
      <c r="CF135" s="160"/>
      <c r="CG135" s="160"/>
      <c r="CH135" s="160"/>
      <c r="CI135" s="160"/>
      <c r="CJ135" s="160"/>
      <c r="CK135" s="160"/>
      <c r="CL135" s="160"/>
      <c r="CM135" s="160"/>
      <c r="CN135" s="160"/>
      <c r="CO135" s="160"/>
      <c r="CP135" s="160"/>
      <c r="CQ135" s="160"/>
      <c r="CR135" s="160"/>
      <c r="CS135" s="161">
        <v>1</v>
      </c>
    </row>
    <row r="136" spans="1:97" x14ac:dyDescent="0.3">
      <c r="A136" s="153" t="s">
        <v>1234</v>
      </c>
      <c r="B136" s="159"/>
      <c r="C136" s="160"/>
      <c r="D136" s="160"/>
      <c r="E136" s="160"/>
      <c r="F136" s="160"/>
      <c r="G136" s="160"/>
      <c r="H136" s="160"/>
      <c r="I136" s="160"/>
      <c r="J136" s="160"/>
      <c r="K136" s="160"/>
      <c r="L136" s="160"/>
      <c r="M136" s="160">
        <v>1</v>
      </c>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60"/>
      <c r="BO136" s="160"/>
      <c r="BP136" s="160"/>
      <c r="BQ136" s="160"/>
      <c r="BR136" s="160"/>
      <c r="BS136" s="160"/>
      <c r="BT136" s="160"/>
      <c r="BU136" s="160"/>
      <c r="BV136" s="160"/>
      <c r="BW136" s="160"/>
      <c r="BX136" s="160"/>
      <c r="BY136" s="160"/>
      <c r="BZ136" s="160"/>
      <c r="CA136" s="160"/>
      <c r="CB136" s="160"/>
      <c r="CC136" s="160"/>
      <c r="CD136" s="160"/>
      <c r="CE136" s="160"/>
      <c r="CF136" s="160"/>
      <c r="CG136" s="160"/>
      <c r="CH136" s="160"/>
      <c r="CI136" s="160"/>
      <c r="CJ136" s="160"/>
      <c r="CK136" s="160"/>
      <c r="CL136" s="160"/>
      <c r="CM136" s="160"/>
      <c r="CN136" s="160"/>
      <c r="CO136" s="160"/>
      <c r="CP136" s="160"/>
      <c r="CQ136" s="160"/>
      <c r="CR136" s="160"/>
      <c r="CS136" s="161">
        <v>1</v>
      </c>
    </row>
    <row r="137" spans="1:97" x14ac:dyDescent="0.3">
      <c r="A137" s="153" t="s">
        <v>1237</v>
      </c>
      <c r="B137" s="159"/>
      <c r="C137" s="160"/>
      <c r="D137" s="160"/>
      <c r="E137" s="160"/>
      <c r="F137" s="160"/>
      <c r="G137" s="160"/>
      <c r="H137" s="160"/>
      <c r="I137" s="160"/>
      <c r="J137" s="160"/>
      <c r="K137" s="160"/>
      <c r="L137" s="160"/>
      <c r="M137" s="160"/>
      <c r="N137" s="160"/>
      <c r="O137" s="160"/>
      <c r="P137" s="160"/>
      <c r="Q137" s="160"/>
      <c r="R137" s="160"/>
      <c r="S137" s="160"/>
      <c r="T137" s="160">
        <v>1</v>
      </c>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0"/>
      <c r="BG137" s="160"/>
      <c r="BH137" s="160"/>
      <c r="BI137" s="160"/>
      <c r="BJ137" s="160"/>
      <c r="BK137" s="160"/>
      <c r="BL137" s="160"/>
      <c r="BM137" s="160"/>
      <c r="BN137" s="160"/>
      <c r="BO137" s="160"/>
      <c r="BP137" s="160"/>
      <c r="BQ137" s="160"/>
      <c r="BR137" s="160"/>
      <c r="BS137" s="160"/>
      <c r="BT137" s="160"/>
      <c r="BU137" s="160"/>
      <c r="BV137" s="160"/>
      <c r="BW137" s="160"/>
      <c r="BX137" s="160"/>
      <c r="BY137" s="160"/>
      <c r="BZ137" s="160"/>
      <c r="CA137" s="160"/>
      <c r="CB137" s="160"/>
      <c r="CC137" s="160"/>
      <c r="CD137" s="160"/>
      <c r="CE137" s="160"/>
      <c r="CF137" s="160"/>
      <c r="CG137" s="160"/>
      <c r="CH137" s="160"/>
      <c r="CI137" s="160"/>
      <c r="CJ137" s="160"/>
      <c r="CK137" s="160"/>
      <c r="CL137" s="160"/>
      <c r="CM137" s="160"/>
      <c r="CN137" s="160"/>
      <c r="CO137" s="160"/>
      <c r="CP137" s="160"/>
      <c r="CQ137" s="160"/>
      <c r="CR137" s="160"/>
      <c r="CS137" s="161">
        <v>1</v>
      </c>
    </row>
    <row r="138" spans="1:97" x14ac:dyDescent="0.3">
      <c r="A138" s="153" t="s">
        <v>1245</v>
      </c>
      <c r="B138" s="159"/>
      <c r="C138" s="160"/>
      <c r="D138" s="160"/>
      <c r="E138" s="160"/>
      <c r="F138" s="160"/>
      <c r="G138" s="160"/>
      <c r="H138" s="160"/>
      <c r="I138" s="160"/>
      <c r="J138" s="160"/>
      <c r="K138" s="160"/>
      <c r="L138" s="160"/>
      <c r="M138" s="160">
        <v>2</v>
      </c>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60"/>
      <c r="BO138" s="160"/>
      <c r="BP138" s="160"/>
      <c r="BQ138" s="160"/>
      <c r="BR138" s="160"/>
      <c r="BS138" s="160"/>
      <c r="BT138" s="160"/>
      <c r="BU138" s="160"/>
      <c r="BV138" s="160"/>
      <c r="BW138" s="160"/>
      <c r="BX138" s="160"/>
      <c r="BY138" s="160"/>
      <c r="BZ138" s="160"/>
      <c r="CA138" s="160"/>
      <c r="CB138" s="160"/>
      <c r="CC138" s="160"/>
      <c r="CD138" s="160"/>
      <c r="CE138" s="160"/>
      <c r="CF138" s="160"/>
      <c r="CG138" s="160"/>
      <c r="CH138" s="160"/>
      <c r="CI138" s="160"/>
      <c r="CJ138" s="160"/>
      <c r="CK138" s="160"/>
      <c r="CL138" s="160"/>
      <c r="CM138" s="160"/>
      <c r="CN138" s="160"/>
      <c r="CO138" s="160"/>
      <c r="CP138" s="160"/>
      <c r="CQ138" s="160"/>
      <c r="CR138" s="160"/>
      <c r="CS138" s="161">
        <v>2</v>
      </c>
    </row>
    <row r="139" spans="1:97" x14ac:dyDescent="0.3">
      <c r="A139" s="153" t="s">
        <v>1255</v>
      </c>
      <c r="B139" s="159"/>
      <c r="C139" s="160"/>
      <c r="D139" s="160"/>
      <c r="E139" s="160"/>
      <c r="F139" s="160"/>
      <c r="G139" s="160"/>
      <c r="H139" s="160"/>
      <c r="I139" s="160"/>
      <c r="J139" s="160"/>
      <c r="K139" s="160"/>
      <c r="L139" s="160"/>
      <c r="M139" s="160"/>
      <c r="N139" s="160"/>
      <c r="O139" s="160"/>
      <c r="P139" s="160"/>
      <c r="Q139" s="160"/>
      <c r="R139" s="160"/>
      <c r="S139" s="160"/>
      <c r="T139" s="160">
        <v>1</v>
      </c>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60"/>
      <c r="BG139" s="160"/>
      <c r="BH139" s="160"/>
      <c r="BI139" s="160"/>
      <c r="BJ139" s="160"/>
      <c r="BK139" s="160"/>
      <c r="BL139" s="160"/>
      <c r="BM139" s="160"/>
      <c r="BN139" s="160"/>
      <c r="BO139" s="160"/>
      <c r="BP139" s="160"/>
      <c r="BQ139" s="160"/>
      <c r="BR139" s="160"/>
      <c r="BS139" s="160"/>
      <c r="BT139" s="160"/>
      <c r="BU139" s="160"/>
      <c r="BV139" s="160"/>
      <c r="BW139" s="160"/>
      <c r="BX139" s="160"/>
      <c r="BY139" s="160"/>
      <c r="BZ139" s="160"/>
      <c r="CA139" s="160"/>
      <c r="CB139" s="160"/>
      <c r="CC139" s="160"/>
      <c r="CD139" s="160"/>
      <c r="CE139" s="160"/>
      <c r="CF139" s="160"/>
      <c r="CG139" s="160"/>
      <c r="CH139" s="160"/>
      <c r="CI139" s="160"/>
      <c r="CJ139" s="160"/>
      <c r="CK139" s="160"/>
      <c r="CL139" s="160"/>
      <c r="CM139" s="160"/>
      <c r="CN139" s="160"/>
      <c r="CO139" s="160"/>
      <c r="CP139" s="160"/>
      <c r="CQ139" s="160"/>
      <c r="CR139" s="160"/>
      <c r="CS139" s="161">
        <v>1</v>
      </c>
    </row>
    <row r="140" spans="1:97" x14ac:dyDescent="0.3">
      <c r="A140" s="153" t="s">
        <v>1264</v>
      </c>
      <c r="B140" s="159"/>
      <c r="C140" s="160"/>
      <c r="D140" s="160"/>
      <c r="E140" s="160"/>
      <c r="F140" s="160"/>
      <c r="G140" s="160"/>
      <c r="H140" s="160"/>
      <c r="I140" s="160"/>
      <c r="J140" s="160"/>
      <c r="K140" s="160"/>
      <c r="L140" s="160"/>
      <c r="M140" s="160"/>
      <c r="N140" s="160"/>
      <c r="O140" s="160"/>
      <c r="P140" s="160"/>
      <c r="Q140" s="160"/>
      <c r="R140" s="160"/>
      <c r="S140" s="160"/>
      <c r="T140" s="160">
        <v>1</v>
      </c>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60"/>
      <c r="BO140" s="160"/>
      <c r="BP140" s="160"/>
      <c r="BQ140" s="160"/>
      <c r="BR140" s="160"/>
      <c r="BS140" s="160"/>
      <c r="BT140" s="160"/>
      <c r="BU140" s="160"/>
      <c r="BV140" s="160"/>
      <c r="BW140" s="160"/>
      <c r="BX140" s="160"/>
      <c r="BY140" s="160"/>
      <c r="BZ140" s="160"/>
      <c r="CA140" s="160"/>
      <c r="CB140" s="160"/>
      <c r="CC140" s="160"/>
      <c r="CD140" s="160"/>
      <c r="CE140" s="160"/>
      <c r="CF140" s="160"/>
      <c r="CG140" s="160"/>
      <c r="CH140" s="160"/>
      <c r="CI140" s="160"/>
      <c r="CJ140" s="160"/>
      <c r="CK140" s="160"/>
      <c r="CL140" s="160"/>
      <c r="CM140" s="160"/>
      <c r="CN140" s="160"/>
      <c r="CO140" s="160"/>
      <c r="CP140" s="160"/>
      <c r="CQ140" s="160"/>
      <c r="CR140" s="160"/>
      <c r="CS140" s="161">
        <v>1</v>
      </c>
    </row>
    <row r="141" spans="1:97" x14ac:dyDescent="0.3">
      <c r="A141" s="153" t="s">
        <v>1270</v>
      </c>
      <c r="B141" s="159"/>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60"/>
      <c r="BG141" s="160"/>
      <c r="BH141" s="160"/>
      <c r="BI141" s="160"/>
      <c r="BJ141" s="160"/>
      <c r="BK141" s="160"/>
      <c r="BL141" s="160"/>
      <c r="BM141" s="160"/>
      <c r="BN141" s="160"/>
      <c r="BO141" s="160"/>
      <c r="BP141" s="160"/>
      <c r="BQ141" s="160"/>
      <c r="BR141" s="160"/>
      <c r="BS141" s="160"/>
      <c r="BT141" s="160"/>
      <c r="BU141" s="160"/>
      <c r="BV141" s="160"/>
      <c r="BW141" s="160"/>
      <c r="BX141" s="160"/>
      <c r="BY141" s="160"/>
      <c r="BZ141" s="160"/>
      <c r="CA141" s="160"/>
      <c r="CB141" s="160">
        <v>1</v>
      </c>
      <c r="CC141" s="160"/>
      <c r="CD141" s="160"/>
      <c r="CE141" s="160"/>
      <c r="CF141" s="160"/>
      <c r="CG141" s="160"/>
      <c r="CH141" s="160"/>
      <c r="CI141" s="160"/>
      <c r="CJ141" s="160"/>
      <c r="CK141" s="160"/>
      <c r="CL141" s="160"/>
      <c r="CM141" s="160"/>
      <c r="CN141" s="160"/>
      <c r="CO141" s="160"/>
      <c r="CP141" s="160"/>
      <c r="CQ141" s="160"/>
      <c r="CR141" s="160"/>
      <c r="CS141" s="161">
        <v>1</v>
      </c>
    </row>
    <row r="142" spans="1:97" x14ac:dyDescent="0.3">
      <c r="A142" s="153" t="s">
        <v>1274</v>
      </c>
      <c r="B142" s="159"/>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v>1</v>
      </c>
      <c r="AE142" s="160"/>
      <c r="AF142" s="160"/>
      <c r="AG142" s="160"/>
      <c r="AH142" s="160"/>
      <c r="AI142" s="160"/>
      <c r="AJ142" s="160"/>
      <c r="AK142" s="160"/>
      <c r="AL142" s="160"/>
      <c r="AM142" s="160"/>
      <c r="AN142" s="160"/>
      <c r="AO142" s="160"/>
      <c r="AP142" s="160"/>
      <c r="AQ142" s="160"/>
      <c r="AR142" s="160"/>
      <c r="AS142" s="160"/>
      <c r="AT142" s="160">
        <v>1</v>
      </c>
      <c r="AU142" s="160"/>
      <c r="AV142" s="160"/>
      <c r="AW142" s="160"/>
      <c r="AX142" s="160"/>
      <c r="AY142" s="160">
        <v>1</v>
      </c>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1">
        <v>3</v>
      </c>
    </row>
    <row r="143" spans="1:97" x14ac:dyDescent="0.3">
      <c r="A143" s="153" t="s">
        <v>1284</v>
      </c>
      <c r="B143" s="159"/>
      <c r="C143" s="160"/>
      <c r="D143" s="160"/>
      <c r="E143" s="160"/>
      <c r="F143" s="160"/>
      <c r="G143" s="160"/>
      <c r="H143" s="160"/>
      <c r="I143" s="160"/>
      <c r="J143" s="160"/>
      <c r="K143" s="160"/>
      <c r="L143" s="160"/>
      <c r="M143" s="160">
        <v>2</v>
      </c>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c r="BF143" s="160"/>
      <c r="BG143" s="160"/>
      <c r="BH143" s="160"/>
      <c r="BI143" s="160"/>
      <c r="BJ143" s="160"/>
      <c r="BK143" s="160"/>
      <c r="BL143" s="160"/>
      <c r="BM143" s="160"/>
      <c r="BN143" s="160"/>
      <c r="BO143" s="160"/>
      <c r="BP143" s="160"/>
      <c r="BQ143" s="160"/>
      <c r="BR143" s="160"/>
      <c r="BS143" s="160"/>
      <c r="BT143" s="160"/>
      <c r="BU143" s="160"/>
      <c r="BV143" s="160"/>
      <c r="BW143" s="160"/>
      <c r="BX143" s="160"/>
      <c r="BY143" s="160"/>
      <c r="BZ143" s="160"/>
      <c r="CA143" s="160"/>
      <c r="CB143" s="160"/>
      <c r="CC143" s="160"/>
      <c r="CD143" s="160"/>
      <c r="CE143" s="160"/>
      <c r="CF143" s="160"/>
      <c r="CG143" s="160"/>
      <c r="CH143" s="160"/>
      <c r="CI143" s="160"/>
      <c r="CJ143" s="160"/>
      <c r="CK143" s="160"/>
      <c r="CL143" s="160"/>
      <c r="CM143" s="160"/>
      <c r="CN143" s="160"/>
      <c r="CO143" s="160"/>
      <c r="CP143" s="160"/>
      <c r="CQ143" s="160"/>
      <c r="CR143" s="160"/>
      <c r="CS143" s="161">
        <v>2</v>
      </c>
    </row>
    <row r="144" spans="1:97" x14ac:dyDescent="0.3">
      <c r="A144" s="153" t="s">
        <v>1296</v>
      </c>
      <c r="B144" s="159"/>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v>1</v>
      </c>
      <c r="AV144" s="160"/>
      <c r="AW144" s="160"/>
      <c r="AX144" s="160"/>
      <c r="AY144" s="160"/>
      <c r="AZ144" s="160"/>
      <c r="BA144" s="160"/>
      <c r="BB144" s="160"/>
      <c r="BC144" s="160"/>
      <c r="BD144" s="160"/>
      <c r="BE144" s="160"/>
      <c r="BF144" s="160"/>
      <c r="BG144" s="160"/>
      <c r="BH144" s="160"/>
      <c r="BI144" s="160"/>
      <c r="BJ144" s="160"/>
      <c r="BK144" s="160"/>
      <c r="BL144" s="160"/>
      <c r="BM144" s="160"/>
      <c r="BN144" s="160"/>
      <c r="BO144" s="160"/>
      <c r="BP144" s="160"/>
      <c r="BQ144" s="160"/>
      <c r="BR144" s="160"/>
      <c r="BS144" s="160"/>
      <c r="BT144" s="160"/>
      <c r="BU144" s="160"/>
      <c r="BV144" s="160"/>
      <c r="BW144" s="160"/>
      <c r="BX144" s="160"/>
      <c r="BY144" s="160"/>
      <c r="BZ144" s="160"/>
      <c r="CA144" s="160"/>
      <c r="CB144" s="160"/>
      <c r="CC144" s="160"/>
      <c r="CD144" s="160"/>
      <c r="CE144" s="160"/>
      <c r="CF144" s="160"/>
      <c r="CG144" s="160"/>
      <c r="CH144" s="160"/>
      <c r="CI144" s="160"/>
      <c r="CJ144" s="160"/>
      <c r="CK144" s="160"/>
      <c r="CL144" s="160"/>
      <c r="CM144" s="160"/>
      <c r="CN144" s="160"/>
      <c r="CO144" s="160"/>
      <c r="CP144" s="160"/>
      <c r="CQ144" s="160"/>
      <c r="CR144" s="160"/>
      <c r="CS144" s="161">
        <v>1</v>
      </c>
    </row>
    <row r="145" spans="1:97" x14ac:dyDescent="0.3">
      <c r="A145" s="153" t="s">
        <v>1300</v>
      </c>
      <c r="B145" s="159"/>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c r="AE145" s="160"/>
      <c r="AF145" s="160"/>
      <c r="AG145" s="160"/>
      <c r="AH145" s="160"/>
      <c r="AI145" s="160"/>
      <c r="AJ145" s="160"/>
      <c r="AK145" s="160"/>
      <c r="AL145" s="160">
        <v>1</v>
      </c>
      <c r="AM145" s="160"/>
      <c r="AN145" s="160"/>
      <c r="AO145" s="160"/>
      <c r="AP145" s="160"/>
      <c r="AQ145" s="160"/>
      <c r="AR145" s="160"/>
      <c r="AS145" s="160"/>
      <c r="AT145" s="160"/>
      <c r="AU145" s="160"/>
      <c r="AV145" s="160"/>
      <c r="AW145" s="160"/>
      <c r="AX145" s="160"/>
      <c r="AY145" s="160"/>
      <c r="AZ145" s="160"/>
      <c r="BA145" s="160"/>
      <c r="BB145" s="160"/>
      <c r="BC145" s="160"/>
      <c r="BD145" s="160"/>
      <c r="BE145" s="160"/>
      <c r="BF145" s="160"/>
      <c r="BG145" s="160"/>
      <c r="BH145" s="160"/>
      <c r="BI145" s="160"/>
      <c r="BJ145" s="160"/>
      <c r="BK145" s="160"/>
      <c r="BL145" s="160"/>
      <c r="BM145" s="160"/>
      <c r="BN145" s="160"/>
      <c r="BO145" s="160"/>
      <c r="BP145" s="160"/>
      <c r="BQ145" s="160"/>
      <c r="BR145" s="160"/>
      <c r="BS145" s="160"/>
      <c r="BT145" s="160"/>
      <c r="BU145" s="160"/>
      <c r="BV145" s="160"/>
      <c r="BW145" s="160"/>
      <c r="BX145" s="160"/>
      <c r="BY145" s="160"/>
      <c r="BZ145" s="160"/>
      <c r="CA145" s="160"/>
      <c r="CB145" s="160"/>
      <c r="CC145" s="160"/>
      <c r="CD145" s="160"/>
      <c r="CE145" s="160"/>
      <c r="CF145" s="160"/>
      <c r="CG145" s="160"/>
      <c r="CH145" s="160"/>
      <c r="CI145" s="160"/>
      <c r="CJ145" s="160"/>
      <c r="CK145" s="160"/>
      <c r="CL145" s="160"/>
      <c r="CM145" s="160"/>
      <c r="CN145" s="160"/>
      <c r="CO145" s="160"/>
      <c r="CP145" s="160"/>
      <c r="CQ145" s="160"/>
      <c r="CR145" s="160"/>
      <c r="CS145" s="161">
        <v>1</v>
      </c>
    </row>
    <row r="146" spans="1:97" x14ac:dyDescent="0.3">
      <c r="A146" s="153" t="s">
        <v>1302</v>
      </c>
      <c r="B146" s="159"/>
      <c r="C146" s="160"/>
      <c r="D146" s="160"/>
      <c r="E146" s="160"/>
      <c r="F146" s="160"/>
      <c r="G146" s="160"/>
      <c r="H146" s="160"/>
      <c r="I146" s="160"/>
      <c r="J146" s="160"/>
      <c r="K146" s="160"/>
      <c r="L146" s="160"/>
      <c r="M146" s="160">
        <v>1</v>
      </c>
      <c r="N146" s="160"/>
      <c r="O146" s="160"/>
      <c r="P146" s="160"/>
      <c r="Q146" s="160"/>
      <c r="R146" s="160"/>
      <c r="S146" s="160"/>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60"/>
      <c r="BO146" s="160"/>
      <c r="BP146" s="160"/>
      <c r="BQ146" s="160"/>
      <c r="BR146" s="160"/>
      <c r="BS146" s="160"/>
      <c r="BT146" s="160"/>
      <c r="BU146" s="160"/>
      <c r="BV146" s="160"/>
      <c r="BW146" s="160"/>
      <c r="BX146" s="160"/>
      <c r="BY146" s="160"/>
      <c r="BZ146" s="160"/>
      <c r="CA146" s="160"/>
      <c r="CB146" s="160"/>
      <c r="CC146" s="160"/>
      <c r="CD146" s="160">
        <v>1</v>
      </c>
      <c r="CE146" s="160"/>
      <c r="CF146" s="160"/>
      <c r="CG146" s="160"/>
      <c r="CH146" s="160"/>
      <c r="CI146" s="160"/>
      <c r="CJ146" s="160"/>
      <c r="CK146" s="160"/>
      <c r="CL146" s="160"/>
      <c r="CM146" s="160"/>
      <c r="CN146" s="160"/>
      <c r="CO146" s="160"/>
      <c r="CP146" s="160"/>
      <c r="CQ146" s="160"/>
      <c r="CR146" s="160"/>
      <c r="CS146" s="161">
        <v>2</v>
      </c>
    </row>
    <row r="147" spans="1:97" x14ac:dyDescent="0.3">
      <c r="A147" s="153" t="s">
        <v>1313</v>
      </c>
      <c r="B147" s="159">
        <v>1</v>
      </c>
      <c r="C147" s="160"/>
      <c r="D147" s="160"/>
      <c r="E147" s="160"/>
      <c r="F147" s="160"/>
      <c r="G147" s="160"/>
      <c r="H147" s="160"/>
      <c r="I147" s="160"/>
      <c r="J147" s="160"/>
      <c r="K147" s="160"/>
      <c r="L147" s="160"/>
      <c r="M147" s="160">
        <v>1</v>
      </c>
      <c r="N147" s="160"/>
      <c r="O147" s="160"/>
      <c r="P147" s="160"/>
      <c r="Q147" s="160"/>
      <c r="R147" s="160"/>
      <c r="S147" s="160"/>
      <c r="T147" s="160">
        <v>4</v>
      </c>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c r="AT147" s="160"/>
      <c r="AU147" s="160"/>
      <c r="AV147" s="160"/>
      <c r="AW147" s="160"/>
      <c r="AX147" s="160"/>
      <c r="AY147" s="160"/>
      <c r="AZ147" s="160"/>
      <c r="BA147" s="160"/>
      <c r="BB147" s="160"/>
      <c r="BC147" s="160"/>
      <c r="BD147" s="160"/>
      <c r="BE147" s="160"/>
      <c r="BF147" s="160"/>
      <c r="BG147" s="160"/>
      <c r="BH147" s="160"/>
      <c r="BI147" s="160"/>
      <c r="BJ147" s="160"/>
      <c r="BK147" s="160"/>
      <c r="BL147" s="160"/>
      <c r="BM147" s="160"/>
      <c r="BN147" s="160"/>
      <c r="BO147" s="160"/>
      <c r="BP147" s="160"/>
      <c r="BQ147" s="160"/>
      <c r="BR147" s="160"/>
      <c r="BS147" s="160"/>
      <c r="BT147" s="160"/>
      <c r="BU147" s="160"/>
      <c r="BV147" s="160"/>
      <c r="BW147" s="160"/>
      <c r="BX147" s="160"/>
      <c r="BY147" s="160"/>
      <c r="BZ147" s="160"/>
      <c r="CA147" s="160"/>
      <c r="CB147" s="160"/>
      <c r="CC147" s="160"/>
      <c r="CD147" s="160"/>
      <c r="CE147" s="160"/>
      <c r="CF147" s="160"/>
      <c r="CG147" s="160"/>
      <c r="CH147" s="160"/>
      <c r="CI147" s="160"/>
      <c r="CJ147" s="160"/>
      <c r="CK147" s="160"/>
      <c r="CL147" s="160"/>
      <c r="CM147" s="160"/>
      <c r="CN147" s="160"/>
      <c r="CO147" s="160"/>
      <c r="CP147" s="160"/>
      <c r="CQ147" s="160"/>
      <c r="CR147" s="160"/>
      <c r="CS147" s="161">
        <v>6</v>
      </c>
    </row>
    <row r="148" spans="1:97" x14ac:dyDescent="0.3">
      <c r="A148" s="153" t="s">
        <v>1319</v>
      </c>
      <c r="B148" s="159"/>
      <c r="C148" s="160"/>
      <c r="D148" s="160"/>
      <c r="E148" s="160"/>
      <c r="F148" s="160"/>
      <c r="G148" s="160"/>
      <c r="H148" s="160"/>
      <c r="I148" s="160"/>
      <c r="J148" s="160"/>
      <c r="K148" s="160"/>
      <c r="L148" s="160"/>
      <c r="M148" s="160">
        <v>1</v>
      </c>
      <c r="N148" s="160"/>
      <c r="O148" s="160"/>
      <c r="P148" s="160"/>
      <c r="Q148" s="160"/>
      <c r="R148" s="160"/>
      <c r="S148" s="160"/>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60"/>
      <c r="BO148" s="160"/>
      <c r="BP148" s="160"/>
      <c r="BQ148" s="160"/>
      <c r="BR148" s="160"/>
      <c r="BS148" s="160"/>
      <c r="BT148" s="160"/>
      <c r="BU148" s="160"/>
      <c r="BV148" s="160"/>
      <c r="BW148" s="160"/>
      <c r="BX148" s="160"/>
      <c r="BY148" s="160"/>
      <c r="BZ148" s="160"/>
      <c r="CA148" s="160"/>
      <c r="CB148" s="160"/>
      <c r="CC148" s="160"/>
      <c r="CD148" s="160"/>
      <c r="CE148" s="160"/>
      <c r="CF148" s="160"/>
      <c r="CG148" s="160"/>
      <c r="CH148" s="160"/>
      <c r="CI148" s="160"/>
      <c r="CJ148" s="160"/>
      <c r="CK148" s="160"/>
      <c r="CL148" s="160"/>
      <c r="CM148" s="160"/>
      <c r="CN148" s="160"/>
      <c r="CO148" s="160"/>
      <c r="CP148" s="160"/>
      <c r="CQ148" s="160"/>
      <c r="CR148" s="160"/>
      <c r="CS148" s="161">
        <v>1</v>
      </c>
    </row>
    <row r="149" spans="1:97" x14ac:dyDescent="0.3">
      <c r="A149" s="153" t="s">
        <v>1325</v>
      </c>
      <c r="B149" s="159"/>
      <c r="C149" s="160"/>
      <c r="D149" s="160"/>
      <c r="E149" s="160"/>
      <c r="F149" s="160"/>
      <c r="G149" s="160"/>
      <c r="H149" s="160"/>
      <c r="I149" s="160"/>
      <c r="J149" s="160"/>
      <c r="K149" s="160"/>
      <c r="L149" s="160"/>
      <c r="M149" s="160"/>
      <c r="N149" s="160"/>
      <c r="O149" s="160"/>
      <c r="P149" s="160"/>
      <c r="Q149" s="160"/>
      <c r="R149" s="160"/>
      <c r="S149" s="160"/>
      <c r="T149" s="160">
        <v>2</v>
      </c>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v>1</v>
      </c>
      <c r="AR149" s="160"/>
      <c r="AS149" s="160"/>
      <c r="AT149" s="160"/>
      <c r="AU149" s="160"/>
      <c r="AV149" s="160"/>
      <c r="AW149" s="160"/>
      <c r="AX149" s="160"/>
      <c r="AY149" s="160"/>
      <c r="AZ149" s="160"/>
      <c r="BA149" s="160"/>
      <c r="BB149" s="160"/>
      <c r="BC149" s="160"/>
      <c r="BD149" s="160"/>
      <c r="BE149" s="160"/>
      <c r="BF149" s="160"/>
      <c r="BG149" s="160"/>
      <c r="BH149" s="160"/>
      <c r="BI149" s="160"/>
      <c r="BJ149" s="160"/>
      <c r="BK149" s="160"/>
      <c r="BL149" s="160"/>
      <c r="BM149" s="160"/>
      <c r="BN149" s="160"/>
      <c r="BO149" s="160"/>
      <c r="BP149" s="160"/>
      <c r="BQ149" s="160"/>
      <c r="BR149" s="160"/>
      <c r="BS149" s="160"/>
      <c r="BT149" s="160"/>
      <c r="BU149" s="160"/>
      <c r="BV149" s="160"/>
      <c r="BW149" s="160"/>
      <c r="BX149" s="160"/>
      <c r="BY149" s="160"/>
      <c r="BZ149" s="160"/>
      <c r="CA149" s="160"/>
      <c r="CB149" s="160"/>
      <c r="CC149" s="160"/>
      <c r="CD149" s="160"/>
      <c r="CE149" s="160"/>
      <c r="CF149" s="160"/>
      <c r="CG149" s="160"/>
      <c r="CH149" s="160"/>
      <c r="CI149" s="160"/>
      <c r="CJ149" s="160"/>
      <c r="CK149" s="160"/>
      <c r="CL149" s="160"/>
      <c r="CM149" s="160"/>
      <c r="CN149" s="160"/>
      <c r="CO149" s="160"/>
      <c r="CP149" s="160"/>
      <c r="CQ149" s="160"/>
      <c r="CR149" s="160"/>
      <c r="CS149" s="161">
        <v>3</v>
      </c>
    </row>
    <row r="150" spans="1:97" x14ac:dyDescent="0.3">
      <c r="A150" s="153" t="s">
        <v>1333</v>
      </c>
      <c r="B150" s="159"/>
      <c r="C150" s="160"/>
      <c r="D150" s="160"/>
      <c r="E150" s="160"/>
      <c r="F150" s="160"/>
      <c r="G150" s="160"/>
      <c r="H150" s="160"/>
      <c r="I150" s="160"/>
      <c r="J150" s="160"/>
      <c r="K150" s="160"/>
      <c r="L150" s="160"/>
      <c r="M150" s="160">
        <v>1</v>
      </c>
      <c r="N150" s="160"/>
      <c r="O150" s="160"/>
      <c r="P150" s="160"/>
      <c r="Q150" s="160"/>
      <c r="R150" s="160"/>
      <c r="S150" s="160"/>
      <c r="T150" s="160"/>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60"/>
      <c r="BO150" s="160"/>
      <c r="BP150" s="160"/>
      <c r="BQ150" s="160"/>
      <c r="BR150" s="160"/>
      <c r="BS150" s="160"/>
      <c r="BT150" s="160"/>
      <c r="BU150" s="160"/>
      <c r="BV150" s="160"/>
      <c r="BW150" s="160"/>
      <c r="BX150" s="160"/>
      <c r="BY150" s="160"/>
      <c r="BZ150" s="160"/>
      <c r="CA150" s="160"/>
      <c r="CB150" s="160"/>
      <c r="CC150" s="160"/>
      <c r="CD150" s="160"/>
      <c r="CE150" s="160"/>
      <c r="CF150" s="160"/>
      <c r="CG150" s="160"/>
      <c r="CH150" s="160"/>
      <c r="CI150" s="160"/>
      <c r="CJ150" s="160"/>
      <c r="CK150" s="160"/>
      <c r="CL150" s="160"/>
      <c r="CM150" s="160"/>
      <c r="CN150" s="160"/>
      <c r="CO150" s="160"/>
      <c r="CP150" s="160"/>
      <c r="CQ150" s="160"/>
      <c r="CR150" s="160"/>
      <c r="CS150" s="161">
        <v>1</v>
      </c>
    </row>
    <row r="151" spans="1:97" x14ac:dyDescent="0.3">
      <c r="A151" s="153" t="s">
        <v>1338</v>
      </c>
      <c r="B151" s="159"/>
      <c r="C151" s="160"/>
      <c r="D151" s="160"/>
      <c r="E151" s="160"/>
      <c r="F151" s="160"/>
      <c r="G151" s="160"/>
      <c r="H151" s="160"/>
      <c r="I151" s="160"/>
      <c r="J151" s="160"/>
      <c r="K151" s="160"/>
      <c r="L151" s="160"/>
      <c r="M151" s="160">
        <v>1</v>
      </c>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60"/>
      <c r="BG151" s="160"/>
      <c r="BH151" s="160"/>
      <c r="BI151" s="160"/>
      <c r="BJ151" s="160"/>
      <c r="BK151" s="160"/>
      <c r="BL151" s="160"/>
      <c r="BM151" s="160"/>
      <c r="BN151" s="160"/>
      <c r="BO151" s="160"/>
      <c r="BP151" s="160"/>
      <c r="BQ151" s="160"/>
      <c r="BR151" s="160"/>
      <c r="BS151" s="160"/>
      <c r="BT151" s="160"/>
      <c r="BU151" s="160"/>
      <c r="BV151" s="160"/>
      <c r="BW151" s="160"/>
      <c r="BX151" s="160"/>
      <c r="BY151" s="160"/>
      <c r="BZ151" s="160"/>
      <c r="CA151" s="160"/>
      <c r="CB151" s="160"/>
      <c r="CC151" s="160"/>
      <c r="CD151" s="160"/>
      <c r="CE151" s="160"/>
      <c r="CF151" s="160"/>
      <c r="CG151" s="160"/>
      <c r="CH151" s="160"/>
      <c r="CI151" s="160"/>
      <c r="CJ151" s="160"/>
      <c r="CK151" s="160"/>
      <c r="CL151" s="160"/>
      <c r="CM151" s="160"/>
      <c r="CN151" s="160"/>
      <c r="CO151" s="160"/>
      <c r="CP151" s="160"/>
      <c r="CQ151" s="160"/>
      <c r="CR151" s="160"/>
      <c r="CS151" s="161">
        <v>1</v>
      </c>
    </row>
    <row r="152" spans="1:97" x14ac:dyDescent="0.3">
      <c r="A152" s="153" t="s">
        <v>1346</v>
      </c>
      <c r="B152" s="159"/>
      <c r="C152" s="160"/>
      <c r="D152" s="160"/>
      <c r="E152" s="160"/>
      <c r="F152" s="160"/>
      <c r="G152" s="160"/>
      <c r="H152" s="160"/>
      <c r="I152" s="160"/>
      <c r="J152" s="160"/>
      <c r="K152" s="160"/>
      <c r="L152" s="160"/>
      <c r="M152" s="160">
        <v>1</v>
      </c>
      <c r="N152" s="160"/>
      <c r="O152" s="160"/>
      <c r="P152" s="160"/>
      <c r="Q152" s="160"/>
      <c r="R152" s="160"/>
      <c r="S152" s="160"/>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60"/>
      <c r="BO152" s="160"/>
      <c r="BP152" s="160"/>
      <c r="BQ152" s="160"/>
      <c r="BR152" s="160"/>
      <c r="BS152" s="160"/>
      <c r="BT152" s="160"/>
      <c r="BU152" s="160"/>
      <c r="BV152" s="160"/>
      <c r="BW152" s="160"/>
      <c r="BX152" s="160">
        <v>1</v>
      </c>
      <c r="BY152" s="160"/>
      <c r="BZ152" s="160"/>
      <c r="CA152" s="160"/>
      <c r="CB152" s="160"/>
      <c r="CC152" s="160"/>
      <c r="CD152" s="160"/>
      <c r="CE152" s="160"/>
      <c r="CF152" s="160"/>
      <c r="CG152" s="160"/>
      <c r="CH152" s="160"/>
      <c r="CI152" s="160"/>
      <c r="CJ152" s="160"/>
      <c r="CK152" s="160"/>
      <c r="CL152" s="160"/>
      <c r="CM152" s="160"/>
      <c r="CN152" s="160"/>
      <c r="CO152" s="160"/>
      <c r="CP152" s="160"/>
      <c r="CQ152" s="160"/>
      <c r="CR152" s="160"/>
      <c r="CS152" s="161">
        <v>2</v>
      </c>
    </row>
    <row r="153" spans="1:97" x14ac:dyDescent="0.3">
      <c r="A153" s="153" t="s">
        <v>1493</v>
      </c>
      <c r="B153" s="159"/>
      <c r="C153" s="160"/>
      <c r="D153" s="160"/>
      <c r="E153" s="160"/>
      <c r="F153" s="160"/>
      <c r="G153" s="160"/>
      <c r="H153" s="160"/>
      <c r="I153" s="160"/>
      <c r="J153" s="160"/>
      <c r="K153" s="160"/>
      <c r="L153" s="160"/>
      <c r="M153" s="160">
        <v>1</v>
      </c>
      <c r="N153" s="160"/>
      <c r="O153" s="160"/>
      <c r="P153" s="160"/>
      <c r="Q153" s="160"/>
      <c r="R153" s="160"/>
      <c r="S153" s="160"/>
      <c r="T153" s="160"/>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0"/>
      <c r="BG153" s="160"/>
      <c r="BH153" s="160"/>
      <c r="BI153" s="160"/>
      <c r="BJ153" s="160"/>
      <c r="BK153" s="160"/>
      <c r="BL153" s="160"/>
      <c r="BM153" s="160"/>
      <c r="BN153" s="160"/>
      <c r="BO153" s="160"/>
      <c r="BP153" s="160"/>
      <c r="BQ153" s="160"/>
      <c r="BR153" s="160"/>
      <c r="BS153" s="160"/>
      <c r="BT153" s="160"/>
      <c r="BU153" s="160"/>
      <c r="BV153" s="160"/>
      <c r="BW153" s="160"/>
      <c r="BX153" s="160"/>
      <c r="BY153" s="160"/>
      <c r="BZ153" s="160"/>
      <c r="CA153" s="160"/>
      <c r="CB153" s="160"/>
      <c r="CC153" s="160"/>
      <c r="CD153" s="160"/>
      <c r="CE153" s="160"/>
      <c r="CF153" s="160"/>
      <c r="CG153" s="160"/>
      <c r="CH153" s="160"/>
      <c r="CI153" s="160"/>
      <c r="CJ153" s="160"/>
      <c r="CK153" s="160"/>
      <c r="CL153" s="160"/>
      <c r="CM153" s="160"/>
      <c r="CN153" s="160"/>
      <c r="CO153" s="160"/>
      <c r="CP153" s="160"/>
      <c r="CQ153" s="160"/>
      <c r="CR153" s="160"/>
      <c r="CS153" s="161">
        <v>1</v>
      </c>
    </row>
    <row r="154" spans="1:97" x14ac:dyDescent="0.3">
      <c r="A154" s="153" t="s">
        <v>1354</v>
      </c>
      <c r="B154" s="159"/>
      <c r="C154" s="160"/>
      <c r="D154" s="160"/>
      <c r="E154" s="160"/>
      <c r="F154" s="160"/>
      <c r="G154" s="160"/>
      <c r="H154" s="160"/>
      <c r="I154" s="160"/>
      <c r="J154" s="160"/>
      <c r="K154" s="160"/>
      <c r="L154" s="160"/>
      <c r="M154" s="160">
        <v>1</v>
      </c>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60"/>
      <c r="BO154" s="160"/>
      <c r="BP154" s="160"/>
      <c r="BQ154" s="160"/>
      <c r="BR154" s="160"/>
      <c r="BS154" s="160"/>
      <c r="BT154" s="160"/>
      <c r="BU154" s="160"/>
      <c r="BV154" s="160"/>
      <c r="BW154" s="160"/>
      <c r="BX154" s="160"/>
      <c r="BY154" s="160"/>
      <c r="BZ154" s="160"/>
      <c r="CA154" s="160"/>
      <c r="CB154" s="160"/>
      <c r="CC154" s="160"/>
      <c r="CD154" s="160"/>
      <c r="CE154" s="160"/>
      <c r="CF154" s="160"/>
      <c r="CG154" s="160"/>
      <c r="CH154" s="160"/>
      <c r="CI154" s="160"/>
      <c r="CJ154" s="160"/>
      <c r="CK154" s="160"/>
      <c r="CL154" s="160"/>
      <c r="CM154" s="160"/>
      <c r="CN154" s="160"/>
      <c r="CO154" s="160"/>
      <c r="CP154" s="160"/>
      <c r="CQ154" s="160"/>
      <c r="CR154" s="160"/>
      <c r="CS154" s="161">
        <v>1</v>
      </c>
    </row>
    <row r="155" spans="1:97" x14ac:dyDescent="0.3">
      <c r="A155" s="153" t="s">
        <v>1363</v>
      </c>
      <c r="B155" s="159"/>
      <c r="C155" s="160"/>
      <c r="D155" s="160"/>
      <c r="E155" s="160"/>
      <c r="F155" s="160"/>
      <c r="G155" s="160"/>
      <c r="H155" s="160"/>
      <c r="I155" s="160"/>
      <c r="J155" s="160"/>
      <c r="K155" s="160"/>
      <c r="L155" s="160"/>
      <c r="M155" s="160">
        <v>1</v>
      </c>
      <c r="N155" s="160"/>
      <c r="O155" s="160"/>
      <c r="P155" s="160"/>
      <c r="Q155" s="160"/>
      <c r="R155" s="160"/>
      <c r="S155" s="160"/>
      <c r="T155" s="160"/>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60"/>
      <c r="BG155" s="160"/>
      <c r="BH155" s="160"/>
      <c r="BI155" s="160"/>
      <c r="BJ155" s="160"/>
      <c r="BK155" s="160"/>
      <c r="BL155" s="160"/>
      <c r="BM155" s="160"/>
      <c r="BN155" s="160"/>
      <c r="BO155" s="160"/>
      <c r="BP155" s="160"/>
      <c r="BQ155" s="160"/>
      <c r="BR155" s="160"/>
      <c r="BS155" s="160"/>
      <c r="BT155" s="160"/>
      <c r="BU155" s="160"/>
      <c r="BV155" s="160"/>
      <c r="BW155" s="160"/>
      <c r="BX155" s="160"/>
      <c r="BY155" s="160"/>
      <c r="BZ155" s="160"/>
      <c r="CA155" s="160"/>
      <c r="CB155" s="160"/>
      <c r="CC155" s="160"/>
      <c r="CD155" s="160"/>
      <c r="CE155" s="160"/>
      <c r="CF155" s="160"/>
      <c r="CG155" s="160"/>
      <c r="CH155" s="160"/>
      <c r="CI155" s="160"/>
      <c r="CJ155" s="160"/>
      <c r="CK155" s="160"/>
      <c r="CL155" s="160"/>
      <c r="CM155" s="160"/>
      <c r="CN155" s="160"/>
      <c r="CO155" s="160"/>
      <c r="CP155" s="160"/>
      <c r="CQ155" s="160"/>
      <c r="CR155" s="160"/>
      <c r="CS155" s="161">
        <v>1</v>
      </c>
    </row>
    <row r="156" spans="1:97" x14ac:dyDescent="0.3">
      <c r="A156" s="153" t="s">
        <v>1371</v>
      </c>
      <c r="B156" s="159"/>
      <c r="C156" s="160"/>
      <c r="D156" s="160"/>
      <c r="E156" s="160"/>
      <c r="F156" s="160"/>
      <c r="G156" s="160"/>
      <c r="H156" s="160"/>
      <c r="I156" s="160"/>
      <c r="J156" s="160"/>
      <c r="K156" s="160">
        <v>1</v>
      </c>
      <c r="L156" s="160"/>
      <c r="M156" s="160"/>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v>1</v>
      </c>
      <c r="BE156" s="160"/>
      <c r="BF156" s="160"/>
      <c r="BG156" s="160"/>
      <c r="BH156" s="160"/>
      <c r="BI156" s="160"/>
      <c r="BJ156" s="160"/>
      <c r="BK156" s="160"/>
      <c r="BL156" s="160"/>
      <c r="BM156" s="160"/>
      <c r="BN156" s="160"/>
      <c r="BO156" s="160"/>
      <c r="BP156" s="160"/>
      <c r="BQ156" s="160"/>
      <c r="BR156" s="160"/>
      <c r="BS156" s="160"/>
      <c r="BT156" s="160"/>
      <c r="BU156" s="160"/>
      <c r="BV156" s="160"/>
      <c r="BW156" s="160"/>
      <c r="BX156" s="160"/>
      <c r="BY156" s="160"/>
      <c r="BZ156" s="160"/>
      <c r="CA156" s="160"/>
      <c r="CB156" s="160"/>
      <c r="CC156" s="160"/>
      <c r="CD156" s="160"/>
      <c r="CE156" s="160"/>
      <c r="CF156" s="160"/>
      <c r="CG156" s="160"/>
      <c r="CH156" s="160"/>
      <c r="CI156" s="160"/>
      <c r="CJ156" s="160"/>
      <c r="CK156" s="160"/>
      <c r="CL156" s="160"/>
      <c r="CM156" s="160"/>
      <c r="CN156" s="160"/>
      <c r="CO156" s="160"/>
      <c r="CP156" s="160"/>
      <c r="CQ156" s="160"/>
      <c r="CR156" s="160"/>
      <c r="CS156" s="161">
        <v>2</v>
      </c>
    </row>
    <row r="157" spans="1:97" x14ac:dyDescent="0.3">
      <c r="A157" s="153" t="s">
        <v>1384</v>
      </c>
      <c r="B157" s="159"/>
      <c r="C157" s="160"/>
      <c r="D157" s="160"/>
      <c r="E157" s="160"/>
      <c r="F157" s="160"/>
      <c r="G157" s="160"/>
      <c r="H157" s="160"/>
      <c r="I157" s="160"/>
      <c r="J157" s="160"/>
      <c r="K157" s="160"/>
      <c r="L157" s="160"/>
      <c r="M157" s="160">
        <v>1</v>
      </c>
      <c r="N157" s="160"/>
      <c r="O157" s="160"/>
      <c r="P157" s="160"/>
      <c r="Q157" s="160"/>
      <c r="R157" s="160"/>
      <c r="S157" s="160"/>
      <c r="T157" s="160"/>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60"/>
      <c r="BG157" s="160"/>
      <c r="BH157" s="160"/>
      <c r="BI157" s="160"/>
      <c r="BJ157" s="160"/>
      <c r="BK157" s="160"/>
      <c r="BL157" s="160"/>
      <c r="BM157" s="160"/>
      <c r="BN157" s="160"/>
      <c r="BO157" s="160"/>
      <c r="BP157" s="160"/>
      <c r="BQ157" s="160"/>
      <c r="BR157" s="160"/>
      <c r="BS157" s="160"/>
      <c r="BT157" s="160"/>
      <c r="BU157" s="160"/>
      <c r="BV157" s="160"/>
      <c r="BW157" s="160"/>
      <c r="BX157" s="160"/>
      <c r="BY157" s="160"/>
      <c r="BZ157" s="160"/>
      <c r="CA157" s="160"/>
      <c r="CB157" s="160"/>
      <c r="CC157" s="160"/>
      <c r="CD157" s="160"/>
      <c r="CE157" s="160"/>
      <c r="CF157" s="160"/>
      <c r="CG157" s="160"/>
      <c r="CH157" s="160"/>
      <c r="CI157" s="160"/>
      <c r="CJ157" s="160"/>
      <c r="CK157" s="160"/>
      <c r="CL157" s="160"/>
      <c r="CM157" s="160"/>
      <c r="CN157" s="160"/>
      <c r="CO157" s="160"/>
      <c r="CP157" s="160"/>
      <c r="CQ157" s="160"/>
      <c r="CR157" s="160"/>
      <c r="CS157" s="161">
        <v>1</v>
      </c>
    </row>
    <row r="158" spans="1:97" x14ac:dyDescent="0.3">
      <c r="A158" s="153" t="s">
        <v>1392</v>
      </c>
      <c r="B158" s="159"/>
      <c r="C158" s="160"/>
      <c r="D158" s="160"/>
      <c r="E158" s="160"/>
      <c r="F158" s="160"/>
      <c r="G158" s="160"/>
      <c r="H158" s="160"/>
      <c r="I158" s="160"/>
      <c r="J158" s="160"/>
      <c r="K158" s="160"/>
      <c r="L158" s="160"/>
      <c r="M158" s="160">
        <v>2</v>
      </c>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60"/>
      <c r="BO158" s="160"/>
      <c r="BP158" s="160"/>
      <c r="BQ158" s="160"/>
      <c r="BR158" s="160"/>
      <c r="BS158" s="160"/>
      <c r="BT158" s="160"/>
      <c r="BU158" s="160"/>
      <c r="BV158" s="160"/>
      <c r="BW158" s="160"/>
      <c r="BX158" s="160"/>
      <c r="BY158" s="160"/>
      <c r="BZ158" s="160"/>
      <c r="CA158" s="160"/>
      <c r="CB158" s="160"/>
      <c r="CC158" s="160"/>
      <c r="CD158" s="160"/>
      <c r="CE158" s="160"/>
      <c r="CF158" s="160"/>
      <c r="CG158" s="160"/>
      <c r="CH158" s="160"/>
      <c r="CI158" s="160"/>
      <c r="CJ158" s="160"/>
      <c r="CK158" s="160"/>
      <c r="CL158" s="160"/>
      <c r="CM158" s="160"/>
      <c r="CN158" s="160"/>
      <c r="CO158" s="160"/>
      <c r="CP158" s="160"/>
      <c r="CQ158" s="160"/>
      <c r="CR158" s="160"/>
      <c r="CS158" s="161">
        <v>2</v>
      </c>
    </row>
    <row r="159" spans="1:97" x14ac:dyDescent="0.3">
      <c r="A159" s="153" t="s">
        <v>1404</v>
      </c>
      <c r="B159" s="159"/>
      <c r="C159" s="160"/>
      <c r="D159" s="160"/>
      <c r="E159" s="160"/>
      <c r="F159" s="160"/>
      <c r="G159" s="160"/>
      <c r="H159" s="160"/>
      <c r="I159" s="160"/>
      <c r="J159" s="160"/>
      <c r="K159" s="160"/>
      <c r="L159" s="160"/>
      <c r="M159" s="160">
        <v>1</v>
      </c>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60"/>
      <c r="BG159" s="160"/>
      <c r="BH159" s="160"/>
      <c r="BI159" s="160"/>
      <c r="BJ159" s="160"/>
      <c r="BK159" s="160"/>
      <c r="BL159" s="160"/>
      <c r="BM159" s="160"/>
      <c r="BN159" s="160"/>
      <c r="BO159" s="160"/>
      <c r="BP159" s="160"/>
      <c r="BQ159" s="160"/>
      <c r="BR159" s="160"/>
      <c r="BS159" s="160"/>
      <c r="BT159" s="160"/>
      <c r="BU159" s="160"/>
      <c r="BV159" s="160"/>
      <c r="BW159" s="160"/>
      <c r="BX159" s="160"/>
      <c r="BY159" s="160"/>
      <c r="BZ159" s="160"/>
      <c r="CA159" s="160"/>
      <c r="CB159" s="160"/>
      <c r="CC159" s="160"/>
      <c r="CD159" s="160"/>
      <c r="CE159" s="160"/>
      <c r="CF159" s="160"/>
      <c r="CG159" s="160"/>
      <c r="CH159" s="160"/>
      <c r="CI159" s="160"/>
      <c r="CJ159" s="160"/>
      <c r="CK159" s="160"/>
      <c r="CL159" s="160"/>
      <c r="CM159" s="160"/>
      <c r="CN159" s="160"/>
      <c r="CO159" s="160"/>
      <c r="CP159" s="160"/>
      <c r="CQ159" s="160"/>
      <c r="CR159" s="160"/>
      <c r="CS159" s="161">
        <v>1</v>
      </c>
    </row>
    <row r="160" spans="1:97" x14ac:dyDescent="0.3">
      <c r="A160" s="153" t="s">
        <v>1410</v>
      </c>
      <c r="B160" s="159"/>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v>1</v>
      </c>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60"/>
      <c r="BO160" s="160"/>
      <c r="BP160" s="160"/>
      <c r="BQ160" s="160"/>
      <c r="BR160" s="160"/>
      <c r="BS160" s="160"/>
      <c r="BT160" s="160"/>
      <c r="BU160" s="160"/>
      <c r="BV160" s="160"/>
      <c r="BW160" s="160"/>
      <c r="BX160" s="160"/>
      <c r="BY160" s="160"/>
      <c r="BZ160" s="160"/>
      <c r="CA160" s="160"/>
      <c r="CB160" s="160"/>
      <c r="CC160" s="160"/>
      <c r="CD160" s="160"/>
      <c r="CE160" s="160"/>
      <c r="CF160" s="160"/>
      <c r="CG160" s="160"/>
      <c r="CH160" s="160"/>
      <c r="CI160" s="160"/>
      <c r="CJ160" s="160"/>
      <c r="CK160" s="160"/>
      <c r="CL160" s="160"/>
      <c r="CM160" s="160"/>
      <c r="CN160" s="160"/>
      <c r="CO160" s="160"/>
      <c r="CP160" s="160"/>
      <c r="CQ160" s="160"/>
      <c r="CR160" s="160"/>
      <c r="CS160" s="161">
        <v>1</v>
      </c>
    </row>
    <row r="161" spans="1:97" x14ac:dyDescent="0.3">
      <c r="A161" s="153" t="s">
        <v>1412</v>
      </c>
      <c r="B161" s="159"/>
      <c r="C161" s="160"/>
      <c r="D161" s="160"/>
      <c r="E161" s="160"/>
      <c r="F161" s="160"/>
      <c r="G161" s="160"/>
      <c r="H161" s="160"/>
      <c r="I161" s="160"/>
      <c r="J161" s="160"/>
      <c r="K161" s="160"/>
      <c r="L161" s="160"/>
      <c r="M161" s="160">
        <v>1</v>
      </c>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60"/>
      <c r="BG161" s="160"/>
      <c r="BH161" s="160"/>
      <c r="BI161" s="160"/>
      <c r="BJ161" s="160"/>
      <c r="BK161" s="160"/>
      <c r="BL161" s="160"/>
      <c r="BM161" s="160"/>
      <c r="BN161" s="160"/>
      <c r="BO161" s="160"/>
      <c r="BP161" s="160"/>
      <c r="BQ161" s="160"/>
      <c r="BR161" s="160"/>
      <c r="BS161" s="160"/>
      <c r="BT161" s="160"/>
      <c r="BU161" s="160"/>
      <c r="BV161" s="160"/>
      <c r="BW161" s="160"/>
      <c r="BX161" s="160"/>
      <c r="BY161" s="160"/>
      <c r="BZ161" s="160"/>
      <c r="CA161" s="160"/>
      <c r="CB161" s="160"/>
      <c r="CC161" s="160"/>
      <c r="CD161" s="160"/>
      <c r="CE161" s="160"/>
      <c r="CF161" s="160"/>
      <c r="CG161" s="160"/>
      <c r="CH161" s="160"/>
      <c r="CI161" s="160"/>
      <c r="CJ161" s="160"/>
      <c r="CK161" s="160"/>
      <c r="CL161" s="160"/>
      <c r="CM161" s="160"/>
      <c r="CN161" s="160"/>
      <c r="CO161" s="160"/>
      <c r="CP161" s="160"/>
      <c r="CQ161" s="160"/>
      <c r="CR161" s="160"/>
      <c r="CS161" s="161">
        <v>1</v>
      </c>
    </row>
    <row r="162" spans="1:97" x14ac:dyDescent="0.3">
      <c r="A162" s="153" t="s">
        <v>1421</v>
      </c>
      <c r="B162" s="159"/>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60"/>
      <c r="BO162" s="160"/>
      <c r="BP162" s="160"/>
      <c r="BQ162" s="160"/>
      <c r="BR162" s="160"/>
      <c r="BS162" s="160"/>
      <c r="BT162" s="160"/>
      <c r="BU162" s="160">
        <v>1</v>
      </c>
      <c r="BV162" s="160"/>
      <c r="BW162" s="160"/>
      <c r="BX162" s="160"/>
      <c r="BY162" s="160"/>
      <c r="BZ162" s="160"/>
      <c r="CA162" s="160"/>
      <c r="CB162" s="160"/>
      <c r="CC162" s="160"/>
      <c r="CD162" s="160"/>
      <c r="CE162" s="160"/>
      <c r="CF162" s="160"/>
      <c r="CG162" s="160"/>
      <c r="CH162" s="160"/>
      <c r="CI162" s="160"/>
      <c r="CJ162" s="160"/>
      <c r="CK162" s="160"/>
      <c r="CL162" s="160"/>
      <c r="CM162" s="160"/>
      <c r="CN162" s="160"/>
      <c r="CO162" s="160"/>
      <c r="CP162" s="160"/>
      <c r="CQ162" s="160"/>
      <c r="CR162" s="160"/>
      <c r="CS162" s="161">
        <v>1</v>
      </c>
    </row>
    <row r="163" spans="1:97" x14ac:dyDescent="0.3">
      <c r="A163" s="153" t="s">
        <v>1423</v>
      </c>
      <c r="B163" s="159"/>
      <c r="C163" s="160"/>
      <c r="D163" s="160"/>
      <c r="E163" s="160"/>
      <c r="F163" s="160"/>
      <c r="G163" s="160"/>
      <c r="H163" s="160"/>
      <c r="I163" s="160"/>
      <c r="J163" s="160"/>
      <c r="K163" s="160"/>
      <c r="L163" s="160"/>
      <c r="M163" s="160">
        <v>6</v>
      </c>
      <c r="N163" s="160"/>
      <c r="O163" s="160"/>
      <c r="P163" s="160"/>
      <c r="Q163" s="160"/>
      <c r="R163" s="160"/>
      <c r="S163" s="160"/>
      <c r="T163" s="160"/>
      <c r="U163" s="160"/>
      <c r="V163" s="160"/>
      <c r="W163" s="160"/>
      <c r="X163" s="160"/>
      <c r="Y163" s="160"/>
      <c r="Z163" s="160"/>
      <c r="AA163" s="160"/>
      <c r="AB163" s="160">
        <v>1</v>
      </c>
      <c r="AC163" s="160"/>
      <c r="AD163" s="160"/>
      <c r="AE163" s="160"/>
      <c r="AF163" s="160">
        <v>1</v>
      </c>
      <c r="AG163" s="160"/>
      <c r="AH163" s="160"/>
      <c r="AI163" s="160"/>
      <c r="AJ163" s="160"/>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60"/>
      <c r="BG163" s="160"/>
      <c r="BH163" s="160"/>
      <c r="BI163" s="160"/>
      <c r="BJ163" s="160"/>
      <c r="BK163" s="160"/>
      <c r="BL163" s="160"/>
      <c r="BM163" s="160"/>
      <c r="BN163" s="160"/>
      <c r="BO163" s="160"/>
      <c r="BP163" s="160"/>
      <c r="BQ163" s="160">
        <v>1</v>
      </c>
      <c r="BR163" s="160"/>
      <c r="BS163" s="160">
        <v>1</v>
      </c>
      <c r="BT163" s="160"/>
      <c r="BU163" s="160"/>
      <c r="BV163" s="160">
        <v>2</v>
      </c>
      <c r="BW163" s="160"/>
      <c r="BX163" s="160"/>
      <c r="BY163" s="160"/>
      <c r="BZ163" s="160"/>
      <c r="CA163" s="160"/>
      <c r="CB163" s="160"/>
      <c r="CC163" s="160"/>
      <c r="CD163" s="160"/>
      <c r="CE163" s="160"/>
      <c r="CF163" s="160"/>
      <c r="CG163" s="160"/>
      <c r="CH163" s="160"/>
      <c r="CI163" s="160"/>
      <c r="CJ163" s="160"/>
      <c r="CK163" s="160"/>
      <c r="CL163" s="160"/>
      <c r="CM163" s="160"/>
      <c r="CN163" s="160"/>
      <c r="CO163" s="160">
        <v>1</v>
      </c>
      <c r="CP163" s="160">
        <v>1</v>
      </c>
      <c r="CQ163" s="160"/>
      <c r="CR163" s="160"/>
      <c r="CS163" s="161">
        <v>14</v>
      </c>
    </row>
    <row r="164" spans="1:97" x14ac:dyDescent="0.3">
      <c r="A164" s="153" t="s">
        <v>1470</v>
      </c>
      <c r="B164" s="159"/>
      <c r="C164" s="160"/>
      <c r="D164" s="160"/>
      <c r="E164" s="160"/>
      <c r="F164" s="160"/>
      <c r="G164" s="160"/>
      <c r="H164" s="160"/>
      <c r="I164" s="160"/>
      <c r="J164" s="160"/>
      <c r="K164" s="160"/>
      <c r="L164" s="160"/>
      <c r="M164" s="160"/>
      <c r="N164" s="160"/>
      <c r="O164" s="160">
        <v>1</v>
      </c>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60"/>
      <c r="BO164" s="160"/>
      <c r="BP164" s="160"/>
      <c r="BQ164" s="160"/>
      <c r="BR164" s="160"/>
      <c r="BS164" s="160"/>
      <c r="BT164" s="160"/>
      <c r="BU164" s="160"/>
      <c r="BV164" s="160"/>
      <c r="BW164" s="160"/>
      <c r="BX164" s="160">
        <v>1</v>
      </c>
      <c r="BY164" s="160"/>
      <c r="BZ164" s="160"/>
      <c r="CA164" s="160"/>
      <c r="CB164" s="160"/>
      <c r="CC164" s="160"/>
      <c r="CD164" s="160"/>
      <c r="CE164" s="160"/>
      <c r="CF164" s="160"/>
      <c r="CG164" s="160"/>
      <c r="CH164" s="160"/>
      <c r="CI164" s="160"/>
      <c r="CJ164" s="160"/>
      <c r="CK164" s="160"/>
      <c r="CL164" s="160"/>
      <c r="CM164" s="160"/>
      <c r="CN164" s="160"/>
      <c r="CO164" s="160"/>
      <c r="CP164" s="160"/>
      <c r="CQ164" s="160"/>
      <c r="CR164" s="160"/>
      <c r="CS164" s="161">
        <v>2</v>
      </c>
    </row>
    <row r="165" spans="1:97" x14ac:dyDescent="0.3">
      <c r="A165" s="153" t="s">
        <v>1492</v>
      </c>
      <c r="B165" s="159"/>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60">
        <v>1</v>
      </c>
      <c r="AZ165" s="160"/>
      <c r="BA165" s="160"/>
      <c r="BB165" s="160"/>
      <c r="BC165" s="160"/>
      <c r="BD165" s="160"/>
      <c r="BE165" s="160"/>
      <c r="BF165" s="160"/>
      <c r="BG165" s="160"/>
      <c r="BH165" s="160"/>
      <c r="BI165" s="160"/>
      <c r="BJ165" s="160"/>
      <c r="BK165" s="160"/>
      <c r="BL165" s="160"/>
      <c r="BM165" s="160"/>
      <c r="BN165" s="160"/>
      <c r="BO165" s="160"/>
      <c r="BP165" s="160"/>
      <c r="BQ165" s="160"/>
      <c r="BR165" s="160"/>
      <c r="BS165" s="160"/>
      <c r="BT165" s="160"/>
      <c r="BU165" s="160"/>
      <c r="BV165" s="160"/>
      <c r="BW165" s="160"/>
      <c r="BX165" s="160"/>
      <c r="BY165" s="160"/>
      <c r="BZ165" s="160"/>
      <c r="CA165" s="160"/>
      <c r="CB165" s="160"/>
      <c r="CC165" s="160"/>
      <c r="CD165" s="160"/>
      <c r="CE165" s="160"/>
      <c r="CF165" s="160"/>
      <c r="CG165" s="160"/>
      <c r="CH165" s="160"/>
      <c r="CI165" s="160"/>
      <c r="CJ165" s="160"/>
      <c r="CK165" s="160"/>
      <c r="CL165" s="160"/>
      <c r="CM165" s="160"/>
      <c r="CN165" s="160"/>
      <c r="CO165" s="160"/>
      <c r="CP165" s="160"/>
      <c r="CQ165" s="160"/>
      <c r="CR165" s="160"/>
      <c r="CS165" s="161">
        <v>1</v>
      </c>
    </row>
    <row r="166" spans="1:97" x14ac:dyDescent="0.3">
      <c r="A166" s="153" t="s">
        <v>1503</v>
      </c>
      <c r="B166" s="159"/>
      <c r="C166" s="160"/>
      <c r="D166" s="160"/>
      <c r="E166" s="160"/>
      <c r="F166" s="160"/>
      <c r="G166" s="160"/>
      <c r="H166" s="160"/>
      <c r="I166" s="160"/>
      <c r="J166" s="160"/>
      <c r="K166" s="160"/>
      <c r="L166" s="160"/>
      <c r="M166" s="160">
        <v>1</v>
      </c>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60"/>
      <c r="BO166" s="160"/>
      <c r="BP166" s="160"/>
      <c r="BQ166" s="160"/>
      <c r="BR166" s="160"/>
      <c r="BS166" s="160"/>
      <c r="BT166" s="160"/>
      <c r="BU166" s="160"/>
      <c r="BV166" s="160"/>
      <c r="BW166" s="160"/>
      <c r="BX166" s="160"/>
      <c r="BY166" s="160"/>
      <c r="BZ166" s="160"/>
      <c r="CA166" s="160"/>
      <c r="CB166" s="160"/>
      <c r="CC166" s="160"/>
      <c r="CD166" s="160"/>
      <c r="CE166" s="160"/>
      <c r="CF166" s="160"/>
      <c r="CG166" s="160"/>
      <c r="CH166" s="160"/>
      <c r="CI166" s="160"/>
      <c r="CJ166" s="160"/>
      <c r="CK166" s="160"/>
      <c r="CL166" s="160"/>
      <c r="CM166" s="160"/>
      <c r="CN166" s="160"/>
      <c r="CO166" s="160"/>
      <c r="CP166" s="160"/>
      <c r="CQ166" s="160"/>
      <c r="CR166" s="160"/>
      <c r="CS166" s="161">
        <v>1</v>
      </c>
    </row>
    <row r="167" spans="1:97" x14ac:dyDescent="0.3">
      <c r="A167" s="153" t="s">
        <v>1521</v>
      </c>
      <c r="B167" s="159"/>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60"/>
      <c r="BG167" s="160"/>
      <c r="BH167" s="160"/>
      <c r="BI167" s="160"/>
      <c r="BJ167" s="160"/>
      <c r="BK167" s="160"/>
      <c r="BL167" s="160"/>
      <c r="BM167" s="160"/>
      <c r="BN167" s="160"/>
      <c r="BO167" s="160"/>
      <c r="BP167" s="160"/>
      <c r="BQ167" s="160"/>
      <c r="BR167" s="160"/>
      <c r="BS167" s="160"/>
      <c r="BT167" s="160"/>
      <c r="BU167" s="160"/>
      <c r="BV167" s="160"/>
      <c r="BW167" s="160"/>
      <c r="BX167" s="160">
        <v>1</v>
      </c>
      <c r="BY167" s="160"/>
      <c r="BZ167" s="160"/>
      <c r="CA167" s="160"/>
      <c r="CB167" s="160"/>
      <c r="CC167" s="160"/>
      <c r="CD167" s="160"/>
      <c r="CE167" s="160"/>
      <c r="CF167" s="160"/>
      <c r="CG167" s="160"/>
      <c r="CH167" s="160"/>
      <c r="CI167" s="160"/>
      <c r="CJ167" s="160"/>
      <c r="CK167" s="160"/>
      <c r="CL167" s="160"/>
      <c r="CM167" s="160"/>
      <c r="CN167" s="160"/>
      <c r="CO167" s="160"/>
      <c r="CP167" s="160"/>
      <c r="CQ167" s="160"/>
      <c r="CR167" s="160"/>
      <c r="CS167" s="161">
        <v>1</v>
      </c>
    </row>
    <row r="168" spans="1:97" x14ac:dyDescent="0.3">
      <c r="A168" s="153" t="s">
        <v>1512</v>
      </c>
      <c r="B168" s="159"/>
      <c r="C168" s="160"/>
      <c r="D168" s="160"/>
      <c r="E168" s="160"/>
      <c r="F168" s="160"/>
      <c r="G168" s="160"/>
      <c r="H168" s="160"/>
      <c r="I168" s="160"/>
      <c r="J168" s="160"/>
      <c r="K168" s="160"/>
      <c r="L168" s="160"/>
      <c r="M168" s="160">
        <v>1</v>
      </c>
      <c r="N168" s="160"/>
      <c r="O168" s="160"/>
      <c r="P168" s="160"/>
      <c r="Q168" s="160"/>
      <c r="R168" s="160"/>
      <c r="S168" s="160"/>
      <c r="T168" s="160">
        <v>1</v>
      </c>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60"/>
      <c r="BO168" s="160"/>
      <c r="BP168" s="160"/>
      <c r="BQ168" s="160"/>
      <c r="BR168" s="160"/>
      <c r="BS168" s="160"/>
      <c r="BT168" s="160"/>
      <c r="BU168" s="160"/>
      <c r="BV168" s="160"/>
      <c r="BW168" s="160"/>
      <c r="BX168" s="160"/>
      <c r="BY168" s="160"/>
      <c r="BZ168" s="160"/>
      <c r="CA168" s="160"/>
      <c r="CB168" s="160"/>
      <c r="CC168" s="160"/>
      <c r="CD168" s="160"/>
      <c r="CE168" s="160"/>
      <c r="CF168" s="160"/>
      <c r="CG168" s="160"/>
      <c r="CH168" s="160"/>
      <c r="CI168" s="160"/>
      <c r="CJ168" s="160"/>
      <c r="CK168" s="160"/>
      <c r="CL168" s="160"/>
      <c r="CM168" s="160"/>
      <c r="CN168" s="160"/>
      <c r="CO168" s="160"/>
      <c r="CP168" s="160"/>
      <c r="CQ168" s="160"/>
      <c r="CR168" s="160"/>
      <c r="CS168" s="161">
        <v>2</v>
      </c>
    </row>
    <row r="169" spans="1:97" x14ac:dyDescent="0.3">
      <c r="A169" s="153" t="s">
        <v>1528</v>
      </c>
      <c r="B169" s="159"/>
      <c r="C169" s="160"/>
      <c r="D169" s="160"/>
      <c r="E169" s="160"/>
      <c r="F169" s="160"/>
      <c r="G169" s="160"/>
      <c r="H169" s="160"/>
      <c r="I169" s="160"/>
      <c r="J169" s="160"/>
      <c r="K169" s="160"/>
      <c r="L169" s="160"/>
      <c r="M169" s="160">
        <v>2</v>
      </c>
      <c r="N169" s="160"/>
      <c r="O169" s="160"/>
      <c r="P169" s="160"/>
      <c r="Q169" s="160"/>
      <c r="R169" s="160"/>
      <c r="S169" s="160"/>
      <c r="T169" s="160">
        <v>1</v>
      </c>
      <c r="U169" s="160"/>
      <c r="V169" s="160"/>
      <c r="W169" s="160"/>
      <c r="X169" s="160"/>
      <c r="Y169" s="160"/>
      <c r="Z169" s="160"/>
      <c r="AA169" s="160"/>
      <c r="AB169" s="160"/>
      <c r="AC169" s="160"/>
      <c r="AD169" s="160"/>
      <c r="AE169" s="160"/>
      <c r="AF169" s="160"/>
      <c r="AG169" s="160"/>
      <c r="AH169" s="160"/>
      <c r="AI169" s="160"/>
      <c r="AJ169" s="160"/>
      <c r="AK169" s="160"/>
      <c r="AL169" s="160"/>
      <c r="AM169" s="160"/>
      <c r="AN169" s="160">
        <v>1</v>
      </c>
      <c r="AO169" s="160"/>
      <c r="AP169" s="160"/>
      <c r="AQ169" s="160"/>
      <c r="AR169" s="160"/>
      <c r="AS169" s="160"/>
      <c r="AT169" s="160"/>
      <c r="AU169" s="160"/>
      <c r="AV169" s="160"/>
      <c r="AW169" s="160"/>
      <c r="AX169" s="160"/>
      <c r="AY169" s="160"/>
      <c r="AZ169" s="160"/>
      <c r="BA169" s="160"/>
      <c r="BB169" s="160"/>
      <c r="BC169" s="160"/>
      <c r="BD169" s="160"/>
      <c r="BE169" s="160"/>
      <c r="BF169" s="160"/>
      <c r="BG169" s="160"/>
      <c r="BH169" s="160"/>
      <c r="BI169" s="160"/>
      <c r="BJ169" s="160"/>
      <c r="BK169" s="160"/>
      <c r="BL169" s="160"/>
      <c r="BM169" s="160"/>
      <c r="BN169" s="160"/>
      <c r="BO169" s="160"/>
      <c r="BP169" s="160"/>
      <c r="BQ169" s="160"/>
      <c r="BR169" s="160"/>
      <c r="BS169" s="160"/>
      <c r="BT169" s="160"/>
      <c r="BU169" s="160"/>
      <c r="BV169" s="160">
        <v>1</v>
      </c>
      <c r="BW169" s="160"/>
      <c r="BX169" s="160"/>
      <c r="BY169" s="160"/>
      <c r="BZ169" s="160"/>
      <c r="CA169" s="160"/>
      <c r="CB169" s="160"/>
      <c r="CC169" s="160"/>
      <c r="CD169" s="160"/>
      <c r="CE169" s="160"/>
      <c r="CF169" s="160"/>
      <c r="CG169" s="160"/>
      <c r="CH169" s="160"/>
      <c r="CI169" s="160"/>
      <c r="CJ169" s="160">
        <v>1</v>
      </c>
      <c r="CK169" s="160"/>
      <c r="CL169" s="160"/>
      <c r="CM169" s="160"/>
      <c r="CN169" s="160"/>
      <c r="CO169" s="160"/>
      <c r="CP169" s="160"/>
      <c r="CQ169" s="160"/>
      <c r="CR169" s="160"/>
      <c r="CS169" s="161">
        <v>6</v>
      </c>
    </row>
    <row r="170" spans="1:97" x14ac:dyDescent="0.3">
      <c r="A170" s="153" t="s">
        <v>1546</v>
      </c>
      <c r="B170" s="159"/>
      <c r="C170" s="160"/>
      <c r="D170" s="160"/>
      <c r="E170" s="160"/>
      <c r="F170" s="160"/>
      <c r="G170" s="160"/>
      <c r="H170" s="160"/>
      <c r="I170" s="160"/>
      <c r="J170" s="160"/>
      <c r="K170" s="160"/>
      <c r="L170" s="160"/>
      <c r="M170" s="160">
        <v>1</v>
      </c>
      <c r="N170" s="160"/>
      <c r="O170" s="160"/>
      <c r="P170" s="160"/>
      <c r="Q170" s="160"/>
      <c r="R170" s="160"/>
      <c r="S170" s="160"/>
      <c r="T170" s="160"/>
      <c r="U170" s="160"/>
      <c r="V170" s="160"/>
      <c r="W170" s="160"/>
      <c r="X170" s="160"/>
      <c r="Y170" s="160">
        <v>1</v>
      </c>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60"/>
      <c r="BO170" s="160"/>
      <c r="BP170" s="160"/>
      <c r="BQ170" s="160"/>
      <c r="BR170" s="160"/>
      <c r="BS170" s="160"/>
      <c r="BT170" s="160"/>
      <c r="BU170" s="160"/>
      <c r="BV170" s="160">
        <v>1</v>
      </c>
      <c r="BW170" s="160"/>
      <c r="BX170" s="160"/>
      <c r="BY170" s="160"/>
      <c r="BZ170" s="160"/>
      <c r="CA170" s="160"/>
      <c r="CB170" s="160"/>
      <c r="CC170" s="160"/>
      <c r="CD170" s="160"/>
      <c r="CE170" s="160"/>
      <c r="CF170" s="160"/>
      <c r="CG170" s="160"/>
      <c r="CH170" s="160"/>
      <c r="CI170" s="160"/>
      <c r="CJ170" s="160"/>
      <c r="CK170" s="160"/>
      <c r="CL170" s="160"/>
      <c r="CM170" s="160"/>
      <c r="CN170" s="160"/>
      <c r="CO170" s="160"/>
      <c r="CP170" s="160"/>
      <c r="CQ170" s="160"/>
      <c r="CR170" s="160"/>
      <c r="CS170" s="161">
        <v>3</v>
      </c>
    </row>
    <row r="171" spans="1:97" x14ac:dyDescent="0.3">
      <c r="A171" s="153" t="s">
        <v>1561</v>
      </c>
      <c r="B171" s="159"/>
      <c r="C171" s="160"/>
      <c r="D171" s="160"/>
      <c r="E171" s="160"/>
      <c r="F171" s="160"/>
      <c r="G171" s="160"/>
      <c r="H171" s="160"/>
      <c r="I171" s="160"/>
      <c r="J171" s="160"/>
      <c r="K171" s="160"/>
      <c r="L171" s="160"/>
      <c r="M171" s="160">
        <v>1</v>
      </c>
      <c r="N171" s="160"/>
      <c r="O171" s="160"/>
      <c r="P171" s="160"/>
      <c r="Q171" s="160"/>
      <c r="R171" s="160"/>
      <c r="S171" s="160"/>
      <c r="T171" s="160"/>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60"/>
      <c r="BG171" s="160"/>
      <c r="BH171" s="160"/>
      <c r="BI171" s="160"/>
      <c r="BJ171" s="160"/>
      <c r="BK171" s="160"/>
      <c r="BL171" s="160"/>
      <c r="BM171" s="160"/>
      <c r="BN171" s="160"/>
      <c r="BO171" s="160"/>
      <c r="BP171" s="160"/>
      <c r="BQ171" s="160"/>
      <c r="BR171" s="160"/>
      <c r="BS171" s="160"/>
      <c r="BT171" s="160"/>
      <c r="BU171" s="160"/>
      <c r="BV171" s="160"/>
      <c r="BW171" s="160"/>
      <c r="BX171" s="160"/>
      <c r="BY171" s="160"/>
      <c r="BZ171" s="160"/>
      <c r="CA171" s="160"/>
      <c r="CB171" s="160"/>
      <c r="CC171" s="160"/>
      <c r="CD171" s="160"/>
      <c r="CE171" s="160"/>
      <c r="CF171" s="160"/>
      <c r="CG171" s="160"/>
      <c r="CH171" s="160"/>
      <c r="CI171" s="160"/>
      <c r="CJ171" s="160"/>
      <c r="CK171" s="160"/>
      <c r="CL171" s="160"/>
      <c r="CM171" s="160"/>
      <c r="CN171" s="160"/>
      <c r="CO171" s="160"/>
      <c r="CP171" s="160"/>
      <c r="CQ171" s="160"/>
      <c r="CR171" s="160"/>
      <c r="CS171" s="161">
        <v>1</v>
      </c>
    </row>
    <row r="172" spans="1:97" x14ac:dyDescent="0.3">
      <c r="A172" s="153" t="s">
        <v>1567</v>
      </c>
      <c r="B172" s="159"/>
      <c r="C172" s="160"/>
      <c r="D172" s="160"/>
      <c r="E172" s="160"/>
      <c r="F172" s="160"/>
      <c r="G172" s="160"/>
      <c r="H172" s="160"/>
      <c r="I172" s="160"/>
      <c r="J172" s="160"/>
      <c r="K172" s="160"/>
      <c r="L172" s="160"/>
      <c r="M172" s="160"/>
      <c r="N172" s="160"/>
      <c r="O172" s="160"/>
      <c r="P172" s="160"/>
      <c r="Q172" s="160"/>
      <c r="R172" s="160"/>
      <c r="S172" s="160"/>
      <c r="T172" s="160">
        <v>1</v>
      </c>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60"/>
      <c r="BO172" s="160"/>
      <c r="BP172" s="160"/>
      <c r="BQ172" s="160"/>
      <c r="BR172" s="160"/>
      <c r="BS172" s="160"/>
      <c r="BT172" s="160"/>
      <c r="BU172" s="160"/>
      <c r="BV172" s="160"/>
      <c r="BW172" s="160"/>
      <c r="BX172" s="160"/>
      <c r="BY172" s="160"/>
      <c r="BZ172" s="160"/>
      <c r="CA172" s="160"/>
      <c r="CB172" s="160"/>
      <c r="CC172" s="160"/>
      <c r="CD172" s="160"/>
      <c r="CE172" s="160"/>
      <c r="CF172" s="160"/>
      <c r="CG172" s="160"/>
      <c r="CH172" s="160"/>
      <c r="CI172" s="160"/>
      <c r="CJ172" s="160"/>
      <c r="CK172" s="160"/>
      <c r="CL172" s="160"/>
      <c r="CM172" s="160"/>
      <c r="CN172" s="160"/>
      <c r="CO172" s="160"/>
      <c r="CP172" s="160"/>
      <c r="CQ172" s="160"/>
      <c r="CR172" s="160"/>
      <c r="CS172" s="161">
        <v>1</v>
      </c>
    </row>
    <row r="173" spans="1:97" x14ac:dyDescent="0.3">
      <c r="A173" s="153" t="s">
        <v>1578</v>
      </c>
      <c r="B173" s="159"/>
      <c r="C173" s="160"/>
      <c r="D173" s="160"/>
      <c r="E173" s="160"/>
      <c r="F173" s="160"/>
      <c r="G173" s="160"/>
      <c r="H173" s="160"/>
      <c r="I173" s="160"/>
      <c r="J173" s="160"/>
      <c r="K173" s="160"/>
      <c r="L173" s="160"/>
      <c r="M173" s="160">
        <v>1</v>
      </c>
      <c r="N173" s="160"/>
      <c r="O173" s="160"/>
      <c r="P173" s="160"/>
      <c r="Q173" s="160"/>
      <c r="R173" s="160"/>
      <c r="S173" s="160"/>
      <c r="T173" s="160"/>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60"/>
      <c r="BG173" s="160"/>
      <c r="BH173" s="160"/>
      <c r="BI173" s="160"/>
      <c r="BJ173" s="160"/>
      <c r="BK173" s="160"/>
      <c r="BL173" s="160"/>
      <c r="BM173" s="160"/>
      <c r="BN173" s="160"/>
      <c r="BO173" s="160"/>
      <c r="BP173" s="160"/>
      <c r="BQ173" s="160"/>
      <c r="BR173" s="160"/>
      <c r="BS173" s="160"/>
      <c r="BT173" s="160"/>
      <c r="BU173" s="160"/>
      <c r="BV173" s="160"/>
      <c r="BW173" s="160"/>
      <c r="BX173" s="160"/>
      <c r="BY173" s="160"/>
      <c r="BZ173" s="160"/>
      <c r="CA173" s="160"/>
      <c r="CB173" s="160"/>
      <c r="CC173" s="160"/>
      <c r="CD173" s="160"/>
      <c r="CE173" s="160"/>
      <c r="CF173" s="160"/>
      <c r="CG173" s="160"/>
      <c r="CH173" s="160"/>
      <c r="CI173" s="160"/>
      <c r="CJ173" s="160"/>
      <c r="CK173" s="160"/>
      <c r="CL173" s="160"/>
      <c r="CM173" s="160"/>
      <c r="CN173" s="160"/>
      <c r="CO173" s="160"/>
      <c r="CP173" s="160"/>
      <c r="CQ173" s="160"/>
      <c r="CR173" s="160"/>
      <c r="CS173" s="161">
        <v>1</v>
      </c>
    </row>
    <row r="174" spans="1:97" x14ac:dyDescent="0.3">
      <c r="A174" s="153" t="s">
        <v>1586</v>
      </c>
      <c r="B174" s="159"/>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v>1</v>
      </c>
      <c r="AZ174" s="160"/>
      <c r="BA174" s="160"/>
      <c r="BB174" s="160"/>
      <c r="BC174" s="160"/>
      <c r="BD174" s="160"/>
      <c r="BE174" s="160"/>
      <c r="BF174" s="160"/>
      <c r="BG174" s="160"/>
      <c r="BH174" s="160"/>
      <c r="BI174" s="160"/>
      <c r="BJ174" s="160"/>
      <c r="BK174" s="160"/>
      <c r="BL174" s="160"/>
      <c r="BM174" s="160"/>
      <c r="BN174" s="160"/>
      <c r="BO174" s="160"/>
      <c r="BP174" s="160"/>
      <c r="BQ174" s="160"/>
      <c r="BR174" s="160"/>
      <c r="BS174" s="160"/>
      <c r="BT174" s="160"/>
      <c r="BU174" s="160"/>
      <c r="BV174" s="160"/>
      <c r="BW174" s="160"/>
      <c r="BX174" s="160"/>
      <c r="BY174" s="160"/>
      <c r="BZ174" s="160"/>
      <c r="CA174" s="160"/>
      <c r="CB174" s="160"/>
      <c r="CC174" s="160"/>
      <c r="CD174" s="160"/>
      <c r="CE174" s="160"/>
      <c r="CF174" s="160"/>
      <c r="CG174" s="160"/>
      <c r="CH174" s="160"/>
      <c r="CI174" s="160"/>
      <c r="CJ174" s="160"/>
      <c r="CK174" s="160"/>
      <c r="CL174" s="160"/>
      <c r="CM174" s="160"/>
      <c r="CN174" s="160"/>
      <c r="CO174" s="160"/>
      <c r="CP174" s="160"/>
      <c r="CQ174" s="160"/>
      <c r="CR174" s="160"/>
      <c r="CS174" s="161">
        <v>1</v>
      </c>
    </row>
    <row r="175" spans="1:97" x14ac:dyDescent="0.3">
      <c r="A175" s="153" t="s">
        <v>1587</v>
      </c>
      <c r="B175" s="159"/>
      <c r="C175" s="160"/>
      <c r="D175" s="160"/>
      <c r="E175" s="160"/>
      <c r="F175" s="160"/>
      <c r="G175" s="160"/>
      <c r="H175" s="160"/>
      <c r="I175" s="160"/>
      <c r="J175" s="160"/>
      <c r="K175" s="160"/>
      <c r="L175" s="160"/>
      <c r="M175" s="160">
        <v>1</v>
      </c>
      <c r="N175" s="160"/>
      <c r="O175" s="160"/>
      <c r="P175" s="160"/>
      <c r="Q175" s="160"/>
      <c r="R175" s="160"/>
      <c r="S175" s="160"/>
      <c r="T175" s="160"/>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60"/>
      <c r="BG175" s="160"/>
      <c r="BH175" s="160"/>
      <c r="BI175" s="160"/>
      <c r="BJ175" s="160"/>
      <c r="BK175" s="160"/>
      <c r="BL175" s="160"/>
      <c r="BM175" s="160"/>
      <c r="BN175" s="160"/>
      <c r="BO175" s="160"/>
      <c r="BP175" s="160"/>
      <c r="BQ175" s="160"/>
      <c r="BR175" s="160"/>
      <c r="BS175" s="160"/>
      <c r="BT175" s="160"/>
      <c r="BU175" s="160"/>
      <c r="BV175" s="160"/>
      <c r="BW175" s="160"/>
      <c r="BX175" s="160"/>
      <c r="BY175" s="160"/>
      <c r="BZ175" s="160"/>
      <c r="CA175" s="160"/>
      <c r="CB175" s="160"/>
      <c r="CC175" s="160"/>
      <c r="CD175" s="160"/>
      <c r="CE175" s="160"/>
      <c r="CF175" s="160"/>
      <c r="CG175" s="160"/>
      <c r="CH175" s="160"/>
      <c r="CI175" s="160"/>
      <c r="CJ175" s="160"/>
      <c r="CK175" s="160"/>
      <c r="CL175" s="160"/>
      <c r="CM175" s="160"/>
      <c r="CN175" s="160"/>
      <c r="CO175" s="160"/>
      <c r="CP175" s="160"/>
      <c r="CQ175" s="160"/>
      <c r="CR175" s="160"/>
      <c r="CS175" s="161">
        <v>1</v>
      </c>
    </row>
    <row r="176" spans="1:97" x14ac:dyDescent="0.3">
      <c r="A176" s="153" t="s">
        <v>1593</v>
      </c>
      <c r="B176" s="159"/>
      <c r="C176" s="160"/>
      <c r="D176" s="160"/>
      <c r="E176" s="160"/>
      <c r="F176" s="160"/>
      <c r="G176" s="160"/>
      <c r="H176" s="160"/>
      <c r="I176" s="160"/>
      <c r="J176" s="160"/>
      <c r="K176" s="160"/>
      <c r="L176" s="160"/>
      <c r="M176" s="160"/>
      <c r="N176" s="160"/>
      <c r="O176" s="160"/>
      <c r="P176" s="160"/>
      <c r="Q176" s="160"/>
      <c r="R176" s="160"/>
      <c r="S176" s="160"/>
      <c r="T176" s="160">
        <v>1</v>
      </c>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60"/>
      <c r="BO176" s="160"/>
      <c r="BP176" s="160"/>
      <c r="BQ176" s="160"/>
      <c r="BR176" s="160"/>
      <c r="BS176" s="160"/>
      <c r="BT176" s="160"/>
      <c r="BU176" s="160"/>
      <c r="BV176" s="160"/>
      <c r="BW176" s="160"/>
      <c r="BX176" s="160"/>
      <c r="BY176" s="160"/>
      <c r="BZ176" s="160"/>
      <c r="CA176" s="160"/>
      <c r="CB176" s="160"/>
      <c r="CC176" s="160"/>
      <c r="CD176" s="160"/>
      <c r="CE176" s="160"/>
      <c r="CF176" s="160"/>
      <c r="CG176" s="160"/>
      <c r="CH176" s="160"/>
      <c r="CI176" s="160"/>
      <c r="CJ176" s="160"/>
      <c r="CK176" s="160"/>
      <c r="CL176" s="160"/>
      <c r="CM176" s="160"/>
      <c r="CN176" s="160"/>
      <c r="CO176" s="160"/>
      <c r="CP176" s="160"/>
      <c r="CQ176" s="160"/>
      <c r="CR176" s="160"/>
      <c r="CS176" s="161">
        <v>1</v>
      </c>
    </row>
    <row r="177" spans="1:97" x14ac:dyDescent="0.3">
      <c r="A177" s="153" t="s">
        <v>1604</v>
      </c>
      <c r="B177" s="159"/>
      <c r="C177" s="160"/>
      <c r="D177" s="160"/>
      <c r="E177" s="160"/>
      <c r="F177" s="160"/>
      <c r="G177" s="160"/>
      <c r="H177" s="160"/>
      <c r="I177" s="160"/>
      <c r="J177" s="160"/>
      <c r="K177" s="160"/>
      <c r="L177" s="160"/>
      <c r="M177" s="160">
        <v>2</v>
      </c>
      <c r="N177" s="160"/>
      <c r="O177" s="160"/>
      <c r="P177" s="160"/>
      <c r="Q177" s="160"/>
      <c r="R177" s="160"/>
      <c r="S177" s="160"/>
      <c r="T177" s="160"/>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c r="AT177" s="160"/>
      <c r="AU177" s="160"/>
      <c r="AV177" s="160"/>
      <c r="AW177" s="160"/>
      <c r="AX177" s="160"/>
      <c r="AY177" s="160"/>
      <c r="AZ177" s="160"/>
      <c r="BA177" s="160"/>
      <c r="BB177" s="160"/>
      <c r="BC177" s="160"/>
      <c r="BD177" s="160"/>
      <c r="BE177" s="160"/>
      <c r="BF177" s="160"/>
      <c r="BG177" s="160"/>
      <c r="BH177" s="160"/>
      <c r="BI177" s="160"/>
      <c r="BJ177" s="160"/>
      <c r="BK177" s="160"/>
      <c r="BL177" s="160"/>
      <c r="BM177" s="160"/>
      <c r="BN177" s="160"/>
      <c r="BO177" s="160"/>
      <c r="BP177" s="160"/>
      <c r="BQ177" s="160"/>
      <c r="BR177" s="160"/>
      <c r="BS177" s="160"/>
      <c r="BT177" s="160"/>
      <c r="BU177" s="160"/>
      <c r="BV177" s="160"/>
      <c r="BW177" s="160"/>
      <c r="BX177" s="160"/>
      <c r="BY177" s="160"/>
      <c r="BZ177" s="160"/>
      <c r="CA177" s="160"/>
      <c r="CB177" s="160"/>
      <c r="CC177" s="160"/>
      <c r="CD177" s="160"/>
      <c r="CE177" s="160"/>
      <c r="CF177" s="160"/>
      <c r="CG177" s="160"/>
      <c r="CH177" s="160"/>
      <c r="CI177" s="160"/>
      <c r="CJ177" s="160"/>
      <c r="CK177" s="160"/>
      <c r="CL177" s="160"/>
      <c r="CM177" s="160"/>
      <c r="CN177" s="160"/>
      <c r="CO177" s="160"/>
      <c r="CP177" s="160"/>
      <c r="CQ177" s="160"/>
      <c r="CR177" s="160"/>
      <c r="CS177" s="161">
        <v>2</v>
      </c>
    </row>
    <row r="178" spans="1:97" x14ac:dyDescent="0.3">
      <c r="A178" s="153" t="s">
        <v>1617</v>
      </c>
      <c r="B178" s="159"/>
      <c r="C178" s="160"/>
      <c r="D178" s="160"/>
      <c r="E178" s="160"/>
      <c r="F178" s="160"/>
      <c r="G178" s="160"/>
      <c r="H178" s="160"/>
      <c r="I178" s="160"/>
      <c r="J178" s="160"/>
      <c r="K178" s="160"/>
      <c r="L178" s="160"/>
      <c r="M178" s="160">
        <v>2</v>
      </c>
      <c r="N178" s="160"/>
      <c r="O178" s="160"/>
      <c r="P178" s="160"/>
      <c r="Q178" s="160"/>
      <c r="R178" s="160"/>
      <c r="S178" s="160"/>
      <c r="T178" s="16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60"/>
      <c r="BO178" s="160"/>
      <c r="BP178" s="160"/>
      <c r="BQ178" s="160"/>
      <c r="BR178" s="160"/>
      <c r="BS178" s="160"/>
      <c r="BT178" s="160"/>
      <c r="BU178" s="160"/>
      <c r="BV178" s="160"/>
      <c r="BW178" s="160"/>
      <c r="BX178" s="160"/>
      <c r="BY178" s="160"/>
      <c r="BZ178" s="160"/>
      <c r="CA178" s="160"/>
      <c r="CB178" s="160"/>
      <c r="CC178" s="160"/>
      <c r="CD178" s="160"/>
      <c r="CE178" s="160"/>
      <c r="CF178" s="160"/>
      <c r="CG178" s="160"/>
      <c r="CH178" s="160"/>
      <c r="CI178" s="160"/>
      <c r="CJ178" s="160"/>
      <c r="CK178" s="160"/>
      <c r="CL178" s="160"/>
      <c r="CM178" s="160"/>
      <c r="CN178" s="160"/>
      <c r="CO178" s="160"/>
      <c r="CP178" s="160"/>
      <c r="CQ178" s="160"/>
      <c r="CR178" s="160"/>
      <c r="CS178" s="161">
        <v>2</v>
      </c>
    </row>
    <row r="179" spans="1:97" x14ac:dyDescent="0.3">
      <c r="A179" s="153" t="s">
        <v>1641</v>
      </c>
      <c r="B179" s="159"/>
      <c r="C179" s="160"/>
      <c r="D179" s="160"/>
      <c r="E179" s="160"/>
      <c r="F179" s="160"/>
      <c r="G179" s="160"/>
      <c r="H179" s="160"/>
      <c r="I179" s="160"/>
      <c r="J179" s="160"/>
      <c r="K179" s="160"/>
      <c r="L179" s="160"/>
      <c r="M179" s="160"/>
      <c r="N179" s="160"/>
      <c r="O179" s="160"/>
      <c r="P179" s="160"/>
      <c r="Q179" s="160"/>
      <c r="R179" s="160"/>
      <c r="S179" s="160"/>
      <c r="T179" s="160">
        <v>1</v>
      </c>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v>1</v>
      </c>
      <c r="AQ179" s="160"/>
      <c r="AR179" s="160"/>
      <c r="AS179" s="160"/>
      <c r="AT179" s="160"/>
      <c r="AU179" s="160"/>
      <c r="AV179" s="160"/>
      <c r="AW179" s="160"/>
      <c r="AX179" s="160"/>
      <c r="AY179" s="160"/>
      <c r="AZ179" s="160"/>
      <c r="BA179" s="160"/>
      <c r="BB179" s="160"/>
      <c r="BC179" s="160"/>
      <c r="BD179" s="160"/>
      <c r="BE179" s="160"/>
      <c r="BF179" s="160"/>
      <c r="BG179" s="160"/>
      <c r="BH179" s="160"/>
      <c r="BI179" s="160"/>
      <c r="BJ179" s="160"/>
      <c r="BK179" s="160"/>
      <c r="BL179" s="160"/>
      <c r="BM179" s="160"/>
      <c r="BN179" s="160"/>
      <c r="BO179" s="160"/>
      <c r="BP179" s="160"/>
      <c r="BQ179" s="160"/>
      <c r="BR179" s="160"/>
      <c r="BS179" s="160"/>
      <c r="BT179" s="160"/>
      <c r="BU179" s="160"/>
      <c r="BV179" s="160"/>
      <c r="BW179" s="160"/>
      <c r="BX179" s="160"/>
      <c r="BY179" s="160"/>
      <c r="BZ179" s="160"/>
      <c r="CA179" s="160"/>
      <c r="CB179" s="160"/>
      <c r="CC179" s="160"/>
      <c r="CD179" s="160"/>
      <c r="CE179" s="160"/>
      <c r="CF179" s="160"/>
      <c r="CG179" s="160"/>
      <c r="CH179" s="160"/>
      <c r="CI179" s="160"/>
      <c r="CJ179" s="160"/>
      <c r="CK179" s="160"/>
      <c r="CL179" s="160"/>
      <c r="CM179" s="160"/>
      <c r="CN179" s="160"/>
      <c r="CO179" s="160"/>
      <c r="CP179" s="160"/>
      <c r="CQ179" s="160"/>
      <c r="CR179" s="160"/>
      <c r="CS179" s="161">
        <v>2</v>
      </c>
    </row>
    <row r="180" spans="1:97" x14ac:dyDescent="0.3">
      <c r="A180" s="153" t="s">
        <v>1645</v>
      </c>
      <c r="B180" s="159"/>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60"/>
      <c r="BO180" s="160"/>
      <c r="BP180" s="160"/>
      <c r="BQ180" s="160"/>
      <c r="BR180" s="160"/>
      <c r="BS180" s="160"/>
      <c r="BT180" s="160"/>
      <c r="BU180" s="160"/>
      <c r="BV180" s="160"/>
      <c r="BW180" s="160"/>
      <c r="BX180" s="160"/>
      <c r="BY180" s="160"/>
      <c r="BZ180" s="160"/>
      <c r="CA180" s="160"/>
      <c r="CB180" s="160"/>
      <c r="CC180" s="160"/>
      <c r="CD180" s="160"/>
      <c r="CE180" s="160"/>
      <c r="CF180" s="160"/>
      <c r="CG180" s="160"/>
      <c r="CH180" s="160">
        <v>1</v>
      </c>
      <c r="CI180" s="160"/>
      <c r="CJ180" s="160"/>
      <c r="CK180" s="160"/>
      <c r="CL180" s="160"/>
      <c r="CM180" s="160"/>
      <c r="CN180" s="160"/>
      <c r="CO180" s="160"/>
      <c r="CP180" s="160"/>
      <c r="CQ180" s="160"/>
      <c r="CR180" s="160"/>
      <c r="CS180" s="161">
        <v>1</v>
      </c>
    </row>
    <row r="181" spans="1:97" x14ac:dyDescent="0.3">
      <c r="A181" s="153" t="s">
        <v>1650</v>
      </c>
      <c r="B181" s="159"/>
      <c r="C181" s="160"/>
      <c r="D181" s="160"/>
      <c r="E181" s="160"/>
      <c r="F181" s="160"/>
      <c r="G181" s="160"/>
      <c r="H181" s="160"/>
      <c r="I181" s="160"/>
      <c r="J181" s="160"/>
      <c r="K181" s="160">
        <v>1</v>
      </c>
      <c r="L181" s="160"/>
      <c r="M181" s="160">
        <v>2</v>
      </c>
      <c r="N181" s="160"/>
      <c r="O181" s="160"/>
      <c r="P181" s="160"/>
      <c r="Q181" s="160"/>
      <c r="R181" s="160"/>
      <c r="S181" s="160"/>
      <c r="T181" s="160"/>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c r="AT181" s="160"/>
      <c r="AU181" s="160"/>
      <c r="AV181" s="160"/>
      <c r="AW181" s="160"/>
      <c r="AX181" s="160"/>
      <c r="AY181" s="160"/>
      <c r="AZ181" s="160"/>
      <c r="BA181" s="160"/>
      <c r="BB181" s="160"/>
      <c r="BC181" s="160"/>
      <c r="BD181" s="160"/>
      <c r="BE181" s="160"/>
      <c r="BF181" s="160"/>
      <c r="BG181" s="160"/>
      <c r="BH181" s="160"/>
      <c r="BI181" s="160"/>
      <c r="BJ181" s="160"/>
      <c r="BK181" s="160"/>
      <c r="BL181" s="160"/>
      <c r="BM181" s="160"/>
      <c r="BN181" s="160"/>
      <c r="BO181" s="160"/>
      <c r="BP181" s="160"/>
      <c r="BQ181" s="160"/>
      <c r="BR181" s="160"/>
      <c r="BS181" s="160"/>
      <c r="BT181" s="160"/>
      <c r="BU181" s="160"/>
      <c r="BV181" s="160"/>
      <c r="BW181" s="160"/>
      <c r="BX181" s="160"/>
      <c r="BY181" s="160"/>
      <c r="BZ181" s="160"/>
      <c r="CA181" s="160"/>
      <c r="CB181" s="160"/>
      <c r="CC181" s="160"/>
      <c r="CD181" s="160"/>
      <c r="CE181" s="160"/>
      <c r="CF181" s="160"/>
      <c r="CG181" s="160"/>
      <c r="CH181" s="160"/>
      <c r="CI181" s="160"/>
      <c r="CJ181" s="160"/>
      <c r="CK181" s="160"/>
      <c r="CL181" s="160"/>
      <c r="CM181" s="160"/>
      <c r="CN181" s="160"/>
      <c r="CO181" s="160"/>
      <c r="CP181" s="160"/>
      <c r="CQ181" s="160"/>
      <c r="CR181" s="160"/>
      <c r="CS181" s="161">
        <v>3</v>
      </c>
    </row>
    <row r="182" spans="1:97" x14ac:dyDescent="0.3">
      <c r="A182" s="153" t="s">
        <v>1665</v>
      </c>
      <c r="B182" s="159"/>
      <c r="C182" s="160"/>
      <c r="D182" s="160"/>
      <c r="E182" s="160"/>
      <c r="F182" s="160"/>
      <c r="G182" s="160"/>
      <c r="H182" s="160"/>
      <c r="I182" s="160"/>
      <c r="J182" s="160"/>
      <c r="K182" s="160"/>
      <c r="L182" s="160"/>
      <c r="M182" s="160">
        <v>1</v>
      </c>
      <c r="N182" s="160"/>
      <c r="O182" s="160"/>
      <c r="P182" s="160"/>
      <c r="Q182" s="160"/>
      <c r="R182" s="160"/>
      <c r="S182" s="160"/>
      <c r="T182" s="160"/>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60"/>
      <c r="BO182" s="160"/>
      <c r="BP182" s="160"/>
      <c r="BQ182" s="160"/>
      <c r="BR182" s="160"/>
      <c r="BS182" s="160"/>
      <c r="BT182" s="160"/>
      <c r="BU182" s="160"/>
      <c r="BV182" s="160"/>
      <c r="BW182" s="160"/>
      <c r="BX182" s="160">
        <v>1</v>
      </c>
      <c r="BY182" s="160"/>
      <c r="BZ182" s="160"/>
      <c r="CA182" s="160"/>
      <c r="CB182" s="160"/>
      <c r="CC182" s="160"/>
      <c r="CD182" s="160"/>
      <c r="CE182" s="160"/>
      <c r="CF182" s="160"/>
      <c r="CG182" s="160"/>
      <c r="CH182" s="160"/>
      <c r="CI182" s="160"/>
      <c r="CJ182" s="160"/>
      <c r="CK182" s="160"/>
      <c r="CL182" s="160"/>
      <c r="CM182" s="160"/>
      <c r="CN182" s="160"/>
      <c r="CO182" s="160"/>
      <c r="CP182" s="160"/>
      <c r="CQ182" s="160"/>
      <c r="CR182" s="160"/>
      <c r="CS182" s="161">
        <v>2</v>
      </c>
    </row>
    <row r="183" spans="1:97" x14ac:dyDescent="0.3">
      <c r="A183" s="153" t="s">
        <v>1672</v>
      </c>
      <c r="B183" s="159"/>
      <c r="C183" s="160"/>
      <c r="D183" s="160"/>
      <c r="E183" s="160"/>
      <c r="F183" s="160"/>
      <c r="G183" s="160"/>
      <c r="H183" s="160"/>
      <c r="I183" s="160"/>
      <c r="J183" s="160"/>
      <c r="K183" s="160"/>
      <c r="L183" s="160"/>
      <c r="M183" s="160"/>
      <c r="N183" s="160"/>
      <c r="O183" s="160"/>
      <c r="P183" s="160"/>
      <c r="Q183" s="160"/>
      <c r="R183" s="160">
        <v>1</v>
      </c>
      <c r="S183" s="160"/>
      <c r="T183" s="160"/>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60"/>
      <c r="BG183" s="160"/>
      <c r="BH183" s="160"/>
      <c r="BI183" s="160"/>
      <c r="BJ183" s="160"/>
      <c r="BK183" s="160"/>
      <c r="BL183" s="160"/>
      <c r="BM183" s="160"/>
      <c r="BN183" s="160"/>
      <c r="BO183" s="160"/>
      <c r="BP183" s="160"/>
      <c r="BQ183" s="160"/>
      <c r="BR183" s="160"/>
      <c r="BS183" s="160"/>
      <c r="BT183" s="160"/>
      <c r="BU183" s="160"/>
      <c r="BV183" s="160"/>
      <c r="BW183" s="160"/>
      <c r="BX183" s="160"/>
      <c r="BY183" s="160"/>
      <c r="BZ183" s="160"/>
      <c r="CA183" s="160"/>
      <c r="CB183" s="160"/>
      <c r="CC183" s="160"/>
      <c r="CD183" s="160"/>
      <c r="CE183" s="160"/>
      <c r="CF183" s="160"/>
      <c r="CG183" s="160"/>
      <c r="CH183" s="160"/>
      <c r="CI183" s="160"/>
      <c r="CJ183" s="160"/>
      <c r="CK183" s="160"/>
      <c r="CL183" s="160"/>
      <c r="CM183" s="160"/>
      <c r="CN183" s="160"/>
      <c r="CO183" s="160"/>
      <c r="CP183" s="160"/>
      <c r="CQ183" s="160"/>
      <c r="CR183" s="160"/>
      <c r="CS183" s="161">
        <v>1</v>
      </c>
    </row>
    <row r="184" spans="1:97" x14ac:dyDescent="0.3">
      <c r="A184" s="153" t="s">
        <v>1675</v>
      </c>
      <c r="B184" s="159"/>
      <c r="C184" s="160"/>
      <c r="D184" s="160"/>
      <c r="E184" s="160"/>
      <c r="F184" s="160"/>
      <c r="G184" s="160"/>
      <c r="H184" s="160"/>
      <c r="I184" s="160"/>
      <c r="J184" s="160"/>
      <c r="K184" s="160"/>
      <c r="L184" s="160"/>
      <c r="M184" s="160">
        <v>3</v>
      </c>
      <c r="N184" s="160"/>
      <c r="O184" s="160"/>
      <c r="P184" s="160"/>
      <c r="Q184" s="160"/>
      <c r="R184" s="160"/>
      <c r="S184" s="160"/>
      <c r="T184" s="16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60"/>
      <c r="BO184" s="160"/>
      <c r="BP184" s="160"/>
      <c r="BQ184" s="160"/>
      <c r="BR184" s="160"/>
      <c r="BS184" s="160"/>
      <c r="BT184" s="160"/>
      <c r="BU184" s="160"/>
      <c r="BV184" s="160"/>
      <c r="BW184" s="160"/>
      <c r="BX184" s="160">
        <v>1</v>
      </c>
      <c r="BY184" s="160"/>
      <c r="BZ184" s="160"/>
      <c r="CA184" s="160"/>
      <c r="CB184" s="160"/>
      <c r="CC184" s="160"/>
      <c r="CD184" s="160"/>
      <c r="CE184" s="160"/>
      <c r="CF184" s="160"/>
      <c r="CG184" s="160"/>
      <c r="CH184" s="160"/>
      <c r="CI184" s="160"/>
      <c r="CJ184" s="160"/>
      <c r="CK184" s="160"/>
      <c r="CL184" s="160"/>
      <c r="CM184" s="160"/>
      <c r="CN184" s="160"/>
      <c r="CO184" s="160"/>
      <c r="CP184" s="160"/>
      <c r="CQ184" s="160"/>
      <c r="CR184" s="160"/>
      <c r="CS184" s="161">
        <v>4</v>
      </c>
    </row>
    <row r="185" spans="1:97" x14ac:dyDescent="0.3">
      <c r="A185" s="153" t="s">
        <v>1748</v>
      </c>
      <c r="B185" s="159"/>
      <c r="C185" s="160"/>
      <c r="D185" s="160"/>
      <c r="E185" s="160"/>
      <c r="F185" s="160"/>
      <c r="G185" s="160"/>
      <c r="H185" s="160"/>
      <c r="I185" s="160"/>
      <c r="J185" s="160"/>
      <c r="K185" s="160"/>
      <c r="L185" s="160"/>
      <c r="M185" s="160"/>
      <c r="N185" s="160"/>
      <c r="O185" s="160"/>
      <c r="P185" s="160"/>
      <c r="Q185" s="160"/>
      <c r="R185" s="160"/>
      <c r="S185" s="160"/>
      <c r="T185" s="160">
        <v>1</v>
      </c>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60"/>
      <c r="BG185" s="160"/>
      <c r="BH185" s="160"/>
      <c r="BI185" s="160"/>
      <c r="BJ185" s="160"/>
      <c r="BK185" s="160"/>
      <c r="BL185" s="160"/>
      <c r="BM185" s="160"/>
      <c r="BN185" s="160"/>
      <c r="BO185" s="160"/>
      <c r="BP185" s="160"/>
      <c r="BQ185" s="160"/>
      <c r="BR185" s="160"/>
      <c r="BS185" s="160"/>
      <c r="BT185" s="160"/>
      <c r="BU185" s="160"/>
      <c r="BV185" s="160"/>
      <c r="BW185" s="160"/>
      <c r="BX185" s="160"/>
      <c r="BY185" s="160"/>
      <c r="BZ185" s="160"/>
      <c r="CA185" s="160"/>
      <c r="CB185" s="160"/>
      <c r="CC185" s="160"/>
      <c r="CD185" s="160"/>
      <c r="CE185" s="160"/>
      <c r="CF185" s="160"/>
      <c r="CG185" s="160"/>
      <c r="CH185" s="160"/>
      <c r="CI185" s="160"/>
      <c r="CJ185" s="160"/>
      <c r="CK185" s="160"/>
      <c r="CL185" s="160"/>
      <c r="CM185" s="160"/>
      <c r="CN185" s="160"/>
      <c r="CO185" s="160"/>
      <c r="CP185" s="160"/>
      <c r="CQ185" s="160"/>
      <c r="CR185" s="160"/>
      <c r="CS185" s="161">
        <v>1</v>
      </c>
    </row>
    <row r="186" spans="1:97" x14ac:dyDescent="0.3">
      <c r="A186" s="153" t="s">
        <v>1693</v>
      </c>
      <c r="B186" s="159"/>
      <c r="C186" s="160"/>
      <c r="D186" s="160"/>
      <c r="E186" s="160"/>
      <c r="F186" s="160"/>
      <c r="G186" s="160"/>
      <c r="H186" s="160"/>
      <c r="I186" s="160"/>
      <c r="J186" s="160"/>
      <c r="K186" s="160"/>
      <c r="L186" s="160"/>
      <c r="M186" s="160"/>
      <c r="N186" s="160"/>
      <c r="O186" s="160"/>
      <c r="P186" s="160"/>
      <c r="Q186" s="160">
        <v>1</v>
      </c>
      <c r="R186" s="160"/>
      <c r="S186" s="160"/>
      <c r="T186" s="16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60"/>
      <c r="BO186" s="160"/>
      <c r="BP186" s="160"/>
      <c r="BQ186" s="160"/>
      <c r="BR186" s="160"/>
      <c r="BS186" s="160"/>
      <c r="BT186" s="160"/>
      <c r="BU186" s="160"/>
      <c r="BV186" s="160"/>
      <c r="BW186" s="160"/>
      <c r="BX186" s="160"/>
      <c r="BY186" s="160"/>
      <c r="BZ186" s="160"/>
      <c r="CA186" s="160"/>
      <c r="CB186" s="160"/>
      <c r="CC186" s="160"/>
      <c r="CD186" s="160"/>
      <c r="CE186" s="160"/>
      <c r="CF186" s="160"/>
      <c r="CG186" s="160"/>
      <c r="CH186" s="160"/>
      <c r="CI186" s="160"/>
      <c r="CJ186" s="160"/>
      <c r="CK186" s="160"/>
      <c r="CL186" s="160"/>
      <c r="CM186" s="160"/>
      <c r="CN186" s="160"/>
      <c r="CO186" s="160"/>
      <c r="CP186" s="160"/>
      <c r="CQ186" s="160"/>
      <c r="CR186" s="160"/>
      <c r="CS186" s="161">
        <v>1</v>
      </c>
    </row>
    <row r="187" spans="1:97" x14ac:dyDescent="0.3">
      <c r="A187" s="153" t="s">
        <v>1696</v>
      </c>
      <c r="B187" s="159"/>
      <c r="C187" s="160"/>
      <c r="D187" s="160"/>
      <c r="E187" s="160"/>
      <c r="F187" s="160"/>
      <c r="G187" s="160"/>
      <c r="H187" s="160"/>
      <c r="I187" s="160"/>
      <c r="J187" s="160"/>
      <c r="K187" s="160"/>
      <c r="L187" s="160"/>
      <c r="M187" s="160">
        <v>1</v>
      </c>
      <c r="N187" s="160"/>
      <c r="O187" s="160"/>
      <c r="P187" s="160"/>
      <c r="Q187" s="160"/>
      <c r="R187" s="160"/>
      <c r="S187" s="160"/>
      <c r="T187" s="160"/>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60"/>
      <c r="BG187" s="160"/>
      <c r="BH187" s="160"/>
      <c r="BI187" s="160"/>
      <c r="BJ187" s="160"/>
      <c r="BK187" s="160"/>
      <c r="BL187" s="160"/>
      <c r="BM187" s="160"/>
      <c r="BN187" s="160"/>
      <c r="BO187" s="160"/>
      <c r="BP187" s="160"/>
      <c r="BQ187" s="160"/>
      <c r="BR187" s="160"/>
      <c r="BS187" s="160"/>
      <c r="BT187" s="160"/>
      <c r="BU187" s="160"/>
      <c r="BV187" s="160"/>
      <c r="BW187" s="160"/>
      <c r="BX187" s="160"/>
      <c r="BY187" s="160"/>
      <c r="BZ187" s="160"/>
      <c r="CA187" s="160"/>
      <c r="CB187" s="160"/>
      <c r="CC187" s="160"/>
      <c r="CD187" s="160"/>
      <c r="CE187" s="160"/>
      <c r="CF187" s="160"/>
      <c r="CG187" s="160"/>
      <c r="CH187" s="160"/>
      <c r="CI187" s="160"/>
      <c r="CJ187" s="160"/>
      <c r="CK187" s="160"/>
      <c r="CL187" s="160"/>
      <c r="CM187" s="160"/>
      <c r="CN187" s="160"/>
      <c r="CO187" s="160"/>
      <c r="CP187" s="160"/>
      <c r="CQ187" s="160"/>
      <c r="CR187" s="160"/>
      <c r="CS187" s="161">
        <v>1</v>
      </c>
    </row>
    <row r="188" spans="1:97" x14ac:dyDescent="0.3">
      <c r="A188" s="153" t="s">
        <v>1704</v>
      </c>
      <c r="B188" s="159"/>
      <c r="C188" s="160"/>
      <c r="D188" s="160"/>
      <c r="E188" s="160"/>
      <c r="F188" s="160"/>
      <c r="G188" s="160"/>
      <c r="H188" s="160"/>
      <c r="I188" s="160"/>
      <c r="J188" s="160"/>
      <c r="K188" s="160"/>
      <c r="L188" s="160">
        <v>1</v>
      </c>
      <c r="M188" s="160">
        <v>1</v>
      </c>
      <c r="N188" s="160"/>
      <c r="O188" s="160"/>
      <c r="P188" s="160"/>
      <c r="Q188" s="160"/>
      <c r="R188" s="160"/>
      <c r="S188" s="160"/>
      <c r="T188" s="16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60"/>
      <c r="BO188" s="160"/>
      <c r="BP188" s="160"/>
      <c r="BQ188" s="160"/>
      <c r="BR188" s="160"/>
      <c r="BS188" s="160"/>
      <c r="BT188" s="160"/>
      <c r="BU188" s="160"/>
      <c r="BV188" s="160"/>
      <c r="BW188" s="160"/>
      <c r="BX188" s="160"/>
      <c r="BY188" s="160"/>
      <c r="BZ188" s="160"/>
      <c r="CA188" s="160"/>
      <c r="CB188" s="160"/>
      <c r="CC188" s="160"/>
      <c r="CD188" s="160"/>
      <c r="CE188" s="160"/>
      <c r="CF188" s="160"/>
      <c r="CG188" s="160"/>
      <c r="CH188" s="160"/>
      <c r="CI188" s="160"/>
      <c r="CJ188" s="160"/>
      <c r="CK188" s="160"/>
      <c r="CL188" s="160"/>
      <c r="CM188" s="160"/>
      <c r="CN188" s="160"/>
      <c r="CO188" s="160"/>
      <c r="CP188" s="160"/>
      <c r="CQ188" s="160"/>
      <c r="CR188" s="160"/>
      <c r="CS188" s="161">
        <v>2</v>
      </c>
    </row>
    <row r="189" spans="1:97" x14ac:dyDescent="0.3">
      <c r="A189" s="153" t="s">
        <v>1711</v>
      </c>
      <c r="B189" s="159"/>
      <c r="C189" s="160"/>
      <c r="D189" s="160"/>
      <c r="E189" s="160"/>
      <c r="F189" s="160"/>
      <c r="G189" s="160"/>
      <c r="H189" s="160"/>
      <c r="I189" s="160"/>
      <c r="J189" s="160"/>
      <c r="K189" s="160"/>
      <c r="L189" s="160"/>
      <c r="M189" s="160">
        <v>2</v>
      </c>
      <c r="N189" s="160"/>
      <c r="O189" s="160"/>
      <c r="P189" s="160"/>
      <c r="Q189" s="160"/>
      <c r="R189" s="160"/>
      <c r="S189" s="160"/>
      <c r="T189" s="160">
        <v>1</v>
      </c>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60"/>
      <c r="BG189" s="160"/>
      <c r="BH189" s="160"/>
      <c r="BI189" s="160"/>
      <c r="BJ189" s="160"/>
      <c r="BK189" s="160"/>
      <c r="BL189" s="160"/>
      <c r="BM189" s="160"/>
      <c r="BN189" s="160"/>
      <c r="BO189" s="160"/>
      <c r="BP189" s="160"/>
      <c r="BQ189" s="160"/>
      <c r="BR189" s="160"/>
      <c r="BS189" s="160"/>
      <c r="BT189" s="160"/>
      <c r="BU189" s="160"/>
      <c r="BV189" s="160"/>
      <c r="BW189" s="160"/>
      <c r="BX189" s="160"/>
      <c r="BY189" s="160"/>
      <c r="BZ189" s="160"/>
      <c r="CA189" s="160"/>
      <c r="CB189" s="160"/>
      <c r="CC189" s="160"/>
      <c r="CD189" s="160"/>
      <c r="CE189" s="160"/>
      <c r="CF189" s="160"/>
      <c r="CG189" s="160"/>
      <c r="CH189" s="160"/>
      <c r="CI189" s="160"/>
      <c r="CJ189" s="160"/>
      <c r="CK189" s="160"/>
      <c r="CL189" s="160"/>
      <c r="CM189" s="160"/>
      <c r="CN189" s="160"/>
      <c r="CO189" s="160"/>
      <c r="CP189" s="160"/>
      <c r="CQ189" s="160"/>
      <c r="CR189" s="160"/>
      <c r="CS189" s="161">
        <v>3</v>
      </c>
    </row>
    <row r="190" spans="1:97" x14ac:dyDescent="0.3">
      <c r="A190" s="153" t="s">
        <v>1727</v>
      </c>
      <c r="B190" s="159"/>
      <c r="C190" s="160"/>
      <c r="D190" s="160"/>
      <c r="E190" s="160"/>
      <c r="F190" s="160"/>
      <c r="G190" s="160"/>
      <c r="H190" s="160"/>
      <c r="I190" s="160"/>
      <c r="J190" s="160"/>
      <c r="K190" s="160"/>
      <c r="L190" s="160"/>
      <c r="M190" s="160"/>
      <c r="N190" s="160"/>
      <c r="O190" s="160"/>
      <c r="P190" s="160"/>
      <c r="Q190" s="160"/>
      <c r="R190" s="160"/>
      <c r="S190" s="160"/>
      <c r="T190" s="160"/>
      <c r="U190" s="160">
        <v>1</v>
      </c>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v>2</v>
      </c>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60"/>
      <c r="BO190" s="160"/>
      <c r="BP190" s="160"/>
      <c r="BQ190" s="160"/>
      <c r="BR190" s="160"/>
      <c r="BS190" s="160"/>
      <c r="BT190" s="160"/>
      <c r="BU190" s="160"/>
      <c r="BV190" s="160"/>
      <c r="BW190" s="160"/>
      <c r="BX190" s="160"/>
      <c r="BY190" s="160"/>
      <c r="BZ190" s="160"/>
      <c r="CA190" s="160"/>
      <c r="CB190" s="160"/>
      <c r="CC190" s="160"/>
      <c r="CD190" s="160"/>
      <c r="CE190" s="160"/>
      <c r="CF190" s="160"/>
      <c r="CG190" s="160"/>
      <c r="CH190" s="160"/>
      <c r="CI190" s="160"/>
      <c r="CJ190" s="160"/>
      <c r="CK190" s="160"/>
      <c r="CL190" s="160"/>
      <c r="CM190" s="160"/>
      <c r="CN190" s="160"/>
      <c r="CO190" s="160"/>
      <c r="CP190" s="160"/>
      <c r="CQ190" s="160"/>
      <c r="CR190" s="160"/>
      <c r="CS190" s="161">
        <v>3</v>
      </c>
    </row>
    <row r="191" spans="1:97" x14ac:dyDescent="0.3">
      <c r="A191" s="153" t="s">
        <v>1738</v>
      </c>
      <c r="B191" s="159"/>
      <c r="C191" s="160"/>
      <c r="D191" s="160"/>
      <c r="E191" s="160"/>
      <c r="F191" s="160"/>
      <c r="G191" s="160"/>
      <c r="H191" s="160"/>
      <c r="I191" s="160"/>
      <c r="J191" s="160"/>
      <c r="K191" s="160"/>
      <c r="L191" s="160"/>
      <c r="M191" s="160"/>
      <c r="N191" s="160"/>
      <c r="O191" s="160"/>
      <c r="P191" s="160"/>
      <c r="Q191" s="160"/>
      <c r="R191" s="160"/>
      <c r="S191" s="160"/>
      <c r="T191" s="160">
        <v>3</v>
      </c>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c r="AT191" s="160"/>
      <c r="AU191" s="160"/>
      <c r="AV191" s="160"/>
      <c r="AW191" s="160"/>
      <c r="AX191" s="160"/>
      <c r="AY191" s="160"/>
      <c r="AZ191" s="160"/>
      <c r="BA191" s="160"/>
      <c r="BB191" s="160"/>
      <c r="BC191" s="160"/>
      <c r="BD191" s="160"/>
      <c r="BE191" s="160"/>
      <c r="BF191" s="160"/>
      <c r="BG191" s="160"/>
      <c r="BH191" s="160"/>
      <c r="BI191" s="160"/>
      <c r="BJ191" s="160"/>
      <c r="BK191" s="160"/>
      <c r="BL191" s="160"/>
      <c r="BM191" s="160"/>
      <c r="BN191" s="160"/>
      <c r="BO191" s="160"/>
      <c r="BP191" s="160"/>
      <c r="BQ191" s="160"/>
      <c r="BR191" s="160"/>
      <c r="BS191" s="160"/>
      <c r="BT191" s="160"/>
      <c r="BU191" s="160"/>
      <c r="BV191" s="160"/>
      <c r="BW191" s="160"/>
      <c r="BX191" s="160"/>
      <c r="BY191" s="160"/>
      <c r="BZ191" s="160"/>
      <c r="CA191" s="160"/>
      <c r="CB191" s="160"/>
      <c r="CC191" s="160"/>
      <c r="CD191" s="160"/>
      <c r="CE191" s="160"/>
      <c r="CF191" s="160"/>
      <c r="CG191" s="160"/>
      <c r="CH191" s="160"/>
      <c r="CI191" s="160"/>
      <c r="CJ191" s="160"/>
      <c r="CK191" s="160"/>
      <c r="CL191" s="160"/>
      <c r="CM191" s="160"/>
      <c r="CN191" s="160"/>
      <c r="CO191" s="160"/>
      <c r="CP191" s="160"/>
      <c r="CQ191" s="160"/>
      <c r="CR191" s="160"/>
      <c r="CS191" s="161">
        <v>3</v>
      </c>
    </row>
    <row r="192" spans="1:97" x14ac:dyDescent="0.3">
      <c r="A192" s="153" t="s">
        <v>1754</v>
      </c>
      <c r="B192" s="159"/>
      <c r="C192" s="160"/>
      <c r="D192" s="160"/>
      <c r="E192" s="160"/>
      <c r="F192" s="160"/>
      <c r="G192" s="160"/>
      <c r="H192" s="160"/>
      <c r="I192" s="160"/>
      <c r="J192" s="160"/>
      <c r="K192" s="160"/>
      <c r="L192" s="160"/>
      <c r="M192" s="160">
        <v>1</v>
      </c>
      <c r="N192" s="160"/>
      <c r="O192" s="160"/>
      <c r="P192" s="160"/>
      <c r="Q192" s="160"/>
      <c r="R192" s="160"/>
      <c r="S192" s="160"/>
      <c r="T192" s="160"/>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60"/>
      <c r="BO192" s="160"/>
      <c r="BP192" s="160"/>
      <c r="BQ192" s="160"/>
      <c r="BR192" s="160"/>
      <c r="BS192" s="160"/>
      <c r="BT192" s="160"/>
      <c r="BU192" s="160"/>
      <c r="BV192" s="160"/>
      <c r="BW192" s="160"/>
      <c r="BX192" s="160"/>
      <c r="BY192" s="160"/>
      <c r="BZ192" s="160"/>
      <c r="CA192" s="160"/>
      <c r="CB192" s="160"/>
      <c r="CC192" s="160"/>
      <c r="CD192" s="160"/>
      <c r="CE192" s="160"/>
      <c r="CF192" s="160"/>
      <c r="CG192" s="160"/>
      <c r="CH192" s="160"/>
      <c r="CI192" s="160"/>
      <c r="CJ192" s="160"/>
      <c r="CK192" s="160"/>
      <c r="CL192" s="160"/>
      <c r="CM192" s="160"/>
      <c r="CN192" s="160"/>
      <c r="CO192" s="160"/>
      <c r="CP192" s="160"/>
      <c r="CQ192" s="160"/>
      <c r="CR192" s="160"/>
      <c r="CS192" s="161">
        <v>1</v>
      </c>
    </row>
    <row r="193" spans="1:97" x14ac:dyDescent="0.3">
      <c r="A193" s="153" t="s">
        <v>1761</v>
      </c>
      <c r="B193" s="159"/>
      <c r="C193" s="160"/>
      <c r="D193" s="160"/>
      <c r="E193" s="160"/>
      <c r="F193" s="160"/>
      <c r="G193" s="160"/>
      <c r="H193" s="160"/>
      <c r="I193" s="160"/>
      <c r="J193" s="160"/>
      <c r="K193" s="160"/>
      <c r="L193" s="160"/>
      <c r="M193" s="160">
        <v>1</v>
      </c>
      <c r="N193" s="160"/>
      <c r="O193" s="160"/>
      <c r="P193" s="160"/>
      <c r="Q193" s="160"/>
      <c r="R193" s="160"/>
      <c r="S193" s="160"/>
      <c r="T193" s="160"/>
      <c r="U193" s="160"/>
      <c r="V193" s="160"/>
      <c r="W193" s="160"/>
      <c r="X193" s="160"/>
      <c r="Y193" s="160"/>
      <c r="Z193" s="160"/>
      <c r="AA193" s="160"/>
      <c r="AB193" s="160"/>
      <c r="AC193" s="160"/>
      <c r="AD193" s="160"/>
      <c r="AE193" s="160"/>
      <c r="AF193" s="160"/>
      <c r="AG193" s="160"/>
      <c r="AH193" s="160"/>
      <c r="AI193" s="160"/>
      <c r="AJ193" s="160"/>
      <c r="AK193" s="160"/>
      <c r="AL193" s="160"/>
      <c r="AM193" s="160"/>
      <c r="AN193" s="160">
        <v>1</v>
      </c>
      <c r="AO193" s="160"/>
      <c r="AP193" s="160"/>
      <c r="AQ193" s="160"/>
      <c r="AR193" s="160"/>
      <c r="AS193" s="160"/>
      <c r="AT193" s="160"/>
      <c r="AU193" s="160"/>
      <c r="AV193" s="160"/>
      <c r="AW193" s="160"/>
      <c r="AX193" s="160"/>
      <c r="AY193" s="160"/>
      <c r="AZ193" s="160"/>
      <c r="BA193" s="160"/>
      <c r="BB193" s="160"/>
      <c r="BC193" s="160"/>
      <c r="BD193" s="160"/>
      <c r="BE193" s="160"/>
      <c r="BF193" s="160"/>
      <c r="BG193" s="160"/>
      <c r="BH193" s="160"/>
      <c r="BI193" s="160"/>
      <c r="BJ193" s="160"/>
      <c r="BK193" s="160"/>
      <c r="BL193" s="160"/>
      <c r="BM193" s="160"/>
      <c r="BN193" s="160"/>
      <c r="BO193" s="160"/>
      <c r="BP193" s="160"/>
      <c r="BQ193" s="160"/>
      <c r="BR193" s="160"/>
      <c r="BS193" s="160"/>
      <c r="BT193" s="160"/>
      <c r="BU193" s="160"/>
      <c r="BV193" s="160">
        <v>1</v>
      </c>
      <c r="BW193" s="160"/>
      <c r="BX193" s="160"/>
      <c r="BY193" s="160"/>
      <c r="BZ193" s="160"/>
      <c r="CA193" s="160"/>
      <c r="CB193" s="160"/>
      <c r="CC193" s="160"/>
      <c r="CD193" s="160"/>
      <c r="CE193" s="160"/>
      <c r="CF193" s="160"/>
      <c r="CG193" s="160"/>
      <c r="CH193" s="160"/>
      <c r="CI193" s="160"/>
      <c r="CJ193" s="160">
        <v>1</v>
      </c>
      <c r="CK193" s="160"/>
      <c r="CL193" s="160"/>
      <c r="CM193" s="160"/>
      <c r="CN193" s="160"/>
      <c r="CO193" s="160"/>
      <c r="CP193" s="160"/>
      <c r="CQ193" s="160"/>
      <c r="CR193" s="160"/>
      <c r="CS193" s="161">
        <v>4</v>
      </c>
    </row>
    <row r="194" spans="1:97" x14ac:dyDescent="0.3">
      <c r="A194" s="153" t="s">
        <v>1774</v>
      </c>
      <c r="B194" s="159"/>
      <c r="C194" s="160"/>
      <c r="D194" s="160"/>
      <c r="E194" s="160"/>
      <c r="F194" s="160"/>
      <c r="G194" s="160"/>
      <c r="H194" s="160"/>
      <c r="I194" s="160"/>
      <c r="J194" s="160"/>
      <c r="K194" s="160"/>
      <c r="L194" s="160"/>
      <c r="M194" s="160">
        <v>3</v>
      </c>
      <c r="N194" s="160"/>
      <c r="O194" s="160"/>
      <c r="P194" s="160"/>
      <c r="Q194" s="160"/>
      <c r="R194" s="160"/>
      <c r="S194" s="160"/>
      <c r="T194" s="160"/>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60"/>
      <c r="BO194" s="160"/>
      <c r="BP194" s="160"/>
      <c r="BQ194" s="160"/>
      <c r="BR194" s="160"/>
      <c r="BS194" s="160"/>
      <c r="BT194" s="160"/>
      <c r="BU194" s="160"/>
      <c r="BV194" s="160"/>
      <c r="BW194" s="160"/>
      <c r="BX194" s="160"/>
      <c r="BY194" s="160"/>
      <c r="BZ194" s="160"/>
      <c r="CA194" s="160"/>
      <c r="CB194" s="160"/>
      <c r="CC194" s="160"/>
      <c r="CD194" s="160"/>
      <c r="CE194" s="160"/>
      <c r="CF194" s="160"/>
      <c r="CG194" s="160"/>
      <c r="CH194" s="160"/>
      <c r="CI194" s="160"/>
      <c r="CJ194" s="160"/>
      <c r="CK194" s="160"/>
      <c r="CL194" s="160"/>
      <c r="CM194" s="160"/>
      <c r="CN194" s="160"/>
      <c r="CO194" s="160"/>
      <c r="CP194" s="160"/>
      <c r="CQ194" s="160"/>
      <c r="CR194" s="160"/>
      <c r="CS194" s="161">
        <v>3</v>
      </c>
    </row>
    <row r="195" spans="1:97" x14ac:dyDescent="0.3">
      <c r="A195" s="153" t="s">
        <v>1790</v>
      </c>
      <c r="B195" s="159"/>
      <c r="C195" s="160"/>
      <c r="D195" s="160"/>
      <c r="E195" s="160"/>
      <c r="F195" s="160"/>
      <c r="G195" s="160"/>
      <c r="H195" s="160"/>
      <c r="I195" s="160"/>
      <c r="J195" s="160"/>
      <c r="K195" s="160"/>
      <c r="L195" s="160"/>
      <c r="M195" s="160"/>
      <c r="N195" s="160"/>
      <c r="O195" s="160"/>
      <c r="P195" s="160">
        <v>1</v>
      </c>
      <c r="Q195" s="160"/>
      <c r="R195" s="160"/>
      <c r="S195" s="160"/>
      <c r="T195" s="160"/>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c r="AT195" s="160"/>
      <c r="AU195" s="160"/>
      <c r="AV195" s="160"/>
      <c r="AW195" s="160"/>
      <c r="AX195" s="160"/>
      <c r="AY195" s="160"/>
      <c r="AZ195" s="160"/>
      <c r="BA195" s="160"/>
      <c r="BB195" s="160"/>
      <c r="BC195" s="160"/>
      <c r="BD195" s="160"/>
      <c r="BE195" s="160"/>
      <c r="BF195" s="160"/>
      <c r="BG195" s="160"/>
      <c r="BH195" s="160"/>
      <c r="BI195" s="160"/>
      <c r="BJ195" s="160"/>
      <c r="BK195" s="160"/>
      <c r="BL195" s="160"/>
      <c r="BM195" s="160"/>
      <c r="BN195" s="160"/>
      <c r="BO195" s="160"/>
      <c r="BP195" s="160"/>
      <c r="BQ195" s="160"/>
      <c r="BR195" s="160"/>
      <c r="BS195" s="160"/>
      <c r="BT195" s="160"/>
      <c r="BU195" s="160"/>
      <c r="BV195" s="160"/>
      <c r="BW195" s="160"/>
      <c r="BX195" s="160"/>
      <c r="BY195" s="160"/>
      <c r="BZ195" s="160"/>
      <c r="CA195" s="160"/>
      <c r="CB195" s="160"/>
      <c r="CC195" s="160"/>
      <c r="CD195" s="160"/>
      <c r="CE195" s="160"/>
      <c r="CF195" s="160"/>
      <c r="CG195" s="160"/>
      <c r="CH195" s="160"/>
      <c r="CI195" s="160"/>
      <c r="CJ195" s="160"/>
      <c r="CK195" s="160"/>
      <c r="CL195" s="160"/>
      <c r="CM195" s="160"/>
      <c r="CN195" s="160"/>
      <c r="CO195" s="160"/>
      <c r="CP195" s="160"/>
      <c r="CQ195" s="160"/>
      <c r="CR195" s="160"/>
      <c r="CS195" s="161">
        <v>1</v>
      </c>
    </row>
    <row r="196" spans="1:97" x14ac:dyDescent="0.3">
      <c r="A196" s="153" t="s">
        <v>1795</v>
      </c>
      <c r="B196" s="159"/>
      <c r="C196" s="160"/>
      <c r="D196" s="160"/>
      <c r="E196" s="160"/>
      <c r="F196" s="160"/>
      <c r="G196" s="160"/>
      <c r="H196" s="160"/>
      <c r="I196" s="160"/>
      <c r="J196" s="160"/>
      <c r="K196" s="160"/>
      <c r="L196" s="160"/>
      <c r="M196" s="160"/>
      <c r="N196" s="160">
        <v>1</v>
      </c>
      <c r="O196" s="160"/>
      <c r="P196" s="160"/>
      <c r="Q196" s="160"/>
      <c r="R196" s="160"/>
      <c r="S196" s="160"/>
      <c r="T196" s="160"/>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v>1</v>
      </c>
      <c r="BB196" s="160"/>
      <c r="BC196" s="160"/>
      <c r="BD196" s="160"/>
      <c r="BE196" s="160"/>
      <c r="BF196" s="160"/>
      <c r="BG196" s="160"/>
      <c r="BH196" s="160"/>
      <c r="BI196" s="160"/>
      <c r="BJ196" s="160"/>
      <c r="BK196" s="160"/>
      <c r="BL196" s="160"/>
      <c r="BM196" s="160"/>
      <c r="BN196" s="160"/>
      <c r="BO196" s="160"/>
      <c r="BP196" s="160"/>
      <c r="BQ196" s="160"/>
      <c r="BR196" s="160"/>
      <c r="BS196" s="160"/>
      <c r="BT196" s="160"/>
      <c r="BU196" s="160"/>
      <c r="BV196" s="160"/>
      <c r="BW196" s="160"/>
      <c r="BX196" s="160"/>
      <c r="BY196" s="160"/>
      <c r="BZ196" s="160"/>
      <c r="CA196" s="160"/>
      <c r="CB196" s="160"/>
      <c r="CC196" s="160"/>
      <c r="CD196" s="160"/>
      <c r="CE196" s="160"/>
      <c r="CF196" s="160"/>
      <c r="CG196" s="160"/>
      <c r="CH196" s="160"/>
      <c r="CI196" s="160"/>
      <c r="CJ196" s="160"/>
      <c r="CK196" s="160"/>
      <c r="CL196" s="160"/>
      <c r="CM196" s="160"/>
      <c r="CN196" s="160"/>
      <c r="CO196" s="160"/>
      <c r="CP196" s="160"/>
      <c r="CQ196" s="160"/>
      <c r="CR196" s="160"/>
      <c r="CS196" s="161">
        <v>2</v>
      </c>
    </row>
    <row r="197" spans="1:97" x14ac:dyDescent="0.3">
      <c r="A197" s="153" t="s">
        <v>1810</v>
      </c>
      <c r="B197" s="159"/>
      <c r="C197" s="160"/>
      <c r="D197" s="160"/>
      <c r="E197" s="160"/>
      <c r="F197" s="160"/>
      <c r="G197" s="160"/>
      <c r="H197" s="160"/>
      <c r="I197" s="160"/>
      <c r="J197" s="160"/>
      <c r="K197" s="160"/>
      <c r="L197" s="160"/>
      <c r="M197" s="160">
        <v>1</v>
      </c>
      <c r="N197" s="160"/>
      <c r="O197" s="160"/>
      <c r="P197" s="160"/>
      <c r="Q197" s="160"/>
      <c r="R197" s="160"/>
      <c r="S197" s="160"/>
      <c r="T197" s="160"/>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c r="AT197" s="160"/>
      <c r="AU197" s="160"/>
      <c r="AV197" s="160"/>
      <c r="AW197" s="160"/>
      <c r="AX197" s="160"/>
      <c r="AY197" s="160"/>
      <c r="AZ197" s="160"/>
      <c r="BA197" s="160"/>
      <c r="BB197" s="160"/>
      <c r="BC197" s="160"/>
      <c r="BD197" s="160"/>
      <c r="BE197" s="160"/>
      <c r="BF197" s="160"/>
      <c r="BG197" s="160"/>
      <c r="BH197" s="160"/>
      <c r="BI197" s="160"/>
      <c r="BJ197" s="160"/>
      <c r="BK197" s="160"/>
      <c r="BL197" s="160"/>
      <c r="BM197" s="160"/>
      <c r="BN197" s="160"/>
      <c r="BO197" s="160"/>
      <c r="BP197" s="160"/>
      <c r="BQ197" s="160"/>
      <c r="BR197" s="160"/>
      <c r="BS197" s="160"/>
      <c r="BT197" s="160"/>
      <c r="BU197" s="160"/>
      <c r="BV197" s="160"/>
      <c r="BW197" s="160"/>
      <c r="BX197" s="160"/>
      <c r="BY197" s="160"/>
      <c r="BZ197" s="160"/>
      <c r="CA197" s="160"/>
      <c r="CB197" s="160"/>
      <c r="CC197" s="160"/>
      <c r="CD197" s="160"/>
      <c r="CE197" s="160"/>
      <c r="CF197" s="160"/>
      <c r="CG197" s="160"/>
      <c r="CH197" s="160"/>
      <c r="CI197" s="160"/>
      <c r="CJ197" s="160"/>
      <c r="CK197" s="160"/>
      <c r="CL197" s="160"/>
      <c r="CM197" s="160"/>
      <c r="CN197" s="160"/>
      <c r="CO197" s="160"/>
      <c r="CP197" s="160"/>
      <c r="CQ197" s="160"/>
      <c r="CR197" s="160"/>
      <c r="CS197" s="161">
        <v>1</v>
      </c>
    </row>
    <row r="198" spans="1:97" x14ac:dyDescent="0.3">
      <c r="A198" s="153" t="s">
        <v>1816</v>
      </c>
      <c r="B198" s="159"/>
      <c r="C198" s="160"/>
      <c r="D198" s="160"/>
      <c r="E198" s="160"/>
      <c r="F198" s="160"/>
      <c r="G198" s="160"/>
      <c r="H198" s="160"/>
      <c r="I198" s="160"/>
      <c r="J198" s="160"/>
      <c r="K198" s="160"/>
      <c r="L198" s="160"/>
      <c r="M198" s="160"/>
      <c r="N198" s="160"/>
      <c r="O198" s="160"/>
      <c r="P198" s="160"/>
      <c r="Q198" s="160"/>
      <c r="R198" s="160"/>
      <c r="S198" s="160"/>
      <c r="T198" s="160">
        <v>1</v>
      </c>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0"/>
      <c r="CJ198" s="160"/>
      <c r="CK198" s="160"/>
      <c r="CL198" s="160"/>
      <c r="CM198" s="160"/>
      <c r="CN198" s="160"/>
      <c r="CO198" s="160"/>
      <c r="CP198" s="160"/>
      <c r="CQ198" s="160"/>
      <c r="CR198" s="160"/>
      <c r="CS198" s="161">
        <v>1</v>
      </c>
    </row>
    <row r="199" spans="1:97" x14ac:dyDescent="0.3">
      <c r="A199" s="153" t="s">
        <v>1825</v>
      </c>
      <c r="B199" s="159"/>
      <c r="C199" s="160"/>
      <c r="D199" s="160"/>
      <c r="E199" s="160"/>
      <c r="F199" s="160"/>
      <c r="G199" s="160"/>
      <c r="H199" s="160"/>
      <c r="I199" s="160"/>
      <c r="J199" s="160"/>
      <c r="K199" s="160"/>
      <c r="L199" s="160"/>
      <c r="M199" s="160">
        <v>1</v>
      </c>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c r="BO199" s="160"/>
      <c r="BP199" s="160"/>
      <c r="BQ199" s="160"/>
      <c r="BR199" s="160"/>
      <c r="BS199" s="160"/>
      <c r="BT199" s="160"/>
      <c r="BU199" s="160"/>
      <c r="BV199" s="160"/>
      <c r="BW199" s="160"/>
      <c r="BX199" s="160">
        <v>1</v>
      </c>
      <c r="BY199" s="160"/>
      <c r="BZ199" s="160"/>
      <c r="CA199" s="160"/>
      <c r="CB199" s="160"/>
      <c r="CC199" s="160"/>
      <c r="CD199" s="160"/>
      <c r="CE199" s="160"/>
      <c r="CF199" s="160"/>
      <c r="CG199" s="160"/>
      <c r="CH199" s="160"/>
      <c r="CI199" s="160"/>
      <c r="CJ199" s="160"/>
      <c r="CK199" s="160"/>
      <c r="CL199" s="160"/>
      <c r="CM199" s="160"/>
      <c r="CN199" s="160"/>
      <c r="CO199" s="160"/>
      <c r="CP199" s="160"/>
      <c r="CQ199" s="160"/>
      <c r="CR199" s="160"/>
      <c r="CS199" s="161">
        <v>2</v>
      </c>
    </row>
    <row r="200" spans="1:97" x14ac:dyDescent="0.3">
      <c r="A200" s="153" t="s">
        <v>1833</v>
      </c>
      <c r="B200" s="159"/>
      <c r="C200" s="160"/>
      <c r="D200" s="160"/>
      <c r="E200" s="160"/>
      <c r="F200" s="160"/>
      <c r="G200" s="160"/>
      <c r="H200" s="160"/>
      <c r="I200" s="160"/>
      <c r="J200" s="160"/>
      <c r="K200" s="160"/>
      <c r="L200" s="160"/>
      <c r="M200" s="160">
        <v>1</v>
      </c>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c r="CB200" s="160"/>
      <c r="CC200" s="160"/>
      <c r="CD200" s="160"/>
      <c r="CE200" s="160"/>
      <c r="CF200" s="160"/>
      <c r="CG200" s="160"/>
      <c r="CH200" s="160"/>
      <c r="CI200" s="160"/>
      <c r="CJ200" s="160"/>
      <c r="CK200" s="160"/>
      <c r="CL200" s="160"/>
      <c r="CM200" s="160"/>
      <c r="CN200" s="160"/>
      <c r="CO200" s="160"/>
      <c r="CP200" s="160"/>
      <c r="CQ200" s="160"/>
      <c r="CR200" s="160"/>
      <c r="CS200" s="161">
        <v>1</v>
      </c>
    </row>
    <row r="201" spans="1:97" x14ac:dyDescent="0.3">
      <c r="A201" s="153" t="s">
        <v>1836</v>
      </c>
      <c r="B201" s="159"/>
      <c r="C201" s="160"/>
      <c r="D201" s="160"/>
      <c r="E201" s="160"/>
      <c r="F201" s="160"/>
      <c r="G201" s="160"/>
      <c r="H201" s="160"/>
      <c r="I201" s="160"/>
      <c r="J201" s="160"/>
      <c r="K201" s="160"/>
      <c r="L201" s="160"/>
      <c r="M201" s="160">
        <v>1</v>
      </c>
      <c r="N201" s="160"/>
      <c r="O201" s="160"/>
      <c r="P201" s="160"/>
      <c r="Q201" s="160"/>
      <c r="R201" s="160"/>
      <c r="S201" s="160"/>
      <c r="T201" s="160"/>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c r="AT201" s="160"/>
      <c r="AU201" s="160"/>
      <c r="AV201" s="160"/>
      <c r="AW201" s="160"/>
      <c r="AX201" s="160"/>
      <c r="AY201" s="160"/>
      <c r="AZ201" s="160"/>
      <c r="BA201" s="160"/>
      <c r="BB201" s="160"/>
      <c r="BC201" s="160"/>
      <c r="BD201" s="160"/>
      <c r="BE201" s="160"/>
      <c r="BF201" s="160"/>
      <c r="BG201" s="160"/>
      <c r="BH201" s="160"/>
      <c r="BI201" s="160"/>
      <c r="BJ201" s="160"/>
      <c r="BK201" s="160"/>
      <c r="BL201" s="160"/>
      <c r="BM201" s="160"/>
      <c r="BN201" s="160"/>
      <c r="BO201" s="160"/>
      <c r="BP201" s="160"/>
      <c r="BQ201" s="160"/>
      <c r="BR201" s="160"/>
      <c r="BS201" s="160"/>
      <c r="BT201" s="160"/>
      <c r="BU201" s="160"/>
      <c r="BV201" s="160"/>
      <c r="BW201" s="160"/>
      <c r="BX201" s="160"/>
      <c r="BY201" s="160"/>
      <c r="BZ201" s="160"/>
      <c r="CA201" s="160"/>
      <c r="CB201" s="160"/>
      <c r="CC201" s="160"/>
      <c r="CD201" s="160"/>
      <c r="CE201" s="160"/>
      <c r="CF201" s="160"/>
      <c r="CG201" s="160"/>
      <c r="CH201" s="160"/>
      <c r="CI201" s="160"/>
      <c r="CJ201" s="160"/>
      <c r="CK201" s="160"/>
      <c r="CL201" s="160"/>
      <c r="CM201" s="160"/>
      <c r="CN201" s="160"/>
      <c r="CO201" s="160"/>
      <c r="CP201" s="160"/>
      <c r="CQ201" s="160"/>
      <c r="CR201" s="160"/>
      <c r="CS201" s="161">
        <v>1</v>
      </c>
    </row>
    <row r="202" spans="1:97" x14ac:dyDescent="0.3">
      <c r="A202" s="153" t="s">
        <v>1845</v>
      </c>
      <c r="B202" s="159"/>
      <c r="C202" s="160"/>
      <c r="D202" s="160"/>
      <c r="E202" s="160"/>
      <c r="F202" s="160"/>
      <c r="G202" s="160"/>
      <c r="H202" s="160"/>
      <c r="I202" s="160"/>
      <c r="J202" s="160"/>
      <c r="K202" s="160"/>
      <c r="L202" s="160"/>
      <c r="M202" s="160"/>
      <c r="N202" s="160"/>
      <c r="O202" s="160"/>
      <c r="P202" s="160"/>
      <c r="Q202" s="160"/>
      <c r="R202" s="160"/>
      <c r="S202" s="160"/>
      <c r="T202" s="160"/>
      <c r="U202" s="160"/>
      <c r="V202" s="160">
        <v>1</v>
      </c>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60"/>
      <c r="BO202" s="160"/>
      <c r="BP202" s="160"/>
      <c r="BQ202" s="160"/>
      <c r="BR202" s="160"/>
      <c r="BS202" s="160"/>
      <c r="BT202" s="160">
        <v>1</v>
      </c>
      <c r="BU202" s="160"/>
      <c r="BV202" s="160"/>
      <c r="BW202" s="160"/>
      <c r="BX202" s="160"/>
      <c r="BY202" s="160"/>
      <c r="BZ202" s="160"/>
      <c r="CA202" s="160"/>
      <c r="CB202" s="160"/>
      <c r="CC202" s="160"/>
      <c r="CD202" s="160"/>
      <c r="CE202" s="160"/>
      <c r="CF202" s="160"/>
      <c r="CG202" s="160"/>
      <c r="CH202" s="160"/>
      <c r="CI202" s="160"/>
      <c r="CJ202" s="160"/>
      <c r="CK202" s="160"/>
      <c r="CL202" s="160"/>
      <c r="CM202" s="160"/>
      <c r="CN202" s="160"/>
      <c r="CO202" s="160"/>
      <c r="CP202" s="160"/>
      <c r="CQ202" s="160"/>
      <c r="CR202" s="160"/>
      <c r="CS202" s="161">
        <v>2</v>
      </c>
    </row>
    <row r="203" spans="1:97" x14ac:dyDescent="0.3">
      <c r="A203" s="153" t="s">
        <v>1862</v>
      </c>
      <c r="B203" s="159"/>
      <c r="C203" s="160"/>
      <c r="D203" s="160"/>
      <c r="E203" s="160"/>
      <c r="F203" s="160"/>
      <c r="G203" s="160"/>
      <c r="H203" s="160"/>
      <c r="I203" s="160"/>
      <c r="J203" s="160"/>
      <c r="K203" s="160"/>
      <c r="L203" s="160"/>
      <c r="M203" s="160"/>
      <c r="N203" s="160"/>
      <c r="O203" s="160"/>
      <c r="P203" s="160"/>
      <c r="Q203" s="160"/>
      <c r="R203" s="160"/>
      <c r="S203" s="160"/>
      <c r="T203" s="160">
        <v>1</v>
      </c>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c r="AT203" s="160"/>
      <c r="AU203" s="160"/>
      <c r="AV203" s="160"/>
      <c r="AW203" s="160"/>
      <c r="AX203" s="160"/>
      <c r="AY203" s="160"/>
      <c r="AZ203" s="160"/>
      <c r="BA203" s="160"/>
      <c r="BB203" s="160"/>
      <c r="BC203" s="160"/>
      <c r="BD203" s="160"/>
      <c r="BE203" s="160"/>
      <c r="BF203" s="160"/>
      <c r="BG203" s="160"/>
      <c r="BH203" s="160"/>
      <c r="BI203" s="160"/>
      <c r="BJ203" s="160"/>
      <c r="BK203" s="160"/>
      <c r="BL203" s="160"/>
      <c r="BM203" s="160"/>
      <c r="BN203" s="160"/>
      <c r="BO203" s="160"/>
      <c r="BP203" s="160"/>
      <c r="BQ203" s="160"/>
      <c r="BR203" s="160"/>
      <c r="BS203" s="160"/>
      <c r="BT203" s="160"/>
      <c r="BU203" s="160"/>
      <c r="BV203" s="160"/>
      <c r="BW203" s="160"/>
      <c r="BX203" s="160"/>
      <c r="BY203" s="160"/>
      <c r="BZ203" s="160"/>
      <c r="CA203" s="160"/>
      <c r="CB203" s="160"/>
      <c r="CC203" s="160"/>
      <c r="CD203" s="160"/>
      <c r="CE203" s="160"/>
      <c r="CF203" s="160"/>
      <c r="CG203" s="160"/>
      <c r="CH203" s="160"/>
      <c r="CI203" s="160"/>
      <c r="CJ203" s="160"/>
      <c r="CK203" s="160"/>
      <c r="CL203" s="160"/>
      <c r="CM203" s="160"/>
      <c r="CN203" s="160"/>
      <c r="CO203" s="160"/>
      <c r="CP203" s="160"/>
      <c r="CQ203" s="160"/>
      <c r="CR203" s="160"/>
      <c r="CS203" s="161">
        <v>1</v>
      </c>
    </row>
    <row r="204" spans="1:97" x14ac:dyDescent="0.3">
      <c r="A204" s="153" t="s">
        <v>1867</v>
      </c>
      <c r="B204" s="159"/>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v>1</v>
      </c>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60"/>
      <c r="BO204" s="160"/>
      <c r="BP204" s="160"/>
      <c r="BQ204" s="160"/>
      <c r="BR204" s="160"/>
      <c r="BS204" s="160"/>
      <c r="BT204" s="160"/>
      <c r="BU204" s="160"/>
      <c r="BV204" s="160"/>
      <c r="BW204" s="160"/>
      <c r="BX204" s="160"/>
      <c r="BY204" s="160"/>
      <c r="BZ204" s="160"/>
      <c r="CA204" s="160"/>
      <c r="CB204" s="160"/>
      <c r="CC204" s="160"/>
      <c r="CD204" s="160"/>
      <c r="CE204" s="160">
        <v>1</v>
      </c>
      <c r="CF204" s="160"/>
      <c r="CG204" s="160"/>
      <c r="CH204" s="160"/>
      <c r="CI204" s="160"/>
      <c r="CJ204" s="160"/>
      <c r="CK204" s="160"/>
      <c r="CL204" s="160"/>
      <c r="CM204" s="160"/>
      <c r="CN204" s="160"/>
      <c r="CO204" s="160"/>
      <c r="CP204" s="160"/>
      <c r="CQ204" s="160"/>
      <c r="CR204" s="160"/>
      <c r="CS204" s="161">
        <v>2</v>
      </c>
    </row>
    <row r="205" spans="1:97" x14ac:dyDescent="0.3">
      <c r="A205" s="153" t="s">
        <v>1870</v>
      </c>
      <c r="B205" s="159"/>
      <c r="C205" s="160"/>
      <c r="D205" s="160"/>
      <c r="E205" s="160"/>
      <c r="F205" s="160"/>
      <c r="G205" s="160"/>
      <c r="H205" s="160"/>
      <c r="I205" s="160"/>
      <c r="J205" s="160"/>
      <c r="K205" s="160"/>
      <c r="L205" s="160"/>
      <c r="M205" s="160">
        <v>1</v>
      </c>
      <c r="N205" s="160"/>
      <c r="O205" s="160"/>
      <c r="P205" s="160"/>
      <c r="Q205" s="160"/>
      <c r="R205" s="160"/>
      <c r="S205" s="160"/>
      <c r="T205" s="160"/>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0"/>
      <c r="BG205" s="160"/>
      <c r="BH205" s="160"/>
      <c r="BI205" s="160"/>
      <c r="BJ205" s="160"/>
      <c r="BK205" s="160"/>
      <c r="BL205" s="160"/>
      <c r="BM205" s="160"/>
      <c r="BN205" s="160"/>
      <c r="BO205" s="160"/>
      <c r="BP205" s="160"/>
      <c r="BQ205" s="160"/>
      <c r="BR205" s="160"/>
      <c r="BS205" s="160"/>
      <c r="BT205" s="160"/>
      <c r="BU205" s="160"/>
      <c r="BV205" s="160"/>
      <c r="BW205" s="160"/>
      <c r="BX205" s="160"/>
      <c r="BY205" s="160"/>
      <c r="BZ205" s="160"/>
      <c r="CA205" s="160"/>
      <c r="CB205" s="160"/>
      <c r="CC205" s="160"/>
      <c r="CD205" s="160"/>
      <c r="CE205" s="160"/>
      <c r="CF205" s="160"/>
      <c r="CG205" s="160"/>
      <c r="CH205" s="160"/>
      <c r="CI205" s="160"/>
      <c r="CJ205" s="160"/>
      <c r="CK205" s="160"/>
      <c r="CL205" s="160"/>
      <c r="CM205" s="160"/>
      <c r="CN205" s="160"/>
      <c r="CO205" s="160"/>
      <c r="CP205" s="160"/>
      <c r="CQ205" s="160"/>
      <c r="CR205" s="160"/>
      <c r="CS205" s="161">
        <v>1</v>
      </c>
    </row>
    <row r="206" spans="1:97" x14ac:dyDescent="0.3">
      <c r="A206" s="153" t="s">
        <v>1876</v>
      </c>
      <c r="B206" s="159"/>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v>1</v>
      </c>
      <c r="BJ206" s="160"/>
      <c r="BK206" s="160"/>
      <c r="BL206" s="160"/>
      <c r="BM206" s="160"/>
      <c r="BN206" s="160"/>
      <c r="BO206" s="160"/>
      <c r="BP206" s="160"/>
      <c r="BQ206" s="160"/>
      <c r="BR206" s="160"/>
      <c r="BS206" s="160"/>
      <c r="BT206" s="160"/>
      <c r="BU206" s="160"/>
      <c r="BV206" s="160"/>
      <c r="BW206" s="160"/>
      <c r="BX206" s="160"/>
      <c r="BY206" s="160"/>
      <c r="BZ206" s="160"/>
      <c r="CA206" s="160"/>
      <c r="CB206" s="160"/>
      <c r="CC206" s="160"/>
      <c r="CD206" s="160"/>
      <c r="CE206" s="160"/>
      <c r="CF206" s="160"/>
      <c r="CG206" s="160"/>
      <c r="CH206" s="160"/>
      <c r="CI206" s="160"/>
      <c r="CJ206" s="160"/>
      <c r="CK206" s="160"/>
      <c r="CL206" s="160"/>
      <c r="CM206" s="160"/>
      <c r="CN206" s="160"/>
      <c r="CO206" s="160"/>
      <c r="CP206" s="160"/>
      <c r="CQ206" s="160"/>
      <c r="CR206" s="160"/>
      <c r="CS206" s="161">
        <v>1</v>
      </c>
    </row>
    <row r="207" spans="1:97" x14ac:dyDescent="0.3">
      <c r="A207" s="153" t="s">
        <v>1880</v>
      </c>
      <c r="B207" s="159"/>
      <c r="C207" s="160"/>
      <c r="D207" s="160"/>
      <c r="E207" s="160"/>
      <c r="F207" s="160"/>
      <c r="G207" s="160"/>
      <c r="H207" s="160"/>
      <c r="I207" s="160"/>
      <c r="J207" s="160"/>
      <c r="K207" s="160"/>
      <c r="L207" s="160"/>
      <c r="M207" s="160">
        <v>2</v>
      </c>
      <c r="N207" s="160"/>
      <c r="O207" s="160"/>
      <c r="P207" s="160"/>
      <c r="Q207" s="160"/>
      <c r="R207" s="160"/>
      <c r="S207" s="160"/>
      <c r="T207" s="160"/>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c r="AT207" s="160"/>
      <c r="AU207" s="160"/>
      <c r="AV207" s="160"/>
      <c r="AW207" s="160"/>
      <c r="AX207" s="160"/>
      <c r="AY207" s="160"/>
      <c r="AZ207" s="160"/>
      <c r="BA207" s="160"/>
      <c r="BB207" s="160"/>
      <c r="BC207" s="160"/>
      <c r="BD207" s="160"/>
      <c r="BE207" s="160"/>
      <c r="BF207" s="160"/>
      <c r="BG207" s="160"/>
      <c r="BH207" s="160"/>
      <c r="BI207" s="160"/>
      <c r="BJ207" s="160"/>
      <c r="BK207" s="160"/>
      <c r="BL207" s="160"/>
      <c r="BM207" s="160"/>
      <c r="BN207" s="160"/>
      <c r="BO207" s="160"/>
      <c r="BP207" s="160"/>
      <c r="BQ207" s="160"/>
      <c r="BR207" s="160"/>
      <c r="BS207" s="160"/>
      <c r="BT207" s="160"/>
      <c r="BU207" s="160"/>
      <c r="BV207" s="160"/>
      <c r="BW207" s="160"/>
      <c r="BX207" s="160"/>
      <c r="BY207" s="160"/>
      <c r="BZ207" s="160"/>
      <c r="CA207" s="160"/>
      <c r="CB207" s="160"/>
      <c r="CC207" s="160"/>
      <c r="CD207" s="160"/>
      <c r="CE207" s="160"/>
      <c r="CF207" s="160"/>
      <c r="CG207" s="160"/>
      <c r="CH207" s="160"/>
      <c r="CI207" s="160"/>
      <c r="CJ207" s="160"/>
      <c r="CK207" s="160"/>
      <c r="CL207" s="160"/>
      <c r="CM207" s="160"/>
      <c r="CN207" s="160"/>
      <c r="CO207" s="160"/>
      <c r="CP207" s="160"/>
      <c r="CQ207" s="160"/>
      <c r="CR207" s="160"/>
      <c r="CS207" s="161">
        <v>2</v>
      </c>
    </row>
    <row r="208" spans="1:97" x14ac:dyDescent="0.3">
      <c r="A208" s="153" t="s">
        <v>1911</v>
      </c>
      <c r="B208" s="159"/>
      <c r="C208" s="160"/>
      <c r="D208" s="160"/>
      <c r="E208" s="160"/>
      <c r="F208" s="160"/>
      <c r="G208" s="160"/>
      <c r="H208" s="160"/>
      <c r="I208" s="160"/>
      <c r="J208" s="160"/>
      <c r="K208" s="160"/>
      <c r="L208" s="160"/>
      <c r="M208" s="160">
        <v>1</v>
      </c>
      <c r="N208" s="160"/>
      <c r="O208" s="160"/>
      <c r="P208" s="160"/>
      <c r="Q208" s="160"/>
      <c r="R208" s="160"/>
      <c r="S208" s="160"/>
      <c r="T208" s="160"/>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0"/>
      <c r="BG208" s="160"/>
      <c r="BH208" s="160"/>
      <c r="BI208" s="160"/>
      <c r="BJ208" s="160"/>
      <c r="BK208" s="160"/>
      <c r="BL208" s="160"/>
      <c r="BM208" s="160"/>
      <c r="BN208" s="160"/>
      <c r="BO208" s="160"/>
      <c r="BP208" s="160"/>
      <c r="BQ208" s="160"/>
      <c r="BR208" s="160"/>
      <c r="BS208" s="160"/>
      <c r="BT208" s="160"/>
      <c r="BU208" s="160"/>
      <c r="BV208" s="160"/>
      <c r="BW208" s="160"/>
      <c r="BX208" s="160"/>
      <c r="BY208" s="160"/>
      <c r="BZ208" s="160"/>
      <c r="CA208" s="160"/>
      <c r="CB208" s="160"/>
      <c r="CC208" s="160"/>
      <c r="CD208" s="160"/>
      <c r="CE208" s="160"/>
      <c r="CF208" s="160"/>
      <c r="CG208" s="160"/>
      <c r="CH208" s="160"/>
      <c r="CI208" s="160"/>
      <c r="CJ208" s="160"/>
      <c r="CK208" s="160"/>
      <c r="CL208" s="160"/>
      <c r="CM208" s="160"/>
      <c r="CN208" s="160"/>
      <c r="CO208" s="160"/>
      <c r="CP208" s="160"/>
      <c r="CQ208" s="160"/>
      <c r="CR208" s="160"/>
      <c r="CS208" s="161">
        <v>1</v>
      </c>
    </row>
    <row r="209" spans="1:97" x14ac:dyDescent="0.3">
      <c r="A209" s="153" t="s">
        <v>1919</v>
      </c>
      <c r="B209" s="159"/>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c r="AT209" s="160"/>
      <c r="AU209" s="160"/>
      <c r="AV209" s="160"/>
      <c r="AW209" s="160"/>
      <c r="AX209" s="160"/>
      <c r="AY209" s="160">
        <v>2</v>
      </c>
      <c r="AZ209" s="160"/>
      <c r="BA209" s="160"/>
      <c r="BB209" s="160"/>
      <c r="BC209" s="160"/>
      <c r="BD209" s="160"/>
      <c r="BE209" s="160"/>
      <c r="BF209" s="160"/>
      <c r="BG209" s="160"/>
      <c r="BH209" s="160"/>
      <c r="BI209" s="160"/>
      <c r="BJ209" s="160"/>
      <c r="BK209" s="160"/>
      <c r="BL209" s="160"/>
      <c r="BM209" s="160"/>
      <c r="BN209" s="160"/>
      <c r="BO209" s="160"/>
      <c r="BP209" s="160"/>
      <c r="BQ209" s="160"/>
      <c r="BR209" s="160"/>
      <c r="BS209" s="160"/>
      <c r="BT209" s="160"/>
      <c r="BU209" s="160"/>
      <c r="BV209" s="160"/>
      <c r="BW209" s="160"/>
      <c r="BX209" s="160"/>
      <c r="BY209" s="160"/>
      <c r="BZ209" s="160"/>
      <c r="CA209" s="160"/>
      <c r="CB209" s="160"/>
      <c r="CC209" s="160"/>
      <c r="CD209" s="160"/>
      <c r="CE209" s="160"/>
      <c r="CF209" s="160"/>
      <c r="CG209" s="160"/>
      <c r="CH209" s="160"/>
      <c r="CI209" s="160"/>
      <c r="CJ209" s="160"/>
      <c r="CK209" s="160"/>
      <c r="CL209" s="160"/>
      <c r="CM209" s="160"/>
      <c r="CN209" s="160"/>
      <c r="CO209" s="160"/>
      <c r="CP209" s="160"/>
      <c r="CQ209" s="160"/>
      <c r="CR209" s="160"/>
      <c r="CS209" s="161">
        <v>2</v>
      </c>
    </row>
    <row r="210" spans="1:97" x14ac:dyDescent="0.3">
      <c r="A210" s="153" t="s">
        <v>1920</v>
      </c>
      <c r="B210" s="159"/>
      <c r="C210" s="160"/>
      <c r="D210" s="160"/>
      <c r="E210" s="160"/>
      <c r="F210" s="160"/>
      <c r="G210" s="160"/>
      <c r="H210" s="160"/>
      <c r="I210" s="160"/>
      <c r="J210" s="160"/>
      <c r="K210" s="160"/>
      <c r="L210" s="160"/>
      <c r="M210" s="160">
        <v>1</v>
      </c>
      <c r="N210" s="160"/>
      <c r="O210" s="160"/>
      <c r="P210" s="160"/>
      <c r="Q210" s="160"/>
      <c r="R210" s="160"/>
      <c r="S210" s="160"/>
      <c r="T210" s="160"/>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60"/>
      <c r="BO210" s="160"/>
      <c r="BP210" s="160"/>
      <c r="BQ210" s="160"/>
      <c r="BR210" s="160"/>
      <c r="BS210" s="160"/>
      <c r="BT210" s="160"/>
      <c r="BU210" s="160"/>
      <c r="BV210" s="160"/>
      <c r="BW210" s="160"/>
      <c r="BX210" s="160"/>
      <c r="BY210" s="160"/>
      <c r="BZ210" s="160"/>
      <c r="CA210" s="160"/>
      <c r="CB210" s="160"/>
      <c r="CC210" s="160"/>
      <c r="CD210" s="160"/>
      <c r="CE210" s="160"/>
      <c r="CF210" s="160"/>
      <c r="CG210" s="160"/>
      <c r="CH210" s="160"/>
      <c r="CI210" s="160"/>
      <c r="CJ210" s="160"/>
      <c r="CK210" s="160"/>
      <c r="CL210" s="160"/>
      <c r="CM210" s="160"/>
      <c r="CN210" s="160"/>
      <c r="CO210" s="160"/>
      <c r="CP210" s="160"/>
      <c r="CQ210" s="160"/>
      <c r="CR210" s="160"/>
      <c r="CS210" s="161">
        <v>1</v>
      </c>
    </row>
    <row r="211" spans="1:97" x14ac:dyDescent="0.3">
      <c r="A211" s="153" t="s">
        <v>1890</v>
      </c>
      <c r="B211" s="159"/>
      <c r="C211" s="160"/>
      <c r="D211" s="160"/>
      <c r="E211" s="160"/>
      <c r="F211" s="160"/>
      <c r="G211" s="160"/>
      <c r="H211" s="160"/>
      <c r="I211" s="160"/>
      <c r="J211" s="160"/>
      <c r="K211" s="160"/>
      <c r="L211" s="160"/>
      <c r="M211" s="160"/>
      <c r="N211" s="160"/>
      <c r="O211" s="160"/>
      <c r="P211" s="160"/>
      <c r="Q211" s="160"/>
      <c r="R211" s="160"/>
      <c r="S211" s="160"/>
      <c r="T211" s="160">
        <v>1</v>
      </c>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c r="AT211" s="160"/>
      <c r="AU211" s="160"/>
      <c r="AV211" s="160"/>
      <c r="AW211" s="160"/>
      <c r="AX211" s="160"/>
      <c r="AY211" s="160"/>
      <c r="AZ211" s="160"/>
      <c r="BA211" s="160"/>
      <c r="BB211" s="160"/>
      <c r="BC211" s="160"/>
      <c r="BD211" s="160"/>
      <c r="BE211" s="160"/>
      <c r="BF211" s="160"/>
      <c r="BG211" s="160"/>
      <c r="BH211" s="160"/>
      <c r="BI211" s="160"/>
      <c r="BJ211" s="160"/>
      <c r="BK211" s="160"/>
      <c r="BL211" s="160"/>
      <c r="BM211" s="160"/>
      <c r="BN211" s="160"/>
      <c r="BO211" s="160"/>
      <c r="BP211" s="160"/>
      <c r="BQ211" s="160"/>
      <c r="BR211" s="160"/>
      <c r="BS211" s="160"/>
      <c r="BT211" s="160"/>
      <c r="BU211" s="160"/>
      <c r="BV211" s="160"/>
      <c r="BW211" s="160"/>
      <c r="BX211" s="160"/>
      <c r="BY211" s="160"/>
      <c r="BZ211" s="160"/>
      <c r="CA211" s="160"/>
      <c r="CB211" s="160"/>
      <c r="CC211" s="160"/>
      <c r="CD211" s="160"/>
      <c r="CE211" s="160"/>
      <c r="CF211" s="160"/>
      <c r="CG211" s="160"/>
      <c r="CH211" s="160"/>
      <c r="CI211" s="160"/>
      <c r="CJ211" s="160"/>
      <c r="CK211" s="160"/>
      <c r="CL211" s="160"/>
      <c r="CM211" s="160"/>
      <c r="CN211" s="160"/>
      <c r="CO211" s="160"/>
      <c r="CP211" s="160"/>
      <c r="CQ211" s="160"/>
      <c r="CR211" s="160"/>
      <c r="CS211" s="161">
        <v>1</v>
      </c>
    </row>
    <row r="212" spans="1:97" x14ac:dyDescent="0.3">
      <c r="A212" s="153" t="s">
        <v>1897</v>
      </c>
      <c r="B212" s="159"/>
      <c r="C212" s="160"/>
      <c r="D212" s="160"/>
      <c r="E212" s="160"/>
      <c r="F212" s="160"/>
      <c r="G212" s="160"/>
      <c r="H212" s="160"/>
      <c r="I212" s="160"/>
      <c r="J212" s="160"/>
      <c r="K212" s="160"/>
      <c r="L212" s="160"/>
      <c r="M212" s="160">
        <v>1</v>
      </c>
      <c r="N212" s="160"/>
      <c r="O212" s="160"/>
      <c r="P212" s="160"/>
      <c r="Q212" s="160"/>
      <c r="R212" s="160"/>
      <c r="S212" s="160"/>
      <c r="T212" s="160"/>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c r="BK212" s="160"/>
      <c r="BL212" s="160"/>
      <c r="BM212" s="160"/>
      <c r="BN212" s="160"/>
      <c r="BO212" s="160"/>
      <c r="BP212" s="160"/>
      <c r="BQ212" s="160"/>
      <c r="BR212" s="160"/>
      <c r="BS212" s="160"/>
      <c r="BT212" s="160"/>
      <c r="BU212" s="160"/>
      <c r="BV212" s="160"/>
      <c r="BW212" s="160"/>
      <c r="BX212" s="160"/>
      <c r="BY212" s="160"/>
      <c r="BZ212" s="160"/>
      <c r="CA212" s="160"/>
      <c r="CB212" s="160"/>
      <c r="CC212" s="160"/>
      <c r="CD212" s="160"/>
      <c r="CE212" s="160"/>
      <c r="CF212" s="160"/>
      <c r="CG212" s="160"/>
      <c r="CH212" s="160"/>
      <c r="CI212" s="160"/>
      <c r="CJ212" s="160"/>
      <c r="CK212" s="160"/>
      <c r="CL212" s="160"/>
      <c r="CM212" s="160"/>
      <c r="CN212" s="160"/>
      <c r="CO212" s="160"/>
      <c r="CP212" s="160"/>
      <c r="CQ212" s="160"/>
      <c r="CR212" s="160"/>
      <c r="CS212" s="161">
        <v>1</v>
      </c>
    </row>
    <row r="213" spans="1:97" x14ac:dyDescent="0.3">
      <c r="A213" s="153" t="s">
        <v>1923</v>
      </c>
      <c r="B213" s="159"/>
      <c r="C213" s="160"/>
      <c r="D213" s="160"/>
      <c r="E213" s="160"/>
      <c r="F213" s="160"/>
      <c r="G213" s="160"/>
      <c r="H213" s="160"/>
      <c r="I213" s="160"/>
      <c r="J213" s="160"/>
      <c r="K213" s="160"/>
      <c r="L213" s="160"/>
      <c r="M213" s="160">
        <v>1</v>
      </c>
      <c r="N213" s="160"/>
      <c r="O213" s="160"/>
      <c r="P213" s="160"/>
      <c r="Q213" s="160"/>
      <c r="R213" s="160"/>
      <c r="S213" s="160"/>
      <c r="T213" s="160"/>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c r="AT213" s="160"/>
      <c r="AU213" s="160"/>
      <c r="AV213" s="160"/>
      <c r="AW213" s="160"/>
      <c r="AX213" s="160"/>
      <c r="AY213" s="160"/>
      <c r="AZ213" s="160"/>
      <c r="BA213" s="160"/>
      <c r="BB213" s="160"/>
      <c r="BC213" s="160"/>
      <c r="BD213" s="160"/>
      <c r="BE213" s="160"/>
      <c r="BF213" s="160"/>
      <c r="BG213" s="160"/>
      <c r="BH213" s="160"/>
      <c r="BI213" s="160"/>
      <c r="BJ213" s="160"/>
      <c r="BK213" s="160"/>
      <c r="BL213" s="160"/>
      <c r="BM213" s="160"/>
      <c r="BN213" s="160"/>
      <c r="BO213" s="160"/>
      <c r="BP213" s="160"/>
      <c r="BQ213" s="160"/>
      <c r="BR213" s="160"/>
      <c r="BS213" s="160"/>
      <c r="BT213" s="160"/>
      <c r="BU213" s="160"/>
      <c r="BV213" s="160"/>
      <c r="BW213" s="160"/>
      <c r="BX213" s="160"/>
      <c r="BY213" s="160"/>
      <c r="BZ213" s="160"/>
      <c r="CA213" s="160"/>
      <c r="CB213" s="160"/>
      <c r="CC213" s="160"/>
      <c r="CD213" s="160"/>
      <c r="CE213" s="160"/>
      <c r="CF213" s="160"/>
      <c r="CG213" s="160"/>
      <c r="CH213" s="160"/>
      <c r="CI213" s="160"/>
      <c r="CJ213" s="160"/>
      <c r="CK213" s="160"/>
      <c r="CL213" s="160"/>
      <c r="CM213" s="160"/>
      <c r="CN213" s="160"/>
      <c r="CO213" s="160"/>
      <c r="CP213" s="160"/>
      <c r="CQ213" s="160"/>
      <c r="CR213" s="160"/>
      <c r="CS213" s="161">
        <v>1</v>
      </c>
    </row>
    <row r="214" spans="1:97" x14ac:dyDescent="0.3">
      <c r="A214" s="153" t="s">
        <v>1933</v>
      </c>
      <c r="B214" s="159"/>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c r="AT214" s="160"/>
      <c r="AU214" s="160"/>
      <c r="AV214" s="160">
        <v>2</v>
      </c>
      <c r="AW214" s="160"/>
      <c r="AX214" s="160"/>
      <c r="AY214" s="160"/>
      <c r="AZ214" s="160"/>
      <c r="BA214" s="160"/>
      <c r="BB214" s="160"/>
      <c r="BC214" s="160"/>
      <c r="BD214" s="160"/>
      <c r="BE214" s="160"/>
      <c r="BF214" s="160"/>
      <c r="BG214" s="160"/>
      <c r="BH214" s="160"/>
      <c r="BI214" s="160"/>
      <c r="BJ214" s="160"/>
      <c r="BK214" s="160"/>
      <c r="BL214" s="160"/>
      <c r="BM214" s="160"/>
      <c r="BN214" s="160"/>
      <c r="BO214" s="160"/>
      <c r="BP214" s="160"/>
      <c r="BQ214" s="160"/>
      <c r="BR214" s="160"/>
      <c r="BS214" s="160"/>
      <c r="BT214" s="160"/>
      <c r="BU214" s="160"/>
      <c r="BV214" s="160"/>
      <c r="BW214" s="160"/>
      <c r="BX214" s="160"/>
      <c r="BY214" s="160"/>
      <c r="BZ214" s="160"/>
      <c r="CA214" s="160"/>
      <c r="CB214" s="160"/>
      <c r="CC214" s="160"/>
      <c r="CD214" s="160"/>
      <c r="CE214" s="160"/>
      <c r="CF214" s="160"/>
      <c r="CG214" s="160"/>
      <c r="CH214" s="160"/>
      <c r="CI214" s="160"/>
      <c r="CJ214" s="160"/>
      <c r="CK214" s="160"/>
      <c r="CL214" s="160"/>
      <c r="CM214" s="160"/>
      <c r="CN214" s="160"/>
      <c r="CO214" s="160"/>
      <c r="CP214" s="160"/>
      <c r="CQ214" s="160"/>
      <c r="CR214" s="160"/>
      <c r="CS214" s="161">
        <v>2</v>
      </c>
    </row>
    <row r="215" spans="1:97" x14ac:dyDescent="0.3">
      <c r="A215" s="153" t="s">
        <v>1938</v>
      </c>
      <c r="B215" s="159"/>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c r="AT215" s="160"/>
      <c r="AU215" s="160"/>
      <c r="AV215" s="160"/>
      <c r="AW215" s="160"/>
      <c r="AX215" s="160"/>
      <c r="AY215" s="160"/>
      <c r="AZ215" s="160"/>
      <c r="BA215" s="160"/>
      <c r="BB215" s="160"/>
      <c r="BC215" s="160"/>
      <c r="BD215" s="160"/>
      <c r="BE215" s="160"/>
      <c r="BF215" s="160"/>
      <c r="BG215" s="160"/>
      <c r="BH215" s="160">
        <v>1</v>
      </c>
      <c r="BI215" s="160"/>
      <c r="BJ215" s="160"/>
      <c r="BK215" s="160"/>
      <c r="BL215" s="160"/>
      <c r="BM215" s="160"/>
      <c r="BN215" s="160"/>
      <c r="BO215" s="160"/>
      <c r="BP215" s="160"/>
      <c r="BQ215" s="160"/>
      <c r="BR215" s="160"/>
      <c r="BS215" s="160"/>
      <c r="BT215" s="160"/>
      <c r="BU215" s="160"/>
      <c r="BV215" s="160"/>
      <c r="BW215" s="160"/>
      <c r="BX215" s="160"/>
      <c r="BY215" s="160"/>
      <c r="BZ215" s="160"/>
      <c r="CA215" s="160"/>
      <c r="CB215" s="160"/>
      <c r="CC215" s="160"/>
      <c r="CD215" s="160"/>
      <c r="CE215" s="160"/>
      <c r="CF215" s="160"/>
      <c r="CG215" s="160"/>
      <c r="CH215" s="160"/>
      <c r="CI215" s="160"/>
      <c r="CJ215" s="160"/>
      <c r="CK215" s="160"/>
      <c r="CL215" s="160"/>
      <c r="CM215" s="160"/>
      <c r="CN215" s="160"/>
      <c r="CO215" s="160"/>
      <c r="CP215" s="160"/>
      <c r="CQ215" s="160"/>
      <c r="CR215" s="160"/>
      <c r="CS215" s="161">
        <v>1</v>
      </c>
    </row>
    <row r="216" spans="1:97" x14ac:dyDescent="0.3">
      <c r="A216" s="153" t="s">
        <v>1942</v>
      </c>
      <c r="B216" s="159">
        <v>1</v>
      </c>
      <c r="C216" s="160"/>
      <c r="D216" s="160"/>
      <c r="E216" s="160"/>
      <c r="F216" s="160"/>
      <c r="G216" s="160"/>
      <c r="H216" s="160">
        <v>1</v>
      </c>
      <c r="I216" s="160">
        <v>1</v>
      </c>
      <c r="J216" s="160"/>
      <c r="K216" s="160"/>
      <c r="L216" s="160"/>
      <c r="M216" s="160"/>
      <c r="N216" s="160"/>
      <c r="O216" s="160"/>
      <c r="P216" s="160"/>
      <c r="Q216" s="160"/>
      <c r="R216" s="160"/>
      <c r="S216" s="160"/>
      <c r="T216" s="160"/>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v>1</v>
      </c>
      <c r="AQ216" s="160"/>
      <c r="AR216" s="160"/>
      <c r="AS216" s="160"/>
      <c r="AT216" s="160"/>
      <c r="AU216" s="160"/>
      <c r="AV216" s="160">
        <v>1</v>
      </c>
      <c r="AW216" s="160"/>
      <c r="AX216" s="160">
        <v>1</v>
      </c>
      <c r="AY216" s="160"/>
      <c r="AZ216" s="160"/>
      <c r="BA216" s="160"/>
      <c r="BB216" s="160"/>
      <c r="BC216" s="160"/>
      <c r="BD216" s="160"/>
      <c r="BE216" s="160"/>
      <c r="BF216" s="160"/>
      <c r="BG216" s="160"/>
      <c r="BH216" s="160"/>
      <c r="BI216" s="160"/>
      <c r="BJ216" s="160">
        <v>1</v>
      </c>
      <c r="BK216" s="160"/>
      <c r="BL216" s="160"/>
      <c r="BM216" s="160"/>
      <c r="BN216" s="160">
        <v>2</v>
      </c>
      <c r="BO216" s="160"/>
      <c r="BP216" s="160"/>
      <c r="BQ216" s="160"/>
      <c r="BR216" s="160"/>
      <c r="BS216" s="160"/>
      <c r="BT216" s="160"/>
      <c r="BU216" s="160"/>
      <c r="BV216" s="160"/>
      <c r="BW216" s="160"/>
      <c r="BX216" s="160"/>
      <c r="BY216" s="160"/>
      <c r="BZ216" s="160"/>
      <c r="CA216" s="160"/>
      <c r="CB216" s="160"/>
      <c r="CC216" s="160"/>
      <c r="CD216" s="160"/>
      <c r="CE216" s="160"/>
      <c r="CF216" s="160"/>
      <c r="CG216" s="160"/>
      <c r="CH216" s="160"/>
      <c r="CI216" s="160"/>
      <c r="CJ216" s="160"/>
      <c r="CK216" s="160"/>
      <c r="CL216" s="160"/>
      <c r="CM216" s="160"/>
      <c r="CN216" s="160">
        <v>1</v>
      </c>
      <c r="CO216" s="160"/>
      <c r="CP216" s="160"/>
      <c r="CQ216" s="160"/>
      <c r="CR216" s="160"/>
      <c r="CS216" s="161">
        <v>10</v>
      </c>
    </row>
    <row r="217" spans="1:97" x14ac:dyDescent="0.3">
      <c r="A217" s="153" t="s">
        <v>1972</v>
      </c>
      <c r="B217" s="159"/>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c r="AT217" s="160"/>
      <c r="AU217" s="160"/>
      <c r="AV217" s="160"/>
      <c r="AW217" s="160"/>
      <c r="AX217" s="160"/>
      <c r="AY217" s="160"/>
      <c r="AZ217" s="160">
        <v>1</v>
      </c>
      <c r="BA217" s="160"/>
      <c r="BB217" s="160"/>
      <c r="BC217" s="160"/>
      <c r="BD217" s="160"/>
      <c r="BE217" s="160"/>
      <c r="BF217" s="160"/>
      <c r="BG217" s="160"/>
      <c r="BH217" s="160"/>
      <c r="BI217" s="160"/>
      <c r="BJ217" s="160"/>
      <c r="BK217" s="160"/>
      <c r="BL217" s="160"/>
      <c r="BM217" s="160"/>
      <c r="BN217" s="160"/>
      <c r="BO217" s="160"/>
      <c r="BP217" s="160"/>
      <c r="BQ217" s="160"/>
      <c r="BR217" s="160"/>
      <c r="BS217" s="160"/>
      <c r="BT217" s="160"/>
      <c r="BU217" s="160"/>
      <c r="BV217" s="160"/>
      <c r="BW217" s="160"/>
      <c r="BX217" s="160"/>
      <c r="BY217" s="160"/>
      <c r="BZ217" s="160"/>
      <c r="CA217" s="160"/>
      <c r="CB217" s="160"/>
      <c r="CC217" s="160"/>
      <c r="CD217" s="160"/>
      <c r="CE217" s="160"/>
      <c r="CF217" s="160"/>
      <c r="CG217" s="160"/>
      <c r="CH217" s="160"/>
      <c r="CI217" s="160"/>
      <c r="CJ217" s="160"/>
      <c r="CK217" s="160"/>
      <c r="CL217" s="160"/>
      <c r="CM217" s="160"/>
      <c r="CN217" s="160"/>
      <c r="CO217" s="160"/>
      <c r="CP217" s="160"/>
      <c r="CQ217" s="160"/>
      <c r="CR217" s="160"/>
      <c r="CS217" s="161">
        <v>1</v>
      </c>
    </row>
    <row r="218" spans="1:97" x14ac:dyDescent="0.3">
      <c r="A218" s="153" t="s">
        <v>1975</v>
      </c>
      <c r="B218" s="159"/>
      <c r="C218" s="160"/>
      <c r="D218" s="160"/>
      <c r="E218" s="160"/>
      <c r="F218" s="160"/>
      <c r="G218" s="160"/>
      <c r="H218" s="160"/>
      <c r="I218" s="160"/>
      <c r="J218" s="160"/>
      <c r="K218" s="160">
        <v>1</v>
      </c>
      <c r="L218" s="160"/>
      <c r="M218" s="160"/>
      <c r="N218" s="160"/>
      <c r="O218" s="160"/>
      <c r="P218" s="160"/>
      <c r="Q218" s="160"/>
      <c r="R218" s="160"/>
      <c r="S218" s="160"/>
      <c r="T218" s="160"/>
      <c r="U218" s="160"/>
      <c r="V218" s="160"/>
      <c r="W218" s="160"/>
      <c r="X218" s="160"/>
      <c r="Y218" s="160"/>
      <c r="Z218" s="160">
        <v>1</v>
      </c>
      <c r="AA218" s="160"/>
      <c r="AB218" s="160"/>
      <c r="AC218" s="160"/>
      <c r="AD218" s="160"/>
      <c r="AE218" s="160"/>
      <c r="AF218" s="160"/>
      <c r="AG218" s="160"/>
      <c r="AH218" s="160"/>
      <c r="AI218" s="160"/>
      <c r="A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0"/>
      <c r="BG218" s="160"/>
      <c r="BH218" s="160"/>
      <c r="BI218" s="160"/>
      <c r="BJ218" s="160"/>
      <c r="BK218" s="160"/>
      <c r="BL218" s="160"/>
      <c r="BM218" s="160"/>
      <c r="BN218" s="160"/>
      <c r="BO218" s="160"/>
      <c r="BP218" s="160"/>
      <c r="BQ218" s="160"/>
      <c r="BR218" s="160"/>
      <c r="BS218" s="160"/>
      <c r="BT218" s="160"/>
      <c r="BU218" s="160"/>
      <c r="BV218" s="160"/>
      <c r="BW218" s="160"/>
      <c r="BX218" s="160"/>
      <c r="BY218" s="160"/>
      <c r="BZ218" s="160"/>
      <c r="CA218" s="160"/>
      <c r="CB218" s="160"/>
      <c r="CC218" s="160"/>
      <c r="CD218" s="160"/>
      <c r="CE218" s="160"/>
      <c r="CF218" s="160"/>
      <c r="CG218" s="160"/>
      <c r="CH218" s="160"/>
      <c r="CI218" s="160"/>
      <c r="CJ218" s="160"/>
      <c r="CK218" s="160"/>
      <c r="CL218" s="160"/>
      <c r="CM218" s="160"/>
      <c r="CN218" s="160"/>
      <c r="CO218" s="160"/>
      <c r="CP218" s="160">
        <v>1</v>
      </c>
      <c r="CQ218" s="160"/>
      <c r="CR218" s="160"/>
      <c r="CS218" s="161">
        <v>3</v>
      </c>
    </row>
    <row r="219" spans="1:97" x14ac:dyDescent="0.3">
      <c r="A219" s="153" t="s">
        <v>1892</v>
      </c>
      <c r="B219" s="159"/>
      <c r="C219" s="160"/>
      <c r="D219" s="160"/>
      <c r="E219" s="160"/>
      <c r="F219" s="160"/>
      <c r="G219" s="160"/>
      <c r="H219" s="160"/>
      <c r="I219" s="160"/>
      <c r="J219" s="160"/>
      <c r="K219" s="160"/>
      <c r="L219" s="160"/>
      <c r="M219" s="160"/>
      <c r="N219" s="160"/>
      <c r="O219" s="160"/>
      <c r="P219" s="160"/>
      <c r="Q219" s="160"/>
      <c r="R219" s="160"/>
      <c r="S219" s="160"/>
      <c r="T219" s="160">
        <v>1</v>
      </c>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c r="AT219" s="160"/>
      <c r="AU219" s="160"/>
      <c r="AV219" s="160"/>
      <c r="AW219" s="160"/>
      <c r="AX219" s="160"/>
      <c r="AY219" s="160"/>
      <c r="AZ219" s="160"/>
      <c r="BA219" s="160"/>
      <c r="BB219" s="160"/>
      <c r="BC219" s="160"/>
      <c r="BD219" s="160"/>
      <c r="BE219" s="160"/>
      <c r="BF219" s="160"/>
      <c r="BG219" s="160"/>
      <c r="BH219" s="160"/>
      <c r="BI219" s="160"/>
      <c r="BJ219" s="160"/>
      <c r="BK219" s="160"/>
      <c r="BL219" s="160"/>
      <c r="BM219" s="160"/>
      <c r="BN219" s="160"/>
      <c r="BO219" s="160"/>
      <c r="BP219" s="160"/>
      <c r="BQ219" s="160"/>
      <c r="BR219" s="160"/>
      <c r="BS219" s="160"/>
      <c r="BT219" s="160"/>
      <c r="BU219" s="160"/>
      <c r="BV219" s="160"/>
      <c r="BW219" s="160"/>
      <c r="BX219" s="160"/>
      <c r="BY219" s="160"/>
      <c r="BZ219" s="160"/>
      <c r="CA219" s="160"/>
      <c r="CB219" s="160"/>
      <c r="CC219" s="160"/>
      <c r="CD219" s="160"/>
      <c r="CE219" s="160"/>
      <c r="CF219" s="160"/>
      <c r="CG219" s="160"/>
      <c r="CH219" s="160"/>
      <c r="CI219" s="160"/>
      <c r="CJ219" s="160"/>
      <c r="CK219" s="160"/>
      <c r="CL219" s="160"/>
      <c r="CM219" s="160"/>
      <c r="CN219" s="160"/>
      <c r="CO219" s="160"/>
      <c r="CP219" s="160"/>
      <c r="CQ219" s="160"/>
      <c r="CR219" s="160"/>
      <c r="CS219" s="161">
        <v>1</v>
      </c>
    </row>
    <row r="220" spans="1:97" x14ac:dyDescent="0.3">
      <c r="A220" s="153" t="s">
        <v>1985</v>
      </c>
      <c r="B220" s="159"/>
      <c r="C220" s="160"/>
      <c r="D220" s="160"/>
      <c r="E220" s="160"/>
      <c r="F220" s="160"/>
      <c r="G220" s="160"/>
      <c r="H220" s="160"/>
      <c r="I220" s="160"/>
      <c r="J220" s="160"/>
      <c r="K220" s="160"/>
      <c r="L220" s="160"/>
      <c r="M220" s="160"/>
      <c r="N220" s="160"/>
      <c r="O220" s="160"/>
      <c r="P220" s="160"/>
      <c r="Q220" s="160"/>
      <c r="R220" s="160">
        <v>1</v>
      </c>
      <c r="S220" s="160"/>
      <c r="T220" s="160"/>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c r="AT220" s="160"/>
      <c r="AU220" s="160"/>
      <c r="AV220" s="160"/>
      <c r="AW220" s="160"/>
      <c r="AX220" s="160"/>
      <c r="AY220" s="160"/>
      <c r="AZ220" s="160"/>
      <c r="BA220" s="160"/>
      <c r="BB220" s="160"/>
      <c r="BC220" s="160"/>
      <c r="BD220" s="160"/>
      <c r="BE220" s="160"/>
      <c r="BF220" s="160"/>
      <c r="BG220" s="160"/>
      <c r="BH220" s="160"/>
      <c r="BI220" s="160"/>
      <c r="BJ220" s="160"/>
      <c r="BK220" s="160"/>
      <c r="BL220" s="160"/>
      <c r="BM220" s="160"/>
      <c r="BN220" s="160"/>
      <c r="BO220" s="160"/>
      <c r="BP220" s="160"/>
      <c r="BQ220" s="160"/>
      <c r="BR220" s="160"/>
      <c r="BS220" s="160"/>
      <c r="BT220" s="160"/>
      <c r="BU220" s="160"/>
      <c r="BV220" s="160"/>
      <c r="BW220" s="160"/>
      <c r="BX220" s="160"/>
      <c r="BY220" s="160"/>
      <c r="BZ220" s="160"/>
      <c r="CA220" s="160"/>
      <c r="CB220" s="160"/>
      <c r="CC220" s="160"/>
      <c r="CD220" s="160"/>
      <c r="CE220" s="160"/>
      <c r="CF220" s="160"/>
      <c r="CG220" s="160"/>
      <c r="CH220" s="160"/>
      <c r="CI220" s="160"/>
      <c r="CJ220" s="160"/>
      <c r="CK220" s="160"/>
      <c r="CL220" s="160"/>
      <c r="CM220" s="160"/>
      <c r="CN220" s="160"/>
      <c r="CO220" s="160"/>
      <c r="CP220" s="160"/>
      <c r="CQ220" s="160"/>
      <c r="CR220" s="160"/>
      <c r="CS220" s="161">
        <v>1</v>
      </c>
    </row>
    <row r="221" spans="1:97" x14ac:dyDescent="0.3">
      <c r="A221" s="153" t="s">
        <v>1987</v>
      </c>
      <c r="B221" s="159"/>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c r="AE221" s="160"/>
      <c r="AF221" s="160"/>
      <c r="AG221" s="160">
        <v>1</v>
      </c>
      <c r="AH221" s="160"/>
      <c r="AI221" s="160"/>
      <c r="AJ221" s="160"/>
      <c r="AK221" s="160"/>
      <c r="AL221" s="160"/>
      <c r="AM221" s="160"/>
      <c r="AN221" s="160"/>
      <c r="AO221" s="160"/>
      <c r="AP221" s="160"/>
      <c r="AQ221" s="160"/>
      <c r="AR221" s="160"/>
      <c r="AS221" s="160"/>
      <c r="AT221" s="160"/>
      <c r="AU221" s="160"/>
      <c r="AV221" s="160"/>
      <c r="AW221" s="160"/>
      <c r="AX221" s="160"/>
      <c r="AY221" s="160"/>
      <c r="AZ221" s="160"/>
      <c r="BA221" s="160"/>
      <c r="BB221" s="160"/>
      <c r="BC221" s="160"/>
      <c r="BD221" s="160"/>
      <c r="BE221" s="160"/>
      <c r="BF221" s="160"/>
      <c r="BG221" s="160"/>
      <c r="BH221" s="160"/>
      <c r="BI221" s="160"/>
      <c r="BJ221" s="160"/>
      <c r="BK221" s="160"/>
      <c r="BL221" s="160"/>
      <c r="BM221" s="160"/>
      <c r="BN221" s="160"/>
      <c r="BO221" s="160"/>
      <c r="BP221" s="160"/>
      <c r="BQ221" s="160"/>
      <c r="BR221" s="160"/>
      <c r="BS221" s="160"/>
      <c r="BT221" s="160"/>
      <c r="BU221" s="160"/>
      <c r="BV221" s="160"/>
      <c r="BW221" s="160"/>
      <c r="BX221" s="160"/>
      <c r="BY221" s="160"/>
      <c r="BZ221" s="160"/>
      <c r="CA221" s="160"/>
      <c r="CB221" s="160"/>
      <c r="CC221" s="160"/>
      <c r="CD221" s="160"/>
      <c r="CE221" s="160"/>
      <c r="CF221" s="160"/>
      <c r="CG221" s="160"/>
      <c r="CH221" s="160"/>
      <c r="CI221" s="160"/>
      <c r="CJ221" s="160"/>
      <c r="CK221" s="160"/>
      <c r="CL221" s="160"/>
      <c r="CM221" s="160"/>
      <c r="CN221" s="160"/>
      <c r="CO221" s="160"/>
      <c r="CP221" s="160"/>
      <c r="CQ221" s="160"/>
      <c r="CR221" s="160"/>
      <c r="CS221" s="161">
        <v>1</v>
      </c>
    </row>
    <row r="222" spans="1:97" x14ac:dyDescent="0.3">
      <c r="A222" s="153" t="s">
        <v>1906</v>
      </c>
      <c r="B222" s="159"/>
      <c r="C222" s="160"/>
      <c r="D222" s="160"/>
      <c r="E222" s="160"/>
      <c r="F222" s="160"/>
      <c r="G222" s="160"/>
      <c r="H222" s="160"/>
      <c r="I222" s="160"/>
      <c r="J222" s="160"/>
      <c r="K222" s="160"/>
      <c r="L222" s="160"/>
      <c r="M222" s="160"/>
      <c r="N222" s="160"/>
      <c r="O222" s="160"/>
      <c r="P222" s="160"/>
      <c r="Q222" s="160"/>
      <c r="R222" s="160"/>
      <c r="S222" s="160"/>
      <c r="T222" s="160">
        <v>4</v>
      </c>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c r="AT222" s="160"/>
      <c r="AU222" s="160"/>
      <c r="AV222" s="160"/>
      <c r="AW222" s="160"/>
      <c r="AX222" s="160"/>
      <c r="AY222" s="160"/>
      <c r="AZ222" s="160"/>
      <c r="BA222" s="160"/>
      <c r="BB222" s="160"/>
      <c r="BC222" s="160"/>
      <c r="BD222" s="160"/>
      <c r="BE222" s="160"/>
      <c r="BF222" s="160"/>
      <c r="BG222" s="160"/>
      <c r="BH222" s="160"/>
      <c r="BI222" s="160"/>
      <c r="BJ222" s="160"/>
      <c r="BK222" s="160"/>
      <c r="BL222" s="160"/>
      <c r="BM222" s="160"/>
      <c r="BN222" s="160"/>
      <c r="BO222" s="160"/>
      <c r="BP222" s="160"/>
      <c r="BQ222" s="160"/>
      <c r="BR222" s="160"/>
      <c r="BS222" s="160"/>
      <c r="BT222" s="160"/>
      <c r="BU222" s="160"/>
      <c r="BV222" s="160"/>
      <c r="BW222" s="160"/>
      <c r="BX222" s="160"/>
      <c r="BY222" s="160"/>
      <c r="BZ222" s="160"/>
      <c r="CA222" s="160"/>
      <c r="CB222" s="160"/>
      <c r="CC222" s="160"/>
      <c r="CD222" s="160"/>
      <c r="CE222" s="160"/>
      <c r="CF222" s="160"/>
      <c r="CG222" s="160"/>
      <c r="CH222" s="160"/>
      <c r="CI222" s="160"/>
      <c r="CJ222" s="160"/>
      <c r="CK222" s="160"/>
      <c r="CL222" s="160"/>
      <c r="CM222" s="160"/>
      <c r="CN222" s="160"/>
      <c r="CO222" s="160"/>
      <c r="CP222" s="160"/>
      <c r="CQ222" s="160"/>
      <c r="CR222" s="160"/>
      <c r="CS222" s="161">
        <v>4</v>
      </c>
    </row>
    <row r="223" spans="1:97" x14ac:dyDescent="0.3">
      <c r="A223" s="153" t="s">
        <v>1997</v>
      </c>
      <c r="B223" s="159"/>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c r="AT223" s="160"/>
      <c r="AU223" s="160"/>
      <c r="AV223" s="160"/>
      <c r="AW223" s="160"/>
      <c r="AX223" s="160"/>
      <c r="AY223" s="160"/>
      <c r="AZ223" s="160"/>
      <c r="BA223" s="160"/>
      <c r="BB223" s="160"/>
      <c r="BC223" s="160"/>
      <c r="BD223" s="160"/>
      <c r="BE223" s="160"/>
      <c r="BF223" s="160"/>
      <c r="BG223" s="160"/>
      <c r="BH223" s="160"/>
      <c r="BI223" s="160"/>
      <c r="BJ223" s="160"/>
      <c r="BK223" s="160"/>
      <c r="BL223" s="160"/>
      <c r="BM223" s="160"/>
      <c r="BN223" s="160"/>
      <c r="BO223" s="160"/>
      <c r="BP223" s="160"/>
      <c r="BQ223" s="160"/>
      <c r="BR223" s="160"/>
      <c r="BS223" s="160"/>
      <c r="BT223" s="160"/>
      <c r="BU223" s="160"/>
      <c r="BV223" s="160"/>
      <c r="BW223" s="160"/>
      <c r="BX223" s="160"/>
      <c r="BY223" s="160"/>
      <c r="BZ223" s="160"/>
      <c r="CA223" s="160"/>
      <c r="CB223" s="160"/>
      <c r="CC223" s="160"/>
      <c r="CD223" s="160"/>
      <c r="CE223" s="160"/>
      <c r="CF223" s="160"/>
      <c r="CG223" s="160"/>
      <c r="CH223" s="160"/>
      <c r="CI223" s="160"/>
      <c r="CJ223" s="160"/>
      <c r="CK223" s="160"/>
      <c r="CL223" s="160"/>
      <c r="CM223" s="160"/>
      <c r="CN223" s="160"/>
      <c r="CO223" s="160"/>
      <c r="CP223" s="160"/>
      <c r="CQ223" s="160">
        <v>1</v>
      </c>
      <c r="CR223" s="160"/>
      <c r="CS223" s="161">
        <v>1</v>
      </c>
    </row>
    <row r="224" spans="1:97" x14ac:dyDescent="0.3">
      <c r="A224" s="153" t="s">
        <v>2003</v>
      </c>
      <c r="B224" s="159"/>
      <c r="C224" s="160"/>
      <c r="D224" s="160"/>
      <c r="E224" s="160"/>
      <c r="F224" s="160"/>
      <c r="G224" s="160"/>
      <c r="H224" s="160"/>
      <c r="I224" s="160"/>
      <c r="J224" s="160"/>
      <c r="K224" s="160"/>
      <c r="L224" s="160"/>
      <c r="M224" s="160">
        <v>1</v>
      </c>
      <c r="N224" s="160"/>
      <c r="O224" s="160"/>
      <c r="P224" s="160"/>
      <c r="Q224" s="160"/>
      <c r="R224" s="160"/>
      <c r="S224" s="160"/>
      <c r="T224" s="160"/>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c r="AT224" s="160"/>
      <c r="AU224" s="160"/>
      <c r="AV224" s="160"/>
      <c r="AW224" s="160"/>
      <c r="AX224" s="160"/>
      <c r="AY224" s="160"/>
      <c r="AZ224" s="160"/>
      <c r="BA224" s="160"/>
      <c r="BB224" s="160"/>
      <c r="BC224" s="160"/>
      <c r="BD224" s="160"/>
      <c r="BE224" s="160"/>
      <c r="BF224" s="160"/>
      <c r="BG224" s="160"/>
      <c r="BH224" s="160"/>
      <c r="BI224" s="160"/>
      <c r="BJ224" s="160"/>
      <c r="BK224" s="160"/>
      <c r="BL224" s="160"/>
      <c r="BM224" s="160"/>
      <c r="BN224" s="160"/>
      <c r="BO224" s="160"/>
      <c r="BP224" s="160"/>
      <c r="BQ224" s="160"/>
      <c r="BR224" s="160"/>
      <c r="BS224" s="160"/>
      <c r="BT224" s="160"/>
      <c r="BU224" s="160"/>
      <c r="BV224" s="160"/>
      <c r="BW224" s="160"/>
      <c r="BX224" s="160"/>
      <c r="BY224" s="160"/>
      <c r="BZ224" s="160"/>
      <c r="CA224" s="160"/>
      <c r="CB224" s="160"/>
      <c r="CC224" s="160"/>
      <c r="CD224" s="160"/>
      <c r="CE224" s="160"/>
      <c r="CF224" s="160"/>
      <c r="CG224" s="160"/>
      <c r="CH224" s="160"/>
      <c r="CI224" s="160"/>
      <c r="CJ224" s="160"/>
      <c r="CK224" s="160"/>
      <c r="CL224" s="160"/>
      <c r="CM224" s="160"/>
      <c r="CN224" s="160"/>
      <c r="CO224" s="160"/>
      <c r="CP224" s="160"/>
      <c r="CQ224" s="160"/>
      <c r="CR224" s="160"/>
      <c r="CS224" s="161">
        <v>1</v>
      </c>
    </row>
    <row r="225" spans="1:97" x14ac:dyDescent="0.3">
      <c r="A225" s="153" t="s">
        <v>2012</v>
      </c>
      <c r="B225" s="159"/>
      <c r="C225" s="160"/>
      <c r="D225" s="160"/>
      <c r="E225" s="160"/>
      <c r="F225" s="160"/>
      <c r="G225" s="160"/>
      <c r="H225" s="160"/>
      <c r="I225" s="160"/>
      <c r="J225" s="160"/>
      <c r="K225" s="160"/>
      <c r="L225" s="160"/>
      <c r="M225" s="160">
        <v>1</v>
      </c>
      <c r="N225" s="160"/>
      <c r="O225" s="160"/>
      <c r="P225" s="160"/>
      <c r="Q225" s="160"/>
      <c r="R225" s="160"/>
      <c r="S225" s="160"/>
      <c r="T225" s="160"/>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c r="AT225" s="160"/>
      <c r="AU225" s="160"/>
      <c r="AV225" s="160"/>
      <c r="AW225" s="160"/>
      <c r="AX225" s="160"/>
      <c r="AY225" s="160"/>
      <c r="AZ225" s="160"/>
      <c r="BA225" s="160"/>
      <c r="BB225" s="160"/>
      <c r="BC225" s="160"/>
      <c r="BD225" s="160"/>
      <c r="BE225" s="160"/>
      <c r="BF225" s="160"/>
      <c r="BG225" s="160"/>
      <c r="BH225" s="160"/>
      <c r="BI225" s="160"/>
      <c r="BJ225" s="160"/>
      <c r="BK225" s="160"/>
      <c r="BL225" s="160"/>
      <c r="BM225" s="160"/>
      <c r="BN225" s="160"/>
      <c r="BO225" s="160"/>
      <c r="BP225" s="160"/>
      <c r="BQ225" s="160"/>
      <c r="BR225" s="160"/>
      <c r="BS225" s="160"/>
      <c r="BT225" s="160"/>
      <c r="BU225" s="160"/>
      <c r="BV225" s="160"/>
      <c r="BW225" s="160"/>
      <c r="BX225" s="160"/>
      <c r="BY225" s="160"/>
      <c r="BZ225" s="160"/>
      <c r="CA225" s="160">
        <v>1</v>
      </c>
      <c r="CB225" s="160"/>
      <c r="CC225" s="160"/>
      <c r="CD225" s="160"/>
      <c r="CE225" s="160"/>
      <c r="CF225" s="160"/>
      <c r="CG225" s="160"/>
      <c r="CH225" s="160"/>
      <c r="CI225" s="160"/>
      <c r="CJ225" s="160"/>
      <c r="CK225" s="160"/>
      <c r="CL225" s="160"/>
      <c r="CM225" s="160"/>
      <c r="CN225" s="160"/>
      <c r="CO225" s="160"/>
      <c r="CP225" s="160"/>
      <c r="CQ225" s="160"/>
      <c r="CR225" s="160"/>
      <c r="CS225" s="161">
        <v>2</v>
      </c>
    </row>
    <row r="226" spans="1:97" x14ac:dyDescent="0.3">
      <c r="A226" s="153" t="s">
        <v>1631</v>
      </c>
      <c r="B226" s="159"/>
      <c r="C226" s="160"/>
      <c r="D226" s="160"/>
      <c r="E226" s="160"/>
      <c r="F226" s="160"/>
      <c r="G226" s="160"/>
      <c r="H226" s="160"/>
      <c r="I226" s="160"/>
      <c r="J226" s="160"/>
      <c r="K226" s="160"/>
      <c r="L226" s="160"/>
      <c r="M226" s="160"/>
      <c r="N226" s="160"/>
      <c r="O226" s="160"/>
      <c r="P226" s="160"/>
      <c r="Q226" s="160"/>
      <c r="R226" s="160"/>
      <c r="S226" s="160"/>
      <c r="T226" s="160">
        <v>1</v>
      </c>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c r="AT226" s="160"/>
      <c r="AU226" s="160"/>
      <c r="AV226" s="160"/>
      <c r="AW226" s="160"/>
      <c r="AX226" s="160"/>
      <c r="AY226" s="160"/>
      <c r="AZ226" s="160"/>
      <c r="BA226" s="160"/>
      <c r="BB226" s="160"/>
      <c r="BC226" s="160"/>
      <c r="BD226" s="160"/>
      <c r="BE226" s="160"/>
      <c r="BF226" s="160"/>
      <c r="BG226" s="160"/>
      <c r="BH226" s="160"/>
      <c r="BI226" s="160"/>
      <c r="BJ226" s="160"/>
      <c r="BK226" s="160"/>
      <c r="BL226" s="160"/>
      <c r="BM226" s="160"/>
      <c r="BN226" s="160"/>
      <c r="BO226" s="160"/>
      <c r="BP226" s="160"/>
      <c r="BQ226" s="160"/>
      <c r="BR226" s="160"/>
      <c r="BS226" s="160"/>
      <c r="BT226" s="160"/>
      <c r="BU226" s="160"/>
      <c r="BV226" s="160"/>
      <c r="BW226" s="160"/>
      <c r="BX226" s="160"/>
      <c r="BY226" s="160"/>
      <c r="BZ226" s="160"/>
      <c r="CA226" s="160"/>
      <c r="CB226" s="160"/>
      <c r="CC226" s="160"/>
      <c r="CD226" s="160"/>
      <c r="CE226" s="160"/>
      <c r="CF226" s="160"/>
      <c r="CG226" s="160"/>
      <c r="CH226" s="160"/>
      <c r="CI226" s="160"/>
      <c r="CJ226" s="160"/>
      <c r="CK226" s="160"/>
      <c r="CL226" s="160"/>
      <c r="CM226" s="160"/>
      <c r="CN226" s="160"/>
      <c r="CO226" s="160"/>
      <c r="CP226" s="160"/>
      <c r="CQ226" s="160"/>
      <c r="CR226" s="160"/>
      <c r="CS226" s="161">
        <v>1</v>
      </c>
    </row>
    <row r="227" spans="1:97" x14ac:dyDescent="0.3">
      <c r="A227" s="153" t="s">
        <v>2021</v>
      </c>
      <c r="B227" s="159"/>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c r="AE227" s="160"/>
      <c r="AF227" s="160"/>
      <c r="AG227" s="160"/>
      <c r="AH227" s="160"/>
      <c r="AI227" s="160"/>
      <c r="AJ227" s="160"/>
      <c r="AK227" s="160"/>
      <c r="AL227" s="160"/>
      <c r="AM227" s="160"/>
      <c r="AN227" s="160">
        <v>1</v>
      </c>
      <c r="AO227" s="160"/>
      <c r="AP227" s="160"/>
      <c r="AQ227" s="160"/>
      <c r="AR227" s="160"/>
      <c r="AS227" s="160"/>
      <c r="AT227" s="160"/>
      <c r="AU227" s="160"/>
      <c r="AV227" s="160"/>
      <c r="AW227" s="160"/>
      <c r="AX227" s="160"/>
      <c r="AY227" s="160"/>
      <c r="AZ227" s="160"/>
      <c r="BA227" s="160"/>
      <c r="BB227" s="160"/>
      <c r="BC227" s="160"/>
      <c r="BD227" s="160"/>
      <c r="BE227" s="160"/>
      <c r="BF227" s="160"/>
      <c r="BG227" s="160"/>
      <c r="BH227" s="160"/>
      <c r="BI227" s="160"/>
      <c r="BJ227" s="160"/>
      <c r="BK227" s="160"/>
      <c r="BL227" s="160"/>
      <c r="BM227" s="160"/>
      <c r="BN227" s="160"/>
      <c r="BO227" s="160"/>
      <c r="BP227" s="160"/>
      <c r="BQ227" s="160"/>
      <c r="BR227" s="160"/>
      <c r="BS227" s="160"/>
      <c r="BT227" s="160"/>
      <c r="BU227" s="160"/>
      <c r="BV227" s="160">
        <v>1</v>
      </c>
      <c r="BW227" s="160"/>
      <c r="BX227" s="160"/>
      <c r="BY227" s="160"/>
      <c r="BZ227" s="160"/>
      <c r="CA227" s="160"/>
      <c r="CB227" s="160"/>
      <c r="CC227" s="160"/>
      <c r="CD227" s="160"/>
      <c r="CE227" s="160"/>
      <c r="CF227" s="160"/>
      <c r="CG227" s="160"/>
      <c r="CH227" s="160"/>
      <c r="CI227" s="160"/>
      <c r="CJ227" s="160">
        <v>1</v>
      </c>
      <c r="CK227" s="160"/>
      <c r="CL227" s="160"/>
      <c r="CM227" s="160"/>
      <c r="CN227" s="160"/>
      <c r="CO227" s="160"/>
      <c r="CP227" s="160"/>
      <c r="CQ227" s="160"/>
      <c r="CR227" s="160"/>
      <c r="CS227" s="161">
        <v>3</v>
      </c>
    </row>
    <row r="228" spans="1:97" x14ac:dyDescent="0.3">
      <c r="A228" s="153" t="s">
        <v>2022</v>
      </c>
      <c r="B228" s="159"/>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v>1</v>
      </c>
      <c r="AQ228" s="160"/>
      <c r="AR228" s="160"/>
      <c r="AS228" s="160"/>
      <c r="AT228" s="160"/>
      <c r="AU228" s="160"/>
      <c r="AV228" s="160"/>
      <c r="AW228" s="160"/>
      <c r="AX228" s="160"/>
      <c r="AY228" s="160"/>
      <c r="AZ228" s="160"/>
      <c r="BA228" s="160"/>
      <c r="BB228" s="160"/>
      <c r="BC228" s="160"/>
      <c r="BD228" s="160"/>
      <c r="BE228" s="160"/>
      <c r="BF228" s="160"/>
      <c r="BG228" s="160"/>
      <c r="BH228" s="160"/>
      <c r="BI228" s="160"/>
      <c r="BJ228" s="160"/>
      <c r="BK228" s="160"/>
      <c r="BL228" s="160"/>
      <c r="BM228" s="160"/>
      <c r="BN228" s="160"/>
      <c r="BO228" s="160"/>
      <c r="BP228" s="160"/>
      <c r="BQ228" s="160"/>
      <c r="BR228" s="160"/>
      <c r="BS228" s="160"/>
      <c r="BT228" s="160"/>
      <c r="BU228" s="160"/>
      <c r="BV228" s="160"/>
      <c r="BW228" s="160"/>
      <c r="BX228" s="160"/>
      <c r="BY228" s="160"/>
      <c r="BZ228" s="160"/>
      <c r="CA228" s="160"/>
      <c r="CB228" s="160"/>
      <c r="CC228" s="160"/>
      <c r="CD228" s="160"/>
      <c r="CE228" s="160"/>
      <c r="CF228" s="160"/>
      <c r="CG228" s="160"/>
      <c r="CH228" s="160"/>
      <c r="CI228" s="160"/>
      <c r="CJ228" s="160"/>
      <c r="CK228" s="160"/>
      <c r="CL228" s="160"/>
      <c r="CM228" s="160"/>
      <c r="CN228" s="160"/>
      <c r="CO228" s="160"/>
      <c r="CP228" s="160"/>
      <c r="CQ228" s="160"/>
      <c r="CR228" s="160"/>
      <c r="CS228" s="161">
        <v>1</v>
      </c>
    </row>
    <row r="229" spans="1:97" x14ac:dyDescent="0.3">
      <c r="A229" s="153" t="s">
        <v>2028</v>
      </c>
      <c r="B229" s="159"/>
      <c r="C229" s="160"/>
      <c r="D229" s="160"/>
      <c r="E229" s="160"/>
      <c r="F229" s="160">
        <v>1</v>
      </c>
      <c r="G229" s="160"/>
      <c r="H229" s="160"/>
      <c r="I229" s="160"/>
      <c r="J229" s="160"/>
      <c r="K229" s="160"/>
      <c r="L229" s="160"/>
      <c r="M229" s="160">
        <v>1</v>
      </c>
      <c r="N229" s="160"/>
      <c r="O229" s="160"/>
      <c r="P229" s="160"/>
      <c r="Q229" s="160"/>
      <c r="R229" s="160"/>
      <c r="S229" s="160"/>
      <c r="T229" s="160"/>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c r="AT229" s="160"/>
      <c r="AU229" s="160"/>
      <c r="AV229" s="160"/>
      <c r="AW229" s="160"/>
      <c r="AX229" s="160"/>
      <c r="AY229" s="160"/>
      <c r="AZ229" s="160"/>
      <c r="BA229" s="160"/>
      <c r="BB229" s="160"/>
      <c r="BC229" s="160"/>
      <c r="BD229" s="160"/>
      <c r="BE229" s="160"/>
      <c r="BF229" s="160"/>
      <c r="BG229" s="160"/>
      <c r="BH229" s="160"/>
      <c r="BI229" s="160"/>
      <c r="BJ229" s="160"/>
      <c r="BK229" s="160"/>
      <c r="BL229" s="160"/>
      <c r="BM229" s="160"/>
      <c r="BN229" s="160"/>
      <c r="BO229" s="160"/>
      <c r="BP229" s="160"/>
      <c r="BQ229" s="160"/>
      <c r="BR229" s="160"/>
      <c r="BS229" s="160"/>
      <c r="BT229" s="160"/>
      <c r="BU229" s="160"/>
      <c r="BV229" s="160"/>
      <c r="BW229" s="160"/>
      <c r="BX229" s="160"/>
      <c r="BY229" s="160"/>
      <c r="BZ229" s="160"/>
      <c r="CA229" s="160"/>
      <c r="CB229" s="160"/>
      <c r="CC229" s="160"/>
      <c r="CD229" s="160"/>
      <c r="CE229" s="160"/>
      <c r="CF229" s="160"/>
      <c r="CG229" s="160"/>
      <c r="CH229" s="160"/>
      <c r="CI229" s="160"/>
      <c r="CJ229" s="160"/>
      <c r="CK229" s="160"/>
      <c r="CL229" s="160"/>
      <c r="CM229" s="160"/>
      <c r="CN229" s="160"/>
      <c r="CO229" s="160"/>
      <c r="CP229" s="160"/>
      <c r="CQ229" s="160"/>
      <c r="CR229" s="160"/>
      <c r="CS229" s="161">
        <v>2</v>
      </c>
    </row>
    <row r="230" spans="1:97" x14ac:dyDescent="0.3">
      <c r="A230" s="153" t="s">
        <v>2039</v>
      </c>
      <c r="B230" s="159"/>
      <c r="C230" s="160"/>
      <c r="D230" s="160"/>
      <c r="E230" s="160"/>
      <c r="F230" s="160"/>
      <c r="G230" s="160"/>
      <c r="H230" s="160"/>
      <c r="I230" s="160"/>
      <c r="J230" s="160"/>
      <c r="K230" s="160"/>
      <c r="L230" s="160"/>
      <c r="M230" s="160">
        <v>1</v>
      </c>
      <c r="N230" s="160"/>
      <c r="O230" s="160"/>
      <c r="P230" s="160"/>
      <c r="Q230" s="160"/>
      <c r="R230" s="160"/>
      <c r="S230" s="160"/>
      <c r="T230" s="160"/>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c r="AT230" s="160"/>
      <c r="AU230" s="160"/>
      <c r="AV230" s="160"/>
      <c r="AW230" s="160"/>
      <c r="AX230" s="160"/>
      <c r="AY230" s="160"/>
      <c r="AZ230" s="160"/>
      <c r="BA230" s="160"/>
      <c r="BB230" s="160"/>
      <c r="BC230" s="160"/>
      <c r="BD230" s="160"/>
      <c r="BE230" s="160"/>
      <c r="BF230" s="160"/>
      <c r="BG230" s="160"/>
      <c r="BH230" s="160"/>
      <c r="BI230" s="160"/>
      <c r="BJ230" s="160"/>
      <c r="BK230" s="160"/>
      <c r="BL230" s="160"/>
      <c r="BM230" s="160"/>
      <c r="BN230" s="160"/>
      <c r="BO230" s="160"/>
      <c r="BP230" s="160"/>
      <c r="BQ230" s="160"/>
      <c r="BR230" s="160"/>
      <c r="BS230" s="160"/>
      <c r="BT230" s="160"/>
      <c r="BU230" s="160"/>
      <c r="BV230" s="160"/>
      <c r="BW230" s="160"/>
      <c r="BX230" s="160"/>
      <c r="BY230" s="160"/>
      <c r="BZ230" s="160"/>
      <c r="CA230" s="160"/>
      <c r="CB230" s="160"/>
      <c r="CC230" s="160"/>
      <c r="CD230" s="160"/>
      <c r="CE230" s="160"/>
      <c r="CF230" s="160"/>
      <c r="CG230" s="160"/>
      <c r="CH230" s="160"/>
      <c r="CI230" s="160"/>
      <c r="CJ230" s="160"/>
      <c r="CK230" s="160"/>
      <c r="CL230" s="160"/>
      <c r="CM230" s="160"/>
      <c r="CN230" s="160"/>
      <c r="CO230" s="160"/>
      <c r="CP230" s="160"/>
      <c r="CQ230" s="160"/>
      <c r="CR230" s="160"/>
      <c r="CS230" s="161">
        <v>1</v>
      </c>
    </row>
    <row r="231" spans="1:97" x14ac:dyDescent="0.3">
      <c r="A231" s="153" t="s">
        <v>2045</v>
      </c>
      <c r="B231" s="159"/>
      <c r="C231" s="160"/>
      <c r="D231" s="160"/>
      <c r="E231" s="160"/>
      <c r="F231" s="160"/>
      <c r="G231" s="160"/>
      <c r="H231" s="160"/>
      <c r="I231" s="160"/>
      <c r="J231" s="160"/>
      <c r="K231" s="160"/>
      <c r="L231" s="160"/>
      <c r="M231" s="160">
        <v>1</v>
      </c>
      <c r="N231" s="160"/>
      <c r="O231" s="160"/>
      <c r="P231" s="160"/>
      <c r="Q231" s="160"/>
      <c r="R231" s="160"/>
      <c r="S231" s="160"/>
      <c r="T231" s="160">
        <v>1</v>
      </c>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c r="AT231" s="160"/>
      <c r="AU231" s="160"/>
      <c r="AV231" s="160"/>
      <c r="AW231" s="160"/>
      <c r="AX231" s="160"/>
      <c r="AY231" s="160"/>
      <c r="AZ231" s="160"/>
      <c r="BA231" s="160"/>
      <c r="BB231" s="160"/>
      <c r="BC231" s="160"/>
      <c r="BD231" s="160"/>
      <c r="BE231" s="160"/>
      <c r="BF231" s="160"/>
      <c r="BG231" s="160"/>
      <c r="BH231" s="160"/>
      <c r="BI231" s="160"/>
      <c r="BJ231" s="160"/>
      <c r="BK231" s="160"/>
      <c r="BL231" s="160"/>
      <c r="BM231" s="160"/>
      <c r="BN231" s="160"/>
      <c r="BO231" s="160"/>
      <c r="BP231" s="160"/>
      <c r="BQ231" s="160"/>
      <c r="BR231" s="160"/>
      <c r="BS231" s="160"/>
      <c r="BT231" s="160"/>
      <c r="BU231" s="160"/>
      <c r="BV231" s="160"/>
      <c r="BW231" s="160"/>
      <c r="BX231" s="160"/>
      <c r="BY231" s="160"/>
      <c r="BZ231" s="160"/>
      <c r="CA231" s="160"/>
      <c r="CB231" s="160"/>
      <c r="CC231" s="160"/>
      <c r="CD231" s="160"/>
      <c r="CE231" s="160"/>
      <c r="CF231" s="160"/>
      <c r="CG231" s="160"/>
      <c r="CH231" s="160"/>
      <c r="CI231" s="160"/>
      <c r="CJ231" s="160"/>
      <c r="CK231" s="160"/>
      <c r="CL231" s="160"/>
      <c r="CM231" s="160"/>
      <c r="CN231" s="160"/>
      <c r="CO231" s="160"/>
      <c r="CP231" s="160"/>
      <c r="CQ231" s="160"/>
      <c r="CR231" s="160"/>
      <c r="CS231" s="161">
        <v>2</v>
      </c>
    </row>
    <row r="232" spans="1:97" x14ac:dyDescent="0.3">
      <c r="A232" s="153" t="s">
        <v>2056</v>
      </c>
      <c r="B232" s="159"/>
      <c r="C232" s="160"/>
      <c r="D232" s="160"/>
      <c r="E232" s="160"/>
      <c r="F232" s="160"/>
      <c r="G232" s="160"/>
      <c r="H232" s="160"/>
      <c r="I232" s="160"/>
      <c r="J232" s="160"/>
      <c r="K232" s="160"/>
      <c r="L232" s="160"/>
      <c r="M232" s="160">
        <v>3</v>
      </c>
      <c r="N232" s="160"/>
      <c r="O232" s="160"/>
      <c r="P232" s="160"/>
      <c r="Q232" s="160"/>
      <c r="R232" s="160"/>
      <c r="S232" s="160"/>
      <c r="T232" s="160"/>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c r="AT232" s="160"/>
      <c r="AU232" s="160"/>
      <c r="AV232" s="160"/>
      <c r="AW232" s="160"/>
      <c r="AX232" s="160"/>
      <c r="AY232" s="160"/>
      <c r="AZ232" s="160"/>
      <c r="BA232" s="160"/>
      <c r="BB232" s="160"/>
      <c r="BC232" s="160"/>
      <c r="BD232" s="160"/>
      <c r="BE232" s="160"/>
      <c r="BF232" s="160"/>
      <c r="BG232" s="160"/>
      <c r="BH232" s="160"/>
      <c r="BI232" s="160"/>
      <c r="BJ232" s="160"/>
      <c r="BK232" s="160"/>
      <c r="BL232" s="160"/>
      <c r="BM232" s="160"/>
      <c r="BN232" s="160"/>
      <c r="BO232" s="160"/>
      <c r="BP232" s="160"/>
      <c r="BQ232" s="160"/>
      <c r="BR232" s="160"/>
      <c r="BS232" s="160"/>
      <c r="BT232" s="160"/>
      <c r="BU232" s="160"/>
      <c r="BV232" s="160"/>
      <c r="BW232" s="160"/>
      <c r="BX232" s="160"/>
      <c r="BY232" s="160"/>
      <c r="BZ232" s="160"/>
      <c r="CA232" s="160"/>
      <c r="CB232" s="160"/>
      <c r="CC232" s="160"/>
      <c r="CD232" s="160"/>
      <c r="CE232" s="160"/>
      <c r="CF232" s="160"/>
      <c r="CG232" s="160"/>
      <c r="CH232" s="160"/>
      <c r="CI232" s="160"/>
      <c r="CJ232" s="160"/>
      <c r="CK232" s="160"/>
      <c r="CL232" s="160"/>
      <c r="CM232" s="160"/>
      <c r="CN232" s="160"/>
      <c r="CO232" s="160"/>
      <c r="CP232" s="160"/>
      <c r="CQ232" s="160"/>
      <c r="CR232" s="160"/>
      <c r="CS232" s="161">
        <v>3</v>
      </c>
    </row>
    <row r="233" spans="1:97" x14ac:dyDescent="0.3">
      <c r="A233" s="153" t="s">
        <v>2072</v>
      </c>
      <c r="B233" s="159"/>
      <c r="C233" s="160"/>
      <c r="D233" s="160"/>
      <c r="E233" s="160"/>
      <c r="F233" s="160"/>
      <c r="G233" s="160"/>
      <c r="H233" s="160"/>
      <c r="I233" s="160"/>
      <c r="J233" s="160"/>
      <c r="K233" s="160"/>
      <c r="L233" s="160"/>
      <c r="M233" s="160">
        <v>2</v>
      </c>
      <c r="N233" s="160"/>
      <c r="O233" s="160"/>
      <c r="P233" s="160"/>
      <c r="Q233" s="160"/>
      <c r="R233" s="160"/>
      <c r="S233" s="160"/>
      <c r="T233" s="160"/>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c r="AT233" s="160"/>
      <c r="AU233" s="160"/>
      <c r="AV233" s="160"/>
      <c r="AW233" s="160"/>
      <c r="AX233" s="160"/>
      <c r="AY233" s="160"/>
      <c r="AZ233" s="160"/>
      <c r="BA233" s="160"/>
      <c r="BB233" s="160"/>
      <c r="BC233" s="160"/>
      <c r="BD233" s="160"/>
      <c r="BE233" s="160"/>
      <c r="BF233" s="160"/>
      <c r="BG233" s="160"/>
      <c r="BH233" s="160"/>
      <c r="BI233" s="160"/>
      <c r="BJ233" s="160"/>
      <c r="BK233" s="160"/>
      <c r="BL233" s="160"/>
      <c r="BM233" s="160"/>
      <c r="BN233" s="160"/>
      <c r="BO233" s="160"/>
      <c r="BP233" s="160"/>
      <c r="BQ233" s="160"/>
      <c r="BR233" s="160"/>
      <c r="BS233" s="160"/>
      <c r="BT233" s="160"/>
      <c r="BU233" s="160"/>
      <c r="BV233" s="160"/>
      <c r="BW233" s="160"/>
      <c r="BX233" s="160"/>
      <c r="BY233" s="160"/>
      <c r="BZ233" s="160"/>
      <c r="CA233" s="160"/>
      <c r="CB233" s="160"/>
      <c r="CC233" s="160"/>
      <c r="CD233" s="160"/>
      <c r="CE233" s="160"/>
      <c r="CF233" s="160"/>
      <c r="CG233" s="160"/>
      <c r="CH233" s="160"/>
      <c r="CI233" s="160"/>
      <c r="CJ233" s="160"/>
      <c r="CK233" s="160"/>
      <c r="CL233" s="160"/>
      <c r="CM233" s="160"/>
      <c r="CN233" s="160"/>
      <c r="CO233" s="160"/>
      <c r="CP233" s="160"/>
      <c r="CQ233" s="160"/>
      <c r="CR233" s="160"/>
      <c r="CS233" s="161">
        <v>2</v>
      </c>
    </row>
    <row r="234" spans="1:97" x14ac:dyDescent="0.3">
      <c r="A234" s="153" t="s">
        <v>2085</v>
      </c>
      <c r="B234" s="159"/>
      <c r="C234" s="160"/>
      <c r="D234" s="160"/>
      <c r="E234" s="160"/>
      <c r="F234" s="160"/>
      <c r="G234" s="160"/>
      <c r="H234" s="160"/>
      <c r="I234" s="160"/>
      <c r="J234" s="160"/>
      <c r="K234" s="160"/>
      <c r="L234" s="160"/>
      <c r="M234" s="160">
        <v>2</v>
      </c>
      <c r="N234" s="160"/>
      <c r="O234" s="160"/>
      <c r="P234" s="160"/>
      <c r="Q234" s="160"/>
      <c r="R234" s="160"/>
      <c r="S234" s="160"/>
      <c r="T234" s="160"/>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c r="AT234" s="160"/>
      <c r="AU234" s="160"/>
      <c r="AV234" s="160"/>
      <c r="AW234" s="160"/>
      <c r="AX234" s="160"/>
      <c r="AY234" s="160"/>
      <c r="AZ234" s="160"/>
      <c r="BA234" s="160"/>
      <c r="BB234" s="160"/>
      <c r="BC234" s="160"/>
      <c r="BD234" s="160"/>
      <c r="BE234" s="160"/>
      <c r="BF234" s="160"/>
      <c r="BG234" s="160"/>
      <c r="BH234" s="160"/>
      <c r="BI234" s="160"/>
      <c r="BJ234" s="160"/>
      <c r="BK234" s="160"/>
      <c r="BL234" s="160"/>
      <c r="BM234" s="160"/>
      <c r="BN234" s="160"/>
      <c r="BO234" s="160"/>
      <c r="BP234" s="160"/>
      <c r="BQ234" s="160"/>
      <c r="BR234" s="160"/>
      <c r="BS234" s="160"/>
      <c r="BT234" s="160"/>
      <c r="BU234" s="160"/>
      <c r="BV234" s="160"/>
      <c r="BW234" s="160"/>
      <c r="BX234" s="160"/>
      <c r="BY234" s="160"/>
      <c r="BZ234" s="160"/>
      <c r="CA234" s="160"/>
      <c r="CB234" s="160"/>
      <c r="CC234" s="160"/>
      <c r="CD234" s="160"/>
      <c r="CE234" s="160"/>
      <c r="CF234" s="160"/>
      <c r="CG234" s="160"/>
      <c r="CH234" s="160"/>
      <c r="CI234" s="160"/>
      <c r="CJ234" s="160">
        <v>1</v>
      </c>
      <c r="CK234" s="160"/>
      <c r="CL234" s="160"/>
      <c r="CM234" s="160"/>
      <c r="CN234" s="160"/>
      <c r="CO234" s="160"/>
      <c r="CP234" s="160"/>
      <c r="CQ234" s="160"/>
      <c r="CR234" s="160"/>
      <c r="CS234" s="161">
        <v>3</v>
      </c>
    </row>
    <row r="235" spans="1:97" x14ac:dyDescent="0.3">
      <c r="A235" s="153" t="s">
        <v>2096</v>
      </c>
      <c r="B235" s="159"/>
      <c r="C235" s="160"/>
      <c r="D235" s="160"/>
      <c r="E235" s="160"/>
      <c r="F235" s="160"/>
      <c r="G235" s="160"/>
      <c r="H235" s="160"/>
      <c r="I235" s="160"/>
      <c r="J235" s="160"/>
      <c r="K235" s="160"/>
      <c r="L235" s="160"/>
      <c r="M235" s="160">
        <v>1</v>
      </c>
      <c r="N235" s="160"/>
      <c r="O235" s="160"/>
      <c r="P235" s="160"/>
      <c r="Q235" s="160"/>
      <c r="R235" s="160"/>
      <c r="S235" s="160"/>
      <c r="T235" s="160"/>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c r="AT235" s="160"/>
      <c r="AU235" s="160"/>
      <c r="AV235" s="160"/>
      <c r="AW235" s="160"/>
      <c r="AX235" s="160"/>
      <c r="AY235" s="160"/>
      <c r="AZ235" s="160"/>
      <c r="BA235" s="160"/>
      <c r="BB235" s="160"/>
      <c r="BC235" s="160"/>
      <c r="BD235" s="160"/>
      <c r="BE235" s="160"/>
      <c r="BF235" s="160"/>
      <c r="BG235" s="160"/>
      <c r="BH235" s="160"/>
      <c r="BI235" s="160"/>
      <c r="BJ235" s="160"/>
      <c r="BK235" s="160"/>
      <c r="BL235" s="160"/>
      <c r="BM235" s="160"/>
      <c r="BN235" s="160"/>
      <c r="BO235" s="160"/>
      <c r="BP235" s="160"/>
      <c r="BQ235" s="160"/>
      <c r="BR235" s="160"/>
      <c r="BS235" s="160"/>
      <c r="BT235" s="160"/>
      <c r="BU235" s="160"/>
      <c r="BV235" s="160">
        <v>2</v>
      </c>
      <c r="BW235" s="160"/>
      <c r="BX235" s="160"/>
      <c r="BY235" s="160"/>
      <c r="BZ235" s="160"/>
      <c r="CA235" s="160"/>
      <c r="CB235" s="160"/>
      <c r="CC235" s="160"/>
      <c r="CD235" s="160"/>
      <c r="CE235" s="160"/>
      <c r="CF235" s="160"/>
      <c r="CG235" s="160"/>
      <c r="CH235" s="160"/>
      <c r="CI235" s="160"/>
      <c r="CJ235" s="160"/>
      <c r="CK235" s="160"/>
      <c r="CL235" s="160"/>
      <c r="CM235" s="160"/>
      <c r="CN235" s="160"/>
      <c r="CO235" s="160"/>
      <c r="CP235" s="160"/>
      <c r="CQ235" s="160"/>
      <c r="CR235" s="160"/>
      <c r="CS235" s="161">
        <v>3</v>
      </c>
    </row>
    <row r="236" spans="1:97" x14ac:dyDescent="0.3">
      <c r="A236" s="153" t="s">
        <v>2109</v>
      </c>
      <c r="B236" s="159"/>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c r="AT236" s="160"/>
      <c r="AU236" s="160"/>
      <c r="AV236" s="160"/>
      <c r="AW236" s="160"/>
      <c r="AX236" s="160"/>
      <c r="AY236" s="160"/>
      <c r="AZ236" s="160"/>
      <c r="BA236" s="160"/>
      <c r="BB236" s="160"/>
      <c r="BC236" s="160"/>
      <c r="BD236" s="160"/>
      <c r="BE236" s="160"/>
      <c r="BF236" s="160"/>
      <c r="BG236" s="160"/>
      <c r="BH236" s="160"/>
      <c r="BI236" s="160"/>
      <c r="BJ236" s="160"/>
      <c r="BK236" s="160"/>
      <c r="BL236" s="160"/>
      <c r="BM236" s="160">
        <v>1</v>
      </c>
      <c r="BN236" s="160"/>
      <c r="BO236" s="160"/>
      <c r="BP236" s="160"/>
      <c r="BQ236" s="160"/>
      <c r="BR236" s="160"/>
      <c r="BS236" s="160"/>
      <c r="BT236" s="160"/>
      <c r="BU236" s="160"/>
      <c r="BV236" s="160"/>
      <c r="BW236" s="160"/>
      <c r="BX236" s="160"/>
      <c r="BY236" s="160"/>
      <c r="BZ236" s="160"/>
      <c r="CA236" s="160"/>
      <c r="CB236" s="160"/>
      <c r="CC236" s="160"/>
      <c r="CD236" s="160"/>
      <c r="CE236" s="160"/>
      <c r="CF236" s="160"/>
      <c r="CG236" s="160"/>
      <c r="CH236" s="160"/>
      <c r="CI236" s="160"/>
      <c r="CJ236" s="160"/>
      <c r="CK236" s="160"/>
      <c r="CL236" s="160"/>
      <c r="CM236" s="160"/>
      <c r="CN236" s="160"/>
      <c r="CO236" s="160"/>
      <c r="CP236" s="160"/>
      <c r="CQ236" s="160"/>
      <c r="CR236" s="160"/>
      <c r="CS236" s="161">
        <v>1</v>
      </c>
    </row>
    <row r="237" spans="1:97" x14ac:dyDescent="0.3">
      <c r="A237" s="153" t="s">
        <v>2111</v>
      </c>
      <c r="B237" s="159"/>
      <c r="C237" s="160"/>
      <c r="D237" s="160"/>
      <c r="E237" s="160"/>
      <c r="F237" s="160"/>
      <c r="G237" s="160"/>
      <c r="H237" s="160"/>
      <c r="I237" s="160"/>
      <c r="J237" s="160"/>
      <c r="K237" s="160"/>
      <c r="L237" s="160"/>
      <c r="M237" s="160">
        <v>1</v>
      </c>
      <c r="N237" s="160"/>
      <c r="O237" s="160"/>
      <c r="P237" s="160"/>
      <c r="Q237" s="160"/>
      <c r="R237" s="160"/>
      <c r="S237" s="160"/>
      <c r="T237" s="160"/>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c r="AT237" s="160"/>
      <c r="AU237" s="160"/>
      <c r="AV237" s="160"/>
      <c r="AW237" s="160"/>
      <c r="AX237" s="160"/>
      <c r="AY237" s="160"/>
      <c r="AZ237" s="160"/>
      <c r="BA237" s="160"/>
      <c r="BB237" s="160"/>
      <c r="BC237" s="160"/>
      <c r="BD237" s="160"/>
      <c r="BE237" s="160"/>
      <c r="BF237" s="160"/>
      <c r="BG237" s="160"/>
      <c r="BH237" s="160"/>
      <c r="BI237" s="160"/>
      <c r="BJ237" s="160"/>
      <c r="BK237" s="160"/>
      <c r="BL237" s="160"/>
      <c r="BM237" s="160"/>
      <c r="BN237" s="160"/>
      <c r="BO237" s="160"/>
      <c r="BP237" s="160"/>
      <c r="BQ237" s="160"/>
      <c r="BR237" s="160"/>
      <c r="BS237" s="160"/>
      <c r="BT237" s="160"/>
      <c r="BU237" s="160"/>
      <c r="BV237" s="160"/>
      <c r="BW237" s="160"/>
      <c r="BX237" s="160"/>
      <c r="BY237" s="160"/>
      <c r="BZ237" s="160"/>
      <c r="CA237" s="160"/>
      <c r="CB237" s="160"/>
      <c r="CC237" s="160"/>
      <c r="CD237" s="160"/>
      <c r="CE237" s="160"/>
      <c r="CF237" s="160"/>
      <c r="CG237" s="160"/>
      <c r="CH237" s="160"/>
      <c r="CI237" s="160"/>
      <c r="CJ237" s="160"/>
      <c r="CK237" s="160"/>
      <c r="CL237" s="160"/>
      <c r="CM237" s="160"/>
      <c r="CN237" s="160"/>
      <c r="CO237" s="160"/>
      <c r="CP237" s="160"/>
      <c r="CQ237" s="160"/>
      <c r="CR237" s="160"/>
      <c r="CS237" s="161">
        <v>1</v>
      </c>
    </row>
    <row r="238" spans="1:97" x14ac:dyDescent="0.3">
      <c r="A238" s="153" t="s">
        <v>2120</v>
      </c>
      <c r="B238" s="159"/>
      <c r="C238" s="160"/>
      <c r="D238" s="160"/>
      <c r="E238" s="160"/>
      <c r="F238" s="160"/>
      <c r="G238" s="160"/>
      <c r="H238" s="160"/>
      <c r="I238" s="160"/>
      <c r="J238" s="160"/>
      <c r="K238" s="160"/>
      <c r="L238" s="160"/>
      <c r="M238" s="160">
        <v>1</v>
      </c>
      <c r="N238" s="160"/>
      <c r="O238" s="160"/>
      <c r="P238" s="160"/>
      <c r="Q238" s="160"/>
      <c r="R238" s="160"/>
      <c r="S238" s="160"/>
      <c r="T238" s="160"/>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c r="AT238" s="160"/>
      <c r="AU238" s="160"/>
      <c r="AV238" s="160"/>
      <c r="AW238" s="160"/>
      <c r="AX238" s="160"/>
      <c r="AY238" s="160"/>
      <c r="AZ238" s="160"/>
      <c r="BA238" s="160"/>
      <c r="BB238" s="160"/>
      <c r="BC238" s="160"/>
      <c r="BD238" s="160"/>
      <c r="BE238" s="160"/>
      <c r="BF238" s="160"/>
      <c r="BG238" s="160"/>
      <c r="BH238" s="160"/>
      <c r="BI238" s="160"/>
      <c r="BJ238" s="160"/>
      <c r="BK238" s="160"/>
      <c r="BL238" s="160"/>
      <c r="BM238" s="160"/>
      <c r="BN238" s="160"/>
      <c r="BO238" s="160"/>
      <c r="BP238" s="160"/>
      <c r="BQ238" s="160"/>
      <c r="BR238" s="160"/>
      <c r="BS238" s="160"/>
      <c r="BT238" s="160"/>
      <c r="BU238" s="160"/>
      <c r="BV238" s="160"/>
      <c r="BW238" s="160"/>
      <c r="BX238" s="160"/>
      <c r="BY238" s="160"/>
      <c r="BZ238" s="160"/>
      <c r="CA238" s="160"/>
      <c r="CB238" s="160"/>
      <c r="CC238" s="160"/>
      <c r="CD238" s="160"/>
      <c r="CE238" s="160"/>
      <c r="CF238" s="160"/>
      <c r="CG238" s="160"/>
      <c r="CH238" s="160"/>
      <c r="CI238" s="160"/>
      <c r="CJ238" s="160"/>
      <c r="CK238" s="160"/>
      <c r="CL238" s="160"/>
      <c r="CM238" s="160"/>
      <c r="CN238" s="160"/>
      <c r="CO238" s="160"/>
      <c r="CP238" s="160"/>
      <c r="CQ238" s="160"/>
      <c r="CR238" s="160"/>
      <c r="CS238" s="161">
        <v>1</v>
      </c>
    </row>
    <row r="239" spans="1:97" x14ac:dyDescent="0.3">
      <c r="A239" s="153" t="s">
        <v>2131</v>
      </c>
      <c r="B239" s="159"/>
      <c r="C239" s="160"/>
      <c r="D239" s="160"/>
      <c r="E239" s="160"/>
      <c r="F239" s="160"/>
      <c r="G239" s="160"/>
      <c r="H239" s="160"/>
      <c r="I239" s="160"/>
      <c r="J239" s="160"/>
      <c r="K239" s="160"/>
      <c r="L239" s="160"/>
      <c r="M239" s="160">
        <v>1</v>
      </c>
      <c r="N239" s="160"/>
      <c r="O239" s="160"/>
      <c r="P239" s="160"/>
      <c r="Q239" s="160"/>
      <c r="R239" s="160"/>
      <c r="S239" s="160"/>
      <c r="T239" s="160"/>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c r="AT239" s="160"/>
      <c r="AU239" s="160"/>
      <c r="AV239" s="160"/>
      <c r="AW239" s="160"/>
      <c r="AX239" s="160"/>
      <c r="AY239" s="160"/>
      <c r="AZ239" s="160"/>
      <c r="BA239" s="160"/>
      <c r="BB239" s="160"/>
      <c r="BC239" s="160"/>
      <c r="BD239" s="160"/>
      <c r="BE239" s="160"/>
      <c r="BF239" s="160"/>
      <c r="BG239" s="160"/>
      <c r="BH239" s="160"/>
      <c r="BI239" s="160"/>
      <c r="BJ239" s="160"/>
      <c r="BK239" s="160"/>
      <c r="BL239" s="160"/>
      <c r="BM239" s="160"/>
      <c r="BN239" s="160"/>
      <c r="BO239" s="160"/>
      <c r="BP239" s="160"/>
      <c r="BQ239" s="160"/>
      <c r="BR239" s="160"/>
      <c r="BS239" s="160"/>
      <c r="BT239" s="160"/>
      <c r="BU239" s="160"/>
      <c r="BV239" s="160"/>
      <c r="BW239" s="160"/>
      <c r="BX239" s="160"/>
      <c r="BY239" s="160"/>
      <c r="BZ239" s="160"/>
      <c r="CA239" s="160"/>
      <c r="CB239" s="160"/>
      <c r="CC239" s="160"/>
      <c r="CD239" s="160"/>
      <c r="CE239" s="160"/>
      <c r="CF239" s="160"/>
      <c r="CG239" s="160"/>
      <c r="CH239" s="160"/>
      <c r="CI239" s="160"/>
      <c r="CJ239" s="160"/>
      <c r="CK239" s="160"/>
      <c r="CL239" s="160"/>
      <c r="CM239" s="160"/>
      <c r="CN239" s="160"/>
      <c r="CO239" s="160"/>
      <c r="CP239" s="160"/>
      <c r="CQ239" s="160"/>
      <c r="CR239" s="160"/>
      <c r="CS239" s="161">
        <v>1</v>
      </c>
    </row>
    <row r="240" spans="1:97" x14ac:dyDescent="0.3">
      <c r="A240" s="153" t="s">
        <v>2139</v>
      </c>
      <c r="B240" s="159"/>
      <c r="C240" s="160"/>
      <c r="D240" s="160"/>
      <c r="E240" s="160"/>
      <c r="F240" s="160"/>
      <c r="G240" s="160"/>
      <c r="H240" s="160"/>
      <c r="I240" s="160"/>
      <c r="J240" s="160"/>
      <c r="K240" s="160"/>
      <c r="L240" s="160"/>
      <c r="M240" s="160">
        <v>2</v>
      </c>
      <c r="N240" s="160"/>
      <c r="O240" s="160"/>
      <c r="P240" s="160"/>
      <c r="Q240" s="160"/>
      <c r="R240" s="160"/>
      <c r="S240" s="160"/>
      <c r="T240" s="160"/>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c r="AT240" s="160"/>
      <c r="AU240" s="160"/>
      <c r="AV240" s="160"/>
      <c r="AW240" s="160"/>
      <c r="AX240" s="160"/>
      <c r="AY240" s="160"/>
      <c r="AZ240" s="160"/>
      <c r="BA240" s="160"/>
      <c r="BB240" s="160"/>
      <c r="BC240" s="160"/>
      <c r="BD240" s="160"/>
      <c r="BE240" s="160"/>
      <c r="BF240" s="160"/>
      <c r="BG240" s="160"/>
      <c r="BH240" s="160"/>
      <c r="BI240" s="160"/>
      <c r="BJ240" s="160"/>
      <c r="BK240" s="160"/>
      <c r="BL240" s="160"/>
      <c r="BM240" s="160"/>
      <c r="BN240" s="160"/>
      <c r="BO240" s="160"/>
      <c r="BP240" s="160"/>
      <c r="BQ240" s="160"/>
      <c r="BR240" s="160"/>
      <c r="BS240" s="160"/>
      <c r="BT240" s="160"/>
      <c r="BU240" s="160"/>
      <c r="BV240" s="160"/>
      <c r="BW240" s="160"/>
      <c r="BX240" s="160"/>
      <c r="BY240" s="160"/>
      <c r="BZ240" s="160"/>
      <c r="CA240" s="160"/>
      <c r="CB240" s="160"/>
      <c r="CC240" s="160"/>
      <c r="CD240" s="160"/>
      <c r="CE240" s="160"/>
      <c r="CF240" s="160"/>
      <c r="CG240" s="160"/>
      <c r="CH240" s="160"/>
      <c r="CI240" s="160"/>
      <c r="CJ240" s="160"/>
      <c r="CK240" s="160"/>
      <c r="CL240" s="160"/>
      <c r="CM240" s="160"/>
      <c r="CN240" s="160"/>
      <c r="CO240" s="160"/>
      <c r="CP240" s="160"/>
      <c r="CQ240" s="160"/>
      <c r="CR240" s="160"/>
      <c r="CS240" s="161">
        <v>2</v>
      </c>
    </row>
    <row r="241" spans="1:97" x14ac:dyDescent="0.3">
      <c r="A241" s="153" t="s">
        <v>2152</v>
      </c>
      <c r="B241" s="159"/>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c r="AT241" s="160"/>
      <c r="AU241" s="160"/>
      <c r="AV241" s="160"/>
      <c r="AW241" s="160"/>
      <c r="AX241" s="160"/>
      <c r="AY241" s="160"/>
      <c r="AZ241" s="160"/>
      <c r="BA241" s="160"/>
      <c r="BB241" s="160"/>
      <c r="BC241" s="160"/>
      <c r="BD241" s="160"/>
      <c r="BE241" s="160"/>
      <c r="BF241" s="160"/>
      <c r="BG241" s="160"/>
      <c r="BH241" s="160"/>
      <c r="BI241" s="160"/>
      <c r="BJ241" s="160"/>
      <c r="BK241" s="160"/>
      <c r="BL241" s="160"/>
      <c r="BM241" s="160"/>
      <c r="BN241" s="160"/>
      <c r="BO241" s="160"/>
      <c r="BP241" s="160"/>
      <c r="BQ241" s="160"/>
      <c r="BR241" s="160"/>
      <c r="BS241" s="160"/>
      <c r="BT241" s="160"/>
      <c r="BU241" s="160"/>
      <c r="BV241" s="160"/>
      <c r="BW241" s="160"/>
      <c r="BX241" s="160"/>
      <c r="BY241" s="160"/>
      <c r="BZ241" s="160"/>
      <c r="CA241" s="160"/>
      <c r="CB241" s="160"/>
      <c r="CC241" s="160"/>
      <c r="CD241" s="160"/>
      <c r="CE241" s="160"/>
      <c r="CF241" s="160"/>
      <c r="CG241" s="160"/>
      <c r="CH241" s="160"/>
      <c r="CI241" s="160"/>
      <c r="CJ241" s="160">
        <v>1</v>
      </c>
      <c r="CK241" s="160"/>
      <c r="CL241" s="160"/>
      <c r="CM241" s="160"/>
      <c r="CN241" s="160"/>
      <c r="CO241" s="160"/>
      <c r="CP241" s="160"/>
      <c r="CQ241" s="160"/>
      <c r="CR241" s="160"/>
      <c r="CS241" s="161">
        <v>1</v>
      </c>
    </row>
    <row r="242" spans="1:97" x14ac:dyDescent="0.3">
      <c r="A242" s="153" t="s">
        <v>2153</v>
      </c>
      <c r="B242" s="159"/>
      <c r="C242" s="160"/>
      <c r="D242" s="160"/>
      <c r="E242" s="160"/>
      <c r="F242" s="160"/>
      <c r="G242" s="160"/>
      <c r="H242" s="160"/>
      <c r="I242" s="160"/>
      <c r="J242" s="160"/>
      <c r="K242" s="160"/>
      <c r="L242" s="160"/>
      <c r="M242" s="160">
        <v>1</v>
      </c>
      <c r="N242" s="160"/>
      <c r="O242" s="160"/>
      <c r="P242" s="160"/>
      <c r="Q242" s="160"/>
      <c r="R242" s="160"/>
      <c r="S242" s="160"/>
      <c r="T242" s="160"/>
      <c r="U242" s="160"/>
      <c r="V242" s="160"/>
      <c r="W242" s="160"/>
      <c r="X242" s="160"/>
      <c r="Y242" s="160"/>
      <c r="Z242" s="160"/>
      <c r="AA242" s="160"/>
      <c r="AB242" s="160"/>
      <c r="AC242" s="160"/>
      <c r="AD242" s="160"/>
      <c r="AE242" s="160"/>
      <c r="AF242" s="160"/>
      <c r="AG242" s="160"/>
      <c r="AH242" s="160"/>
      <c r="AI242" s="160"/>
      <c r="AJ242" s="160"/>
      <c r="AK242" s="160"/>
      <c r="AL242" s="160">
        <v>1</v>
      </c>
      <c r="AM242" s="160"/>
      <c r="AN242" s="160"/>
      <c r="AO242" s="160"/>
      <c r="AP242" s="160"/>
      <c r="AQ242" s="160"/>
      <c r="AR242" s="160"/>
      <c r="AS242" s="160"/>
      <c r="AT242" s="160"/>
      <c r="AU242" s="160"/>
      <c r="AV242" s="160"/>
      <c r="AW242" s="160"/>
      <c r="AX242" s="160"/>
      <c r="AY242" s="160"/>
      <c r="AZ242" s="160"/>
      <c r="BA242" s="160"/>
      <c r="BB242" s="160"/>
      <c r="BC242" s="160"/>
      <c r="BD242" s="160"/>
      <c r="BE242" s="160"/>
      <c r="BF242" s="160"/>
      <c r="BG242" s="160"/>
      <c r="BH242" s="160"/>
      <c r="BI242" s="160"/>
      <c r="BJ242" s="160"/>
      <c r="BK242" s="160"/>
      <c r="BL242" s="160"/>
      <c r="BM242" s="160"/>
      <c r="BN242" s="160"/>
      <c r="BO242" s="160"/>
      <c r="BP242" s="160"/>
      <c r="BQ242" s="160"/>
      <c r="BR242" s="160"/>
      <c r="BS242" s="160"/>
      <c r="BT242" s="160"/>
      <c r="BU242" s="160"/>
      <c r="BV242" s="160"/>
      <c r="BW242" s="160"/>
      <c r="BX242" s="160"/>
      <c r="BY242" s="160"/>
      <c r="BZ242" s="160"/>
      <c r="CA242" s="160"/>
      <c r="CB242" s="160"/>
      <c r="CC242" s="160"/>
      <c r="CD242" s="160"/>
      <c r="CE242" s="160"/>
      <c r="CF242" s="160"/>
      <c r="CG242" s="160"/>
      <c r="CH242" s="160"/>
      <c r="CI242" s="160"/>
      <c r="CJ242" s="160"/>
      <c r="CK242" s="160"/>
      <c r="CL242" s="160"/>
      <c r="CM242" s="160"/>
      <c r="CN242" s="160"/>
      <c r="CO242" s="160"/>
      <c r="CP242" s="160"/>
      <c r="CQ242" s="160"/>
      <c r="CR242" s="160"/>
      <c r="CS242" s="161">
        <v>2</v>
      </c>
    </row>
    <row r="243" spans="1:97" x14ac:dyDescent="0.3">
      <c r="A243" s="153" t="s">
        <v>2163</v>
      </c>
      <c r="B243" s="159"/>
      <c r="C243" s="160"/>
      <c r="D243" s="160"/>
      <c r="E243" s="160"/>
      <c r="F243" s="160"/>
      <c r="G243" s="160"/>
      <c r="H243" s="160"/>
      <c r="I243" s="160"/>
      <c r="J243" s="160"/>
      <c r="K243" s="160"/>
      <c r="L243" s="160"/>
      <c r="M243" s="160">
        <v>2</v>
      </c>
      <c r="N243" s="160"/>
      <c r="O243" s="160"/>
      <c r="P243" s="160"/>
      <c r="Q243" s="160"/>
      <c r="R243" s="160"/>
      <c r="S243" s="160"/>
      <c r="T243" s="160"/>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c r="AT243" s="160"/>
      <c r="AU243" s="160"/>
      <c r="AV243" s="160"/>
      <c r="AW243" s="160">
        <v>1</v>
      </c>
      <c r="AX243" s="160"/>
      <c r="AY243" s="160"/>
      <c r="AZ243" s="160"/>
      <c r="BA243" s="160"/>
      <c r="BB243" s="160"/>
      <c r="BC243" s="160"/>
      <c r="BD243" s="160"/>
      <c r="BE243" s="160"/>
      <c r="BF243" s="160"/>
      <c r="BG243" s="160"/>
      <c r="BH243" s="160"/>
      <c r="BI243" s="160"/>
      <c r="BJ243" s="160"/>
      <c r="BK243" s="160"/>
      <c r="BL243" s="160"/>
      <c r="BM243" s="160"/>
      <c r="BN243" s="160"/>
      <c r="BO243" s="160"/>
      <c r="BP243" s="160"/>
      <c r="BQ243" s="160"/>
      <c r="BR243" s="160"/>
      <c r="BS243" s="160"/>
      <c r="BT243" s="160"/>
      <c r="BU243" s="160"/>
      <c r="BV243" s="160"/>
      <c r="BW243" s="160">
        <v>1</v>
      </c>
      <c r="BX243" s="160"/>
      <c r="BY243" s="160"/>
      <c r="BZ243" s="160"/>
      <c r="CA243" s="160"/>
      <c r="CB243" s="160"/>
      <c r="CC243" s="160"/>
      <c r="CD243" s="160"/>
      <c r="CE243" s="160"/>
      <c r="CF243" s="160"/>
      <c r="CG243" s="160"/>
      <c r="CH243" s="160"/>
      <c r="CI243" s="160"/>
      <c r="CJ243" s="160"/>
      <c r="CK243" s="160"/>
      <c r="CL243" s="160"/>
      <c r="CM243" s="160"/>
      <c r="CN243" s="160"/>
      <c r="CO243" s="160"/>
      <c r="CP243" s="160"/>
      <c r="CQ243" s="160"/>
      <c r="CR243" s="160"/>
      <c r="CS243" s="161">
        <v>4</v>
      </c>
    </row>
    <row r="244" spans="1:97" x14ac:dyDescent="0.3">
      <c r="A244" s="153" t="s">
        <v>2177</v>
      </c>
      <c r="B244" s="159"/>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c r="AT244" s="160"/>
      <c r="AU244" s="160"/>
      <c r="AV244" s="160"/>
      <c r="AW244" s="160"/>
      <c r="AX244" s="160"/>
      <c r="AY244" s="160"/>
      <c r="AZ244" s="160"/>
      <c r="BA244" s="160"/>
      <c r="BB244" s="160"/>
      <c r="BC244" s="160"/>
      <c r="BD244" s="160"/>
      <c r="BE244" s="160"/>
      <c r="BF244" s="160">
        <v>1</v>
      </c>
      <c r="BG244" s="160"/>
      <c r="BH244" s="160"/>
      <c r="BI244" s="160"/>
      <c r="BJ244" s="160"/>
      <c r="BK244" s="160"/>
      <c r="BL244" s="160"/>
      <c r="BM244" s="160"/>
      <c r="BN244" s="160"/>
      <c r="BO244" s="160"/>
      <c r="BP244" s="160"/>
      <c r="BQ244" s="160"/>
      <c r="BR244" s="160"/>
      <c r="BS244" s="160"/>
      <c r="BT244" s="160"/>
      <c r="BU244" s="160"/>
      <c r="BV244" s="160"/>
      <c r="BW244" s="160"/>
      <c r="BX244" s="160"/>
      <c r="BY244" s="160"/>
      <c r="BZ244" s="160"/>
      <c r="CA244" s="160"/>
      <c r="CB244" s="160"/>
      <c r="CC244" s="160"/>
      <c r="CD244" s="160"/>
      <c r="CE244" s="160"/>
      <c r="CF244" s="160"/>
      <c r="CG244" s="160"/>
      <c r="CH244" s="160"/>
      <c r="CI244" s="160"/>
      <c r="CJ244" s="160"/>
      <c r="CK244" s="160"/>
      <c r="CL244" s="160"/>
      <c r="CM244" s="160"/>
      <c r="CN244" s="160"/>
      <c r="CO244" s="160"/>
      <c r="CP244" s="160"/>
      <c r="CQ244" s="160"/>
      <c r="CR244" s="160"/>
      <c r="CS244" s="161">
        <v>1</v>
      </c>
    </row>
    <row r="245" spans="1:97" x14ac:dyDescent="0.3">
      <c r="A245" s="153" t="s">
        <v>2183</v>
      </c>
      <c r="B245" s="159"/>
      <c r="C245" s="160"/>
      <c r="D245" s="160"/>
      <c r="E245" s="160"/>
      <c r="F245" s="160"/>
      <c r="G245" s="160"/>
      <c r="H245" s="160"/>
      <c r="I245" s="160"/>
      <c r="J245" s="160"/>
      <c r="K245" s="160"/>
      <c r="L245" s="160"/>
      <c r="M245" s="160">
        <v>2</v>
      </c>
      <c r="N245" s="160">
        <v>1</v>
      </c>
      <c r="O245" s="160"/>
      <c r="P245" s="160"/>
      <c r="Q245" s="160"/>
      <c r="R245" s="160"/>
      <c r="S245" s="160"/>
      <c r="T245" s="160"/>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v>1</v>
      </c>
      <c r="AQ245" s="160"/>
      <c r="AR245" s="160"/>
      <c r="AS245" s="160"/>
      <c r="AT245" s="160"/>
      <c r="AU245" s="160"/>
      <c r="AV245" s="160"/>
      <c r="AW245" s="160"/>
      <c r="AX245" s="160"/>
      <c r="AY245" s="160"/>
      <c r="AZ245" s="160"/>
      <c r="BA245" s="160"/>
      <c r="BB245" s="160"/>
      <c r="BC245" s="160"/>
      <c r="BD245" s="160"/>
      <c r="BE245" s="160"/>
      <c r="BF245" s="160"/>
      <c r="BG245" s="160"/>
      <c r="BH245" s="160"/>
      <c r="BI245" s="160"/>
      <c r="BJ245" s="160"/>
      <c r="BK245" s="160"/>
      <c r="BL245" s="160"/>
      <c r="BM245" s="160"/>
      <c r="BN245" s="160"/>
      <c r="BO245" s="160"/>
      <c r="BP245" s="160"/>
      <c r="BQ245" s="160"/>
      <c r="BR245" s="160"/>
      <c r="BS245" s="160"/>
      <c r="BT245" s="160"/>
      <c r="BU245" s="160"/>
      <c r="BV245" s="160"/>
      <c r="BW245" s="160"/>
      <c r="BX245" s="160"/>
      <c r="BY245" s="160"/>
      <c r="BZ245" s="160"/>
      <c r="CA245" s="160"/>
      <c r="CB245" s="160"/>
      <c r="CC245" s="160"/>
      <c r="CD245" s="160"/>
      <c r="CE245" s="160"/>
      <c r="CF245" s="160"/>
      <c r="CG245" s="160"/>
      <c r="CH245" s="160"/>
      <c r="CI245" s="160"/>
      <c r="CJ245" s="160"/>
      <c r="CK245" s="160"/>
      <c r="CL245" s="160"/>
      <c r="CM245" s="160"/>
      <c r="CN245" s="160"/>
      <c r="CO245" s="160"/>
      <c r="CP245" s="160"/>
      <c r="CQ245" s="160"/>
      <c r="CR245" s="160"/>
      <c r="CS245" s="161">
        <v>4</v>
      </c>
    </row>
    <row r="246" spans="1:97" x14ac:dyDescent="0.3">
      <c r="A246" s="153" t="s">
        <v>2197</v>
      </c>
      <c r="B246" s="159"/>
      <c r="C246" s="160"/>
      <c r="D246" s="160"/>
      <c r="E246" s="160"/>
      <c r="F246" s="160"/>
      <c r="G246" s="160"/>
      <c r="H246" s="160"/>
      <c r="I246" s="160"/>
      <c r="J246" s="160"/>
      <c r="K246" s="160"/>
      <c r="L246" s="160"/>
      <c r="M246" s="160"/>
      <c r="N246" s="160"/>
      <c r="O246" s="160"/>
      <c r="P246" s="160"/>
      <c r="Q246" s="160"/>
      <c r="R246" s="160"/>
      <c r="S246" s="160">
        <v>1</v>
      </c>
      <c r="T246" s="160"/>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c r="AT246" s="160"/>
      <c r="AU246" s="160"/>
      <c r="AV246" s="160"/>
      <c r="AW246" s="160"/>
      <c r="AX246" s="160"/>
      <c r="AY246" s="160"/>
      <c r="AZ246" s="160"/>
      <c r="BA246" s="160"/>
      <c r="BB246" s="160"/>
      <c r="BC246" s="160"/>
      <c r="BD246" s="160"/>
      <c r="BE246" s="160"/>
      <c r="BF246" s="160"/>
      <c r="BG246" s="160"/>
      <c r="BH246" s="160"/>
      <c r="BI246" s="160"/>
      <c r="BJ246" s="160"/>
      <c r="BK246" s="160"/>
      <c r="BL246" s="160"/>
      <c r="BM246" s="160"/>
      <c r="BN246" s="160"/>
      <c r="BO246" s="160"/>
      <c r="BP246" s="160"/>
      <c r="BQ246" s="160"/>
      <c r="BR246" s="160"/>
      <c r="BS246" s="160"/>
      <c r="BT246" s="160"/>
      <c r="BU246" s="160"/>
      <c r="BV246" s="160"/>
      <c r="BW246" s="160"/>
      <c r="BX246" s="160"/>
      <c r="BY246" s="160"/>
      <c r="BZ246" s="160"/>
      <c r="CA246" s="160"/>
      <c r="CB246" s="160"/>
      <c r="CC246" s="160"/>
      <c r="CD246" s="160"/>
      <c r="CE246" s="160"/>
      <c r="CF246" s="160"/>
      <c r="CG246" s="160"/>
      <c r="CH246" s="160"/>
      <c r="CI246" s="160"/>
      <c r="CJ246" s="160"/>
      <c r="CK246" s="160"/>
      <c r="CL246" s="160"/>
      <c r="CM246" s="160"/>
      <c r="CN246" s="160"/>
      <c r="CO246" s="160"/>
      <c r="CP246" s="160"/>
      <c r="CQ246" s="160"/>
      <c r="CR246" s="160"/>
      <c r="CS246" s="161">
        <v>1</v>
      </c>
    </row>
    <row r="247" spans="1:97" x14ac:dyDescent="0.3">
      <c r="A247" s="153" t="s">
        <v>2204</v>
      </c>
      <c r="B247" s="159"/>
      <c r="C247" s="160"/>
      <c r="D247" s="160"/>
      <c r="E247" s="160"/>
      <c r="F247" s="160"/>
      <c r="G247" s="160"/>
      <c r="H247" s="160"/>
      <c r="I247" s="160"/>
      <c r="J247" s="160"/>
      <c r="K247" s="160"/>
      <c r="L247" s="160"/>
      <c r="M247" s="160"/>
      <c r="N247" s="160"/>
      <c r="O247" s="160"/>
      <c r="P247" s="160"/>
      <c r="Q247" s="160"/>
      <c r="R247" s="160"/>
      <c r="S247" s="160"/>
      <c r="T247" s="160">
        <v>1</v>
      </c>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c r="AT247" s="160"/>
      <c r="AU247" s="160"/>
      <c r="AV247" s="160"/>
      <c r="AW247" s="160"/>
      <c r="AX247" s="160"/>
      <c r="AY247" s="160"/>
      <c r="AZ247" s="160"/>
      <c r="BA247" s="160"/>
      <c r="BB247" s="160"/>
      <c r="BC247" s="160"/>
      <c r="BD247" s="160"/>
      <c r="BE247" s="160"/>
      <c r="BF247" s="160"/>
      <c r="BG247" s="160"/>
      <c r="BH247" s="160"/>
      <c r="BI247" s="160"/>
      <c r="BJ247" s="160"/>
      <c r="BK247" s="160"/>
      <c r="BL247" s="160"/>
      <c r="BM247" s="160"/>
      <c r="BN247" s="160"/>
      <c r="BO247" s="160"/>
      <c r="BP247" s="160"/>
      <c r="BQ247" s="160"/>
      <c r="BR247" s="160"/>
      <c r="BS247" s="160"/>
      <c r="BT247" s="160"/>
      <c r="BU247" s="160"/>
      <c r="BV247" s="160"/>
      <c r="BW247" s="160"/>
      <c r="BX247" s="160"/>
      <c r="BY247" s="160"/>
      <c r="BZ247" s="160"/>
      <c r="CA247" s="160"/>
      <c r="CB247" s="160"/>
      <c r="CC247" s="160"/>
      <c r="CD247" s="160"/>
      <c r="CE247" s="160"/>
      <c r="CF247" s="160"/>
      <c r="CG247" s="160"/>
      <c r="CH247" s="160"/>
      <c r="CI247" s="160"/>
      <c r="CJ247" s="160"/>
      <c r="CK247" s="160"/>
      <c r="CL247" s="160"/>
      <c r="CM247" s="160"/>
      <c r="CN247" s="160"/>
      <c r="CO247" s="160"/>
      <c r="CP247" s="160"/>
      <c r="CQ247" s="160"/>
      <c r="CR247" s="160"/>
      <c r="CS247" s="161">
        <v>1</v>
      </c>
    </row>
    <row r="248" spans="1:97" x14ac:dyDescent="0.3">
      <c r="A248" s="153" t="s">
        <v>2211</v>
      </c>
      <c r="B248" s="159"/>
      <c r="C248" s="160"/>
      <c r="D248" s="160"/>
      <c r="E248" s="160"/>
      <c r="F248" s="160"/>
      <c r="G248" s="160"/>
      <c r="H248" s="160"/>
      <c r="I248" s="160"/>
      <c r="J248" s="160"/>
      <c r="K248" s="160"/>
      <c r="L248" s="160"/>
      <c r="M248" s="160">
        <v>1</v>
      </c>
      <c r="N248" s="160"/>
      <c r="O248" s="160"/>
      <c r="P248" s="160"/>
      <c r="Q248" s="160"/>
      <c r="R248" s="160"/>
      <c r="S248" s="160"/>
      <c r="T248" s="160"/>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c r="AT248" s="160"/>
      <c r="AU248" s="160"/>
      <c r="AV248" s="160"/>
      <c r="AW248" s="160"/>
      <c r="AX248" s="160"/>
      <c r="AY248" s="160"/>
      <c r="AZ248" s="160"/>
      <c r="BA248" s="160"/>
      <c r="BB248" s="160"/>
      <c r="BC248" s="160"/>
      <c r="BD248" s="160"/>
      <c r="BE248" s="160"/>
      <c r="BF248" s="160"/>
      <c r="BG248" s="160"/>
      <c r="BH248" s="160"/>
      <c r="BI248" s="160"/>
      <c r="BJ248" s="160"/>
      <c r="BK248" s="160"/>
      <c r="BL248" s="160"/>
      <c r="BM248" s="160"/>
      <c r="BN248" s="160"/>
      <c r="BO248" s="160"/>
      <c r="BP248" s="160"/>
      <c r="BQ248" s="160"/>
      <c r="BR248" s="160"/>
      <c r="BS248" s="160"/>
      <c r="BT248" s="160"/>
      <c r="BU248" s="160"/>
      <c r="BV248" s="160"/>
      <c r="BW248" s="160"/>
      <c r="BX248" s="160"/>
      <c r="BY248" s="160"/>
      <c r="BZ248" s="160"/>
      <c r="CA248" s="160"/>
      <c r="CB248" s="160"/>
      <c r="CC248" s="160"/>
      <c r="CD248" s="160"/>
      <c r="CE248" s="160"/>
      <c r="CF248" s="160"/>
      <c r="CG248" s="160"/>
      <c r="CH248" s="160"/>
      <c r="CI248" s="160"/>
      <c r="CJ248" s="160"/>
      <c r="CK248" s="160"/>
      <c r="CL248" s="160"/>
      <c r="CM248" s="160"/>
      <c r="CN248" s="160"/>
      <c r="CO248" s="160"/>
      <c r="CP248" s="160"/>
      <c r="CQ248" s="160"/>
      <c r="CR248" s="160"/>
      <c r="CS248" s="161">
        <v>1</v>
      </c>
    </row>
    <row r="249" spans="1:97" x14ac:dyDescent="0.3">
      <c r="A249" s="153" t="s">
        <v>2218</v>
      </c>
      <c r="B249" s="159"/>
      <c r="C249" s="160"/>
      <c r="D249" s="160"/>
      <c r="E249" s="160"/>
      <c r="F249" s="160"/>
      <c r="G249" s="160"/>
      <c r="H249" s="160"/>
      <c r="I249" s="160"/>
      <c r="J249" s="160"/>
      <c r="K249" s="160"/>
      <c r="L249" s="160"/>
      <c r="M249" s="160">
        <v>1</v>
      </c>
      <c r="N249" s="160"/>
      <c r="O249" s="160"/>
      <c r="P249" s="160"/>
      <c r="Q249" s="160"/>
      <c r="R249" s="160"/>
      <c r="S249" s="160"/>
      <c r="T249" s="160"/>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c r="AT249" s="160"/>
      <c r="AU249" s="160"/>
      <c r="AV249" s="160"/>
      <c r="AW249" s="160"/>
      <c r="AX249" s="160"/>
      <c r="AY249" s="160"/>
      <c r="AZ249" s="160"/>
      <c r="BA249" s="160"/>
      <c r="BB249" s="160"/>
      <c r="BC249" s="160"/>
      <c r="BD249" s="160"/>
      <c r="BE249" s="160"/>
      <c r="BF249" s="160"/>
      <c r="BG249" s="160"/>
      <c r="BH249" s="160"/>
      <c r="BI249" s="160"/>
      <c r="BJ249" s="160"/>
      <c r="BK249" s="160"/>
      <c r="BL249" s="160"/>
      <c r="BM249" s="160"/>
      <c r="BN249" s="160"/>
      <c r="BO249" s="160"/>
      <c r="BP249" s="160"/>
      <c r="BQ249" s="160"/>
      <c r="BR249" s="160"/>
      <c r="BS249" s="160"/>
      <c r="BT249" s="160"/>
      <c r="BU249" s="160"/>
      <c r="BV249" s="160"/>
      <c r="BW249" s="160"/>
      <c r="BX249" s="160"/>
      <c r="BY249" s="160"/>
      <c r="BZ249" s="160"/>
      <c r="CA249" s="160"/>
      <c r="CB249" s="160"/>
      <c r="CC249" s="160"/>
      <c r="CD249" s="160"/>
      <c r="CE249" s="160"/>
      <c r="CF249" s="160"/>
      <c r="CG249" s="160"/>
      <c r="CH249" s="160"/>
      <c r="CI249" s="160"/>
      <c r="CJ249" s="160"/>
      <c r="CK249" s="160"/>
      <c r="CL249" s="160"/>
      <c r="CM249" s="160"/>
      <c r="CN249" s="160"/>
      <c r="CO249" s="160"/>
      <c r="CP249" s="160"/>
      <c r="CQ249" s="160"/>
      <c r="CR249" s="160"/>
      <c r="CS249" s="161">
        <v>1</v>
      </c>
    </row>
    <row r="250" spans="1:97" x14ac:dyDescent="0.3">
      <c r="A250" s="153" t="s">
        <v>2230</v>
      </c>
      <c r="B250" s="159"/>
      <c r="C250" s="160"/>
      <c r="D250" s="160"/>
      <c r="E250" s="160"/>
      <c r="F250" s="160"/>
      <c r="G250" s="160"/>
      <c r="H250" s="160"/>
      <c r="I250" s="160"/>
      <c r="J250" s="160"/>
      <c r="K250" s="160"/>
      <c r="L250" s="160"/>
      <c r="M250" s="160">
        <v>1</v>
      </c>
      <c r="N250" s="160"/>
      <c r="O250" s="160"/>
      <c r="P250" s="160"/>
      <c r="Q250" s="160"/>
      <c r="R250" s="160"/>
      <c r="S250" s="160"/>
      <c r="T250" s="160"/>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c r="AT250" s="160"/>
      <c r="AU250" s="160"/>
      <c r="AV250" s="160"/>
      <c r="AW250" s="160"/>
      <c r="AX250" s="160"/>
      <c r="AY250" s="160"/>
      <c r="AZ250" s="160"/>
      <c r="BA250" s="160"/>
      <c r="BB250" s="160"/>
      <c r="BC250" s="160"/>
      <c r="BD250" s="160"/>
      <c r="BE250" s="160"/>
      <c r="BF250" s="160"/>
      <c r="BG250" s="160"/>
      <c r="BH250" s="160"/>
      <c r="BI250" s="160"/>
      <c r="BJ250" s="160"/>
      <c r="BK250" s="160"/>
      <c r="BL250" s="160"/>
      <c r="BM250" s="160"/>
      <c r="BN250" s="160"/>
      <c r="BO250" s="160"/>
      <c r="BP250" s="160"/>
      <c r="BQ250" s="160"/>
      <c r="BR250" s="160"/>
      <c r="BS250" s="160"/>
      <c r="BT250" s="160"/>
      <c r="BU250" s="160"/>
      <c r="BV250" s="160"/>
      <c r="BW250" s="160"/>
      <c r="BX250" s="160"/>
      <c r="BY250" s="160"/>
      <c r="BZ250" s="160"/>
      <c r="CA250" s="160"/>
      <c r="CB250" s="160"/>
      <c r="CC250" s="160"/>
      <c r="CD250" s="160"/>
      <c r="CE250" s="160"/>
      <c r="CF250" s="160"/>
      <c r="CG250" s="160"/>
      <c r="CH250" s="160"/>
      <c r="CI250" s="160"/>
      <c r="CJ250" s="160"/>
      <c r="CK250" s="160"/>
      <c r="CL250" s="160"/>
      <c r="CM250" s="160"/>
      <c r="CN250" s="160"/>
      <c r="CO250" s="160"/>
      <c r="CP250" s="160"/>
      <c r="CQ250" s="160"/>
      <c r="CR250" s="160"/>
      <c r="CS250" s="161">
        <v>1</v>
      </c>
    </row>
    <row r="251" spans="1:97" x14ac:dyDescent="0.3">
      <c r="A251" s="153" t="s">
        <v>2223</v>
      </c>
      <c r="B251" s="159"/>
      <c r="C251" s="160"/>
      <c r="D251" s="160"/>
      <c r="E251" s="160"/>
      <c r="F251" s="160"/>
      <c r="G251" s="160"/>
      <c r="H251" s="160"/>
      <c r="I251" s="160"/>
      <c r="J251" s="160"/>
      <c r="K251" s="160"/>
      <c r="L251" s="160"/>
      <c r="M251" s="160">
        <v>1</v>
      </c>
      <c r="N251" s="160"/>
      <c r="O251" s="160"/>
      <c r="P251" s="160"/>
      <c r="Q251" s="160"/>
      <c r="R251" s="160"/>
      <c r="S251" s="160"/>
      <c r="T251" s="160"/>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c r="AT251" s="160"/>
      <c r="AU251" s="160"/>
      <c r="AV251" s="160"/>
      <c r="AW251" s="160"/>
      <c r="AX251" s="160"/>
      <c r="AY251" s="160"/>
      <c r="AZ251" s="160"/>
      <c r="BA251" s="160"/>
      <c r="BB251" s="160"/>
      <c r="BC251" s="160"/>
      <c r="BD251" s="160"/>
      <c r="BE251" s="160"/>
      <c r="BF251" s="160"/>
      <c r="BG251" s="160"/>
      <c r="BH251" s="160"/>
      <c r="BI251" s="160"/>
      <c r="BJ251" s="160"/>
      <c r="BK251" s="160"/>
      <c r="BL251" s="160"/>
      <c r="BM251" s="160"/>
      <c r="BN251" s="160"/>
      <c r="BO251" s="160"/>
      <c r="BP251" s="160"/>
      <c r="BQ251" s="160"/>
      <c r="BR251" s="160"/>
      <c r="BS251" s="160"/>
      <c r="BT251" s="160"/>
      <c r="BU251" s="160"/>
      <c r="BV251" s="160"/>
      <c r="BW251" s="160"/>
      <c r="BX251" s="160"/>
      <c r="BY251" s="160"/>
      <c r="BZ251" s="160"/>
      <c r="CA251" s="160"/>
      <c r="CB251" s="160"/>
      <c r="CC251" s="160"/>
      <c r="CD251" s="160"/>
      <c r="CE251" s="160"/>
      <c r="CF251" s="160"/>
      <c r="CG251" s="160"/>
      <c r="CH251" s="160"/>
      <c r="CI251" s="160"/>
      <c r="CJ251" s="160"/>
      <c r="CK251" s="160"/>
      <c r="CL251" s="160"/>
      <c r="CM251" s="160"/>
      <c r="CN251" s="160"/>
      <c r="CO251" s="160"/>
      <c r="CP251" s="160"/>
      <c r="CQ251" s="160"/>
      <c r="CR251" s="160"/>
      <c r="CS251" s="161">
        <v>1</v>
      </c>
    </row>
    <row r="252" spans="1:97" x14ac:dyDescent="0.3">
      <c r="A252" s="153" t="s">
        <v>2238</v>
      </c>
      <c r="B252" s="159"/>
      <c r="C252" s="160"/>
      <c r="D252" s="160"/>
      <c r="E252" s="160"/>
      <c r="F252" s="160"/>
      <c r="G252" s="160"/>
      <c r="H252" s="160"/>
      <c r="I252" s="160"/>
      <c r="J252" s="160"/>
      <c r="K252" s="160"/>
      <c r="L252" s="160"/>
      <c r="M252" s="160">
        <v>2</v>
      </c>
      <c r="N252" s="160"/>
      <c r="O252" s="160"/>
      <c r="P252" s="160"/>
      <c r="Q252" s="160"/>
      <c r="R252" s="160"/>
      <c r="S252" s="160"/>
      <c r="T252" s="160"/>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c r="AT252" s="160"/>
      <c r="AU252" s="160"/>
      <c r="AV252" s="160"/>
      <c r="AW252" s="160"/>
      <c r="AX252" s="160"/>
      <c r="AY252" s="160"/>
      <c r="AZ252" s="160"/>
      <c r="BA252" s="160"/>
      <c r="BB252" s="160"/>
      <c r="BC252" s="160"/>
      <c r="BD252" s="160"/>
      <c r="BE252" s="160"/>
      <c r="BF252" s="160"/>
      <c r="BG252" s="160"/>
      <c r="BH252" s="160"/>
      <c r="BI252" s="160"/>
      <c r="BJ252" s="160"/>
      <c r="BK252" s="160"/>
      <c r="BL252" s="160"/>
      <c r="BM252" s="160"/>
      <c r="BN252" s="160"/>
      <c r="BO252" s="160"/>
      <c r="BP252" s="160"/>
      <c r="BQ252" s="160"/>
      <c r="BR252" s="160"/>
      <c r="BS252" s="160"/>
      <c r="BT252" s="160"/>
      <c r="BU252" s="160"/>
      <c r="BV252" s="160">
        <v>2</v>
      </c>
      <c r="BW252" s="160"/>
      <c r="BX252" s="160"/>
      <c r="BY252" s="160"/>
      <c r="BZ252" s="160"/>
      <c r="CA252" s="160"/>
      <c r="CB252" s="160"/>
      <c r="CC252" s="160"/>
      <c r="CD252" s="160"/>
      <c r="CE252" s="160"/>
      <c r="CF252" s="160"/>
      <c r="CG252" s="160"/>
      <c r="CH252" s="160"/>
      <c r="CI252" s="160"/>
      <c r="CJ252" s="160"/>
      <c r="CK252" s="160"/>
      <c r="CL252" s="160"/>
      <c r="CM252" s="160"/>
      <c r="CN252" s="160"/>
      <c r="CO252" s="160"/>
      <c r="CP252" s="160"/>
      <c r="CQ252" s="160"/>
      <c r="CR252" s="160"/>
      <c r="CS252" s="161">
        <v>4</v>
      </c>
    </row>
    <row r="253" spans="1:97" x14ac:dyDescent="0.3">
      <c r="A253" s="153" t="s">
        <v>2255</v>
      </c>
      <c r="B253" s="159"/>
      <c r="C253" s="160"/>
      <c r="D253" s="160"/>
      <c r="E253" s="160"/>
      <c r="F253" s="160"/>
      <c r="G253" s="160"/>
      <c r="H253" s="160"/>
      <c r="I253" s="160"/>
      <c r="J253" s="160"/>
      <c r="K253" s="160"/>
      <c r="L253" s="160"/>
      <c r="M253" s="160">
        <v>2</v>
      </c>
      <c r="N253" s="160"/>
      <c r="O253" s="160"/>
      <c r="P253" s="160"/>
      <c r="Q253" s="160"/>
      <c r="R253" s="160"/>
      <c r="S253" s="160"/>
      <c r="T253" s="160">
        <v>2</v>
      </c>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c r="AT253" s="160"/>
      <c r="AU253" s="160"/>
      <c r="AV253" s="160"/>
      <c r="AW253" s="160"/>
      <c r="AX253" s="160"/>
      <c r="AY253" s="160"/>
      <c r="AZ253" s="160"/>
      <c r="BA253" s="160"/>
      <c r="BB253" s="160"/>
      <c r="BC253" s="160"/>
      <c r="BD253" s="160"/>
      <c r="BE253" s="160"/>
      <c r="BF253" s="160"/>
      <c r="BG253" s="160"/>
      <c r="BH253" s="160"/>
      <c r="BI253" s="160"/>
      <c r="BJ253" s="160"/>
      <c r="BK253" s="160"/>
      <c r="BL253" s="160"/>
      <c r="BM253" s="160"/>
      <c r="BN253" s="160"/>
      <c r="BO253" s="160"/>
      <c r="BP253" s="160"/>
      <c r="BQ253" s="160"/>
      <c r="BR253" s="160"/>
      <c r="BS253" s="160"/>
      <c r="BT253" s="160"/>
      <c r="BU253" s="160"/>
      <c r="BV253" s="160"/>
      <c r="BW253" s="160"/>
      <c r="BX253" s="160"/>
      <c r="BY253" s="160"/>
      <c r="BZ253" s="160"/>
      <c r="CA253" s="160"/>
      <c r="CB253" s="160"/>
      <c r="CC253" s="160"/>
      <c r="CD253" s="160"/>
      <c r="CE253" s="160"/>
      <c r="CF253" s="160"/>
      <c r="CG253" s="160"/>
      <c r="CH253" s="160"/>
      <c r="CI253" s="160"/>
      <c r="CJ253" s="160"/>
      <c r="CK253" s="160"/>
      <c r="CL253" s="160"/>
      <c r="CM253" s="160"/>
      <c r="CN253" s="160"/>
      <c r="CO253" s="160"/>
      <c r="CP253" s="160"/>
      <c r="CQ253" s="160"/>
      <c r="CR253" s="160"/>
      <c r="CS253" s="161">
        <v>4</v>
      </c>
    </row>
    <row r="254" spans="1:97" x14ac:dyDescent="0.3">
      <c r="A254" s="153" t="s">
        <v>2270</v>
      </c>
      <c r="B254" s="159"/>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v>1</v>
      </c>
      <c r="AS254" s="160"/>
      <c r="AT254" s="160"/>
      <c r="AU254" s="160"/>
      <c r="AV254" s="160"/>
      <c r="AW254" s="160"/>
      <c r="AX254" s="160"/>
      <c r="AY254" s="160"/>
      <c r="AZ254" s="160"/>
      <c r="BA254" s="160"/>
      <c r="BB254" s="160"/>
      <c r="BC254" s="160"/>
      <c r="BD254" s="160"/>
      <c r="BE254" s="160"/>
      <c r="BF254" s="160"/>
      <c r="BG254" s="160"/>
      <c r="BH254" s="160"/>
      <c r="BI254" s="160"/>
      <c r="BJ254" s="160"/>
      <c r="BK254" s="160"/>
      <c r="BL254" s="160"/>
      <c r="BM254" s="160"/>
      <c r="BN254" s="160"/>
      <c r="BO254" s="160"/>
      <c r="BP254" s="160"/>
      <c r="BQ254" s="160"/>
      <c r="BR254" s="160"/>
      <c r="BS254" s="160"/>
      <c r="BT254" s="160"/>
      <c r="BU254" s="160"/>
      <c r="BV254" s="160"/>
      <c r="BW254" s="160"/>
      <c r="BX254" s="160"/>
      <c r="BY254" s="160"/>
      <c r="BZ254" s="160"/>
      <c r="CA254" s="160"/>
      <c r="CB254" s="160"/>
      <c r="CC254" s="160"/>
      <c r="CD254" s="160"/>
      <c r="CE254" s="160"/>
      <c r="CF254" s="160"/>
      <c r="CG254" s="160"/>
      <c r="CH254" s="160"/>
      <c r="CI254" s="160"/>
      <c r="CJ254" s="160"/>
      <c r="CK254" s="160"/>
      <c r="CL254" s="160"/>
      <c r="CM254" s="160"/>
      <c r="CN254" s="160"/>
      <c r="CO254" s="160"/>
      <c r="CP254" s="160"/>
      <c r="CQ254" s="160"/>
      <c r="CR254" s="160"/>
      <c r="CS254" s="161">
        <v>1</v>
      </c>
    </row>
    <row r="255" spans="1:97" x14ac:dyDescent="0.3">
      <c r="A255" s="153" t="s">
        <v>2281</v>
      </c>
      <c r="B255" s="159"/>
      <c r="C255" s="160"/>
      <c r="D255" s="160"/>
      <c r="E255" s="160"/>
      <c r="F255" s="160"/>
      <c r="G255" s="160"/>
      <c r="H255" s="160"/>
      <c r="I255" s="160"/>
      <c r="J255" s="160"/>
      <c r="K255" s="160"/>
      <c r="L255" s="160"/>
      <c r="M255" s="160">
        <v>1</v>
      </c>
      <c r="N255" s="160"/>
      <c r="O255" s="160"/>
      <c r="P255" s="160"/>
      <c r="Q255" s="160"/>
      <c r="R255" s="160"/>
      <c r="S255" s="160"/>
      <c r="T255" s="160"/>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c r="AT255" s="160"/>
      <c r="AU255" s="160"/>
      <c r="AV255" s="160">
        <v>1</v>
      </c>
      <c r="AW255" s="160"/>
      <c r="AX255" s="160"/>
      <c r="AY255" s="160"/>
      <c r="AZ255" s="160"/>
      <c r="BA255" s="160"/>
      <c r="BB255" s="160"/>
      <c r="BC255" s="160"/>
      <c r="BD255" s="160"/>
      <c r="BE255" s="160"/>
      <c r="BF255" s="160"/>
      <c r="BG255" s="160"/>
      <c r="BH255" s="160"/>
      <c r="BI255" s="160"/>
      <c r="BJ255" s="160"/>
      <c r="BK255" s="160"/>
      <c r="BL255" s="160"/>
      <c r="BM255" s="160"/>
      <c r="BN255" s="160"/>
      <c r="BO255" s="160"/>
      <c r="BP255" s="160"/>
      <c r="BQ255" s="160"/>
      <c r="BR255" s="160"/>
      <c r="BS255" s="160"/>
      <c r="BT255" s="160"/>
      <c r="BU255" s="160"/>
      <c r="BV255" s="160"/>
      <c r="BW255" s="160"/>
      <c r="BX255" s="160"/>
      <c r="BY255" s="160"/>
      <c r="BZ255" s="160"/>
      <c r="CA255" s="160"/>
      <c r="CB255" s="160"/>
      <c r="CC255" s="160"/>
      <c r="CD255" s="160"/>
      <c r="CE255" s="160"/>
      <c r="CF255" s="160"/>
      <c r="CG255" s="160"/>
      <c r="CH255" s="160"/>
      <c r="CI255" s="160"/>
      <c r="CJ255" s="160"/>
      <c r="CK255" s="160"/>
      <c r="CL255" s="160"/>
      <c r="CM255" s="160"/>
      <c r="CN255" s="160"/>
      <c r="CO255" s="160"/>
      <c r="CP255" s="160"/>
      <c r="CQ255" s="160"/>
      <c r="CR255" s="160"/>
      <c r="CS255" s="161">
        <v>2</v>
      </c>
    </row>
    <row r="256" spans="1:97" x14ac:dyDescent="0.3">
      <c r="A256" s="153" t="s">
        <v>2291</v>
      </c>
      <c r="B256" s="159"/>
      <c r="C256" s="160"/>
      <c r="D256" s="160"/>
      <c r="E256" s="160"/>
      <c r="F256" s="160"/>
      <c r="G256" s="160"/>
      <c r="H256" s="160"/>
      <c r="I256" s="160"/>
      <c r="J256" s="160"/>
      <c r="K256" s="160"/>
      <c r="L256" s="160"/>
      <c r="M256" s="160">
        <v>1</v>
      </c>
      <c r="N256" s="160"/>
      <c r="O256" s="160"/>
      <c r="P256" s="160"/>
      <c r="Q256" s="160"/>
      <c r="R256" s="160"/>
      <c r="S256" s="160"/>
      <c r="T256" s="160"/>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v>1</v>
      </c>
      <c r="AT256" s="160"/>
      <c r="AU256" s="160"/>
      <c r="AV256" s="160"/>
      <c r="AW256" s="160"/>
      <c r="AX256" s="160"/>
      <c r="AY256" s="160"/>
      <c r="AZ256" s="160"/>
      <c r="BA256" s="160"/>
      <c r="BB256" s="160"/>
      <c r="BC256" s="160"/>
      <c r="BD256" s="160"/>
      <c r="BE256" s="160"/>
      <c r="BF256" s="160"/>
      <c r="BG256" s="160"/>
      <c r="BH256" s="160"/>
      <c r="BI256" s="160"/>
      <c r="BJ256" s="160"/>
      <c r="BK256" s="160"/>
      <c r="BL256" s="160"/>
      <c r="BM256" s="160"/>
      <c r="BN256" s="160"/>
      <c r="BO256" s="160"/>
      <c r="BP256" s="160"/>
      <c r="BQ256" s="160"/>
      <c r="BR256" s="160"/>
      <c r="BS256" s="160"/>
      <c r="BT256" s="160"/>
      <c r="BU256" s="160"/>
      <c r="BV256" s="160"/>
      <c r="BW256" s="160"/>
      <c r="BX256" s="160"/>
      <c r="BY256" s="160"/>
      <c r="BZ256" s="160"/>
      <c r="CA256" s="160"/>
      <c r="CB256" s="160"/>
      <c r="CC256" s="160"/>
      <c r="CD256" s="160"/>
      <c r="CE256" s="160"/>
      <c r="CF256" s="160"/>
      <c r="CG256" s="160"/>
      <c r="CH256" s="160"/>
      <c r="CI256" s="160"/>
      <c r="CJ256" s="160"/>
      <c r="CK256" s="160"/>
      <c r="CL256" s="160"/>
      <c r="CM256" s="160"/>
      <c r="CN256" s="160"/>
      <c r="CO256" s="160"/>
      <c r="CP256" s="160"/>
      <c r="CQ256" s="160"/>
      <c r="CR256" s="160"/>
      <c r="CS256" s="161">
        <v>2</v>
      </c>
    </row>
    <row r="257" spans="1:97" x14ac:dyDescent="0.3">
      <c r="A257" s="153" t="s">
        <v>2298</v>
      </c>
      <c r="B257" s="159"/>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c r="AT257" s="160"/>
      <c r="AU257" s="160"/>
      <c r="AV257" s="160"/>
      <c r="AW257" s="160"/>
      <c r="AX257" s="160"/>
      <c r="AY257" s="160"/>
      <c r="AZ257" s="160"/>
      <c r="BA257" s="160"/>
      <c r="BB257" s="160"/>
      <c r="BC257" s="160"/>
      <c r="BD257" s="160"/>
      <c r="BE257" s="160"/>
      <c r="BF257" s="160"/>
      <c r="BG257" s="160"/>
      <c r="BH257" s="160"/>
      <c r="BI257" s="160"/>
      <c r="BJ257" s="160"/>
      <c r="BK257" s="160">
        <v>1</v>
      </c>
      <c r="BL257" s="160"/>
      <c r="BM257" s="160"/>
      <c r="BN257" s="160"/>
      <c r="BO257" s="160"/>
      <c r="BP257" s="160"/>
      <c r="BQ257" s="160"/>
      <c r="BR257" s="160"/>
      <c r="BS257" s="160"/>
      <c r="BT257" s="160"/>
      <c r="BU257" s="160"/>
      <c r="BV257" s="160"/>
      <c r="BW257" s="160"/>
      <c r="BX257" s="160"/>
      <c r="BY257" s="160"/>
      <c r="BZ257" s="160"/>
      <c r="CA257" s="160"/>
      <c r="CB257" s="160"/>
      <c r="CC257" s="160"/>
      <c r="CD257" s="160"/>
      <c r="CE257" s="160"/>
      <c r="CF257" s="160"/>
      <c r="CG257" s="160"/>
      <c r="CH257" s="160"/>
      <c r="CI257" s="160"/>
      <c r="CJ257" s="160"/>
      <c r="CK257" s="160"/>
      <c r="CL257" s="160"/>
      <c r="CM257" s="160"/>
      <c r="CN257" s="160"/>
      <c r="CO257" s="160"/>
      <c r="CP257" s="160"/>
      <c r="CQ257" s="160"/>
      <c r="CR257" s="160"/>
      <c r="CS257" s="161">
        <v>1</v>
      </c>
    </row>
    <row r="258" spans="1:97" x14ac:dyDescent="0.3">
      <c r="A258" s="153" t="s">
        <v>2301</v>
      </c>
      <c r="B258" s="159"/>
      <c r="C258" s="160"/>
      <c r="D258" s="160"/>
      <c r="E258" s="160"/>
      <c r="F258" s="160"/>
      <c r="G258" s="160"/>
      <c r="H258" s="160"/>
      <c r="I258" s="160"/>
      <c r="J258" s="160"/>
      <c r="K258" s="160"/>
      <c r="L258" s="160"/>
      <c r="M258" s="160">
        <v>2</v>
      </c>
      <c r="N258" s="160"/>
      <c r="O258" s="160"/>
      <c r="P258" s="160"/>
      <c r="Q258" s="160"/>
      <c r="R258" s="160"/>
      <c r="S258" s="160"/>
      <c r="T258" s="160">
        <v>1</v>
      </c>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c r="AT258" s="160"/>
      <c r="AU258" s="160"/>
      <c r="AV258" s="160"/>
      <c r="AW258" s="160"/>
      <c r="AX258" s="160"/>
      <c r="AY258" s="160"/>
      <c r="AZ258" s="160"/>
      <c r="BA258" s="160"/>
      <c r="BB258" s="160"/>
      <c r="BC258" s="160"/>
      <c r="BD258" s="160"/>
      <c r="BE258" s="160"/>
      <c r="BF258" s="160"/>
      <c r="BG258" s="160"/>
      <c r="BH258" s="160"/>
      <c r="BI258" s="160"/>
      <c r="BJ258" s="160"/>
      <c r="BK258" s="160"/>
      <c r="BL258" s="160"/>
      <c r="BM258" s="160"/>
      <c r="BN258" s="160"/>
      <c r="BO258" s="160"/>
      <c r="BP258" s="160"/>
      <c r="BQ258" s="160"/>
      <c r="BR258" s="160"/>
      <c r="BS258" s="160"/>
      <c r="BT258" s="160"/>
      <c r="BU258" s="160"/>
      <c r="BV258" s="160"/>
      <c r="BW258" s="160"/>
      <c r="BX258" s="160"/>
      <c r="BY258" s="160"/>
      <c r="BZ258" s="160"/>
      <c r="CA258" s="160"/>
      <c r="CB258" s="160"/>
      <c r="CC258" s="160"/>
      <c r="CD258" s="160"/>
      <c r="CE258" s="160"/>
      <c r="CF258" s="160"/>
      <c r="CG258" s="160"/>
      <c r="CH258" s="160"/>
      <c r="CI258" s="160"/>
      <c r="CJ258" s="160"/>
      <c r="CK258" s="160"/>
      <c r="CL258" s="160"/>
      <c r="CM258" s="160"/>
      <c r="CN258" s="160"/>
      <c r="CO258" s="160"/>
      <c r="CP258" s="160"/>
      <c r="CQ258" s="160"/>
      <c r="CR258" s="160"/>
      <c r="CS258" s="161">
        <v>3</v>
      </c>
    </row>
    <row r="259" spans="1:97" x14ac:dyDescent="0.3">
      <c r="A259" s="153" t="s">
        <v>2316</v>
      </c>
      <c r="B259" s="159"/>
      <c r="C259" s="160"/>
      <c r="D259" s="160"/>
      <c r="E259" s="160"/>
      <c r="F259" s="160"/>
      <c r="G259" s="160"/>
      <c r="H259" s="160"/>
      <c r="I259" s="160"/>
      <c r="J259" s="160"/>
      <c r="K259" s="160"/>
      <c r="L259" s="160"/>
      <c r="M259" s="160"/>
      <c r="N259" s="160"/>
      <c r="O259" s="160"/>
      <c r="P259" s="160"/>
      <c r="Q259" s="160"/>
      <c r="R259" s="160"/>
      <c r="S259" s="160"/>
      <c r="T259" s="160">
        <v>2</v>
      </c>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c r="AT259" s="160"/>
      <c r="AU259" s="160"/>
      <c r="AV259" s="160"/>
      <c r="AW259" s="160"/>
      <c r="AX259" s="160"/>
      <c r="AY259" s="160"/>
      <c r="AZ259" s="160"/>
      <c r="BA259" s="160"/>
      <c r="BB259" s="160"/>
      <c r="BC259" s="160"/>
      <c r="BD259" s="160"/>
      <c r="BE259" s="160"/>
      <c r="BF259" s="160"/>
      <c r="BG259" s="160"/>
      <c r="BH259" s="160"/>
      <c r="BI259" s="160"/>
      <c r="BJ259" s="160"/>
      <c r="BK259" s="160"/>
      <c r="BL259" s="160"/>
      <c r="BM259" s="160"/>
      <c r="BN259" s="160"/>
      <c r="BO259" s="160"/>
      <c r="BP259" s="160"/>
      <c r="BQ259" s="160"/>
      <c r="BR259" s="160"/>
      <c r="BS259" s="160"/>
      <c r="BT259" s="160"/>
      <c r="BU259" s="160"/>
      <c r="BV259" s="160"/>
      <c r="BW259" s="160"/>
      <c r="BX259" s="160"/>
      <c r="BY259" s="160"/>
      <c r="BZ259" s="160"/>
      <c r="CA259" s="160"/>
      <c r="CB259" s="160"/>
      <c r="CC259" s="160"/>
      <c r="CD259" s="160"/>
      <c r="CE259" s="160"/>
      <c r="CF259" s="160"/>
      <c r="CG259" s="160"/>
      <c r="CH259" s="160"/>
      <c r="CI259" s="160"/>
      <c r="CJ259" s="160">
        <v>1</v>
      </c>
      <c r="CK259" s="160"/>
      <c r="CL259" s="160"/>
      <c r="CM259" s="160"/>
      <c r="CN259" s="160"/>
      <c r="CO259" s="160"/>
      <c r="CP259" s="160"/>
      <c r="CQ259" s="160"/>
      <c r="CR259" s="160"/>
      <c r="CS259" s="161">
        <v>3</v>
      </c>
    </row>
    <row r="260" spans="1:97" x14ac:dyDescent="0.3">
      <c r="A260" s="153" t="s">
        <v>2327</v>
      </c>
      <c r="B260" s="159"/>
      <c r="C260" s="160"/>
      <c r="D260" s="160"/>
      <c r="E260" s="160"/>
      <c r="F260" s="160"/>
      <c r="G260" s="160"/>
      <c r="H260" s="160"/>
      <c r="I260" s="160"/>
      <c r="J260" s="160"/>
      <c r="K260" s="160"/>
      <c r="L260" s="160"/>
      <c r="M260" s="160">
        <v>1</v>
      </c>
      <c r="N260" s="160"/>
      <c r="O260" s="160"/>
      <c r="P260" s="160"/>
      <c r="Q260" s="160"/>
      <c r="R260" s="160"/>
      <c r="S260" s="160"/>
      <c r="T260" s="160">
        <v>2</v>
      </c>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c r="AT260" s="160"/>
      <c r="AU260" s="160"/>
      <c r="AV260" s="160"/>
      <c r="AW260" s="160"/>
      <c r="AX260" s="160"/>
      <c r="AY260" s="160"/>
      <c r="AZ260" s="160"/>
      <c r="BA260" s="160"/>
      <c r="BB260" s="160"/>
      <c r="BC260" s="160"/>
      <c r="BD260" s="160"/>
      <c r="BE260" s="160"/>
      <c r="BF260" s="160"/>
      <c r="BG260" s="160"/>
      <c r="BH260" s="160"/>
      <c r="BI260" s="160"/>
      <c r="BJ260" s="160"/>
      <c r="BK260" s="160"/>
      <c r="BL260" s="160"/>
      <c r="BM260" s="160"/>
      <c r="BN260" s="160"/>
      <c r="BO260" s="160"/>
      <c r="BP260" s="160"/>
      <c r="BQ260" s="160"/>
      <c r="BR260" s="160"/>
      <c r="BS260" s="160"/>
      <c r="BT260" s="160"/>
      <c r="BU260" s="160"/>
      <c r="BV260" s="160"/>
      <c r="BW260" s="160"/>
      <c r="BX260" s="160"/>
      <c r="BY260" s="160"/>
      <c r="BZ260" s="160"/>
      <c r="CA260" s="160"/>
      <c r="CB260" s="160"/>
      <c r="CC260" s="160"/>
      <c r="CD260" s="160"/>
      <c r="CE260" s="160"/>
      <c r="CF260" s="160"/>
      <c r="CG260" s="160"/>
      <c r="CH260" s="160"/>
      <c r="CI260" s="160"/>
      <c r="CJ260" s="160"/>
      <c r="CK260" s="160"/>
      <c r="CL260" s="160"/>
      <c r="CM260" s="160"/>
      <c r="CN260" s="160"/>
      <c r="CO260" s="160"/>
      <c r="CP260" s="160"/>
      <c r="CQ260" s="160"/>
      <c r="CR260" s="160"/>
      <c r="CS260" s="161">
        <v>3</v>
      </c>
    </row>
    <row r="261" spans="1:97" x14ac:dyDescent="0.3">
      <c r="A261" s="153" t="s">
        <v>2339</v>
      </c>
      <c r="B261" s="159"/>
      <c r="C261" s="160"/>
      <c r="D261" s="160"/>
      <c r="E261" s="160"/>
      <c r="F261" s="160"/>
      <c r="G261" s="160"/>
      <c r="H261" s="160"/>
      <c r="I261" s="160"/>
      <c r="J261" s="160"/>
      <c r="K261" s="160"/>
      <c r="L261" s="160"/>
      <c r="M261" s="160"/>
      <c r="N261" s="160"/>
      <c r="O261" s="160"/>
      <c r="P261" s="160"/>
      <c r="Q261" s="160"/>
      <c r="R261" s="160"/>
      <c r="S261" s="160"/>
      <c r="T261" s="160">
        <v>1</v>
      </c>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c r="AT261" s="160"/>
      <c r="AU261" s="160"/>
      <c r="AV261" s="160"/>
      <c r="AW261" s="160"/>
      <c r="AX261" s="160"/>
      <c r="AY261" s="160"/>
      <c r="AZ261" s="160"/>
      <c r="BA261" s="160"/>
      <c r="BB261" s="160"/>
      <c r="BC261" s="160"/>
      <c r="BD261" s="160"/>
      <c r="BE261" s="160"/>
      <c r="BF261" s="160"/>
      <c r="BG261" s="160"/>
      <c r="BH261" s="160"/>
      <c r="BI261" s="160"/>
      <c r="BJ261" s="160"/>
      <c r="BK261" s="160"/>
      <c r="BL261" s="160"/>
      <c r="BM261" s="160"/>
      <c r="BN261" s="160"/>
      <c r="BO261" s="160"/>
      <c r="BP261" s="160"/>
      <c r="BQ261" s="160"/>
      <c r="BR261" s="160"/>
      <c r="BS261" s="160"/>
      <c r="BT261" s="160"/>
      <c r="BU261" s="160"/>
      <c r="BV261" s="160"/>
      <c r="BW261" s="160"/>
      <c r="BX261" s="160"/>
      <c r="BY261" s="160"/>
      <c r="BZ261" s="160"/>
      <c r="CA261" s="160"/>
      <c r="CB261" s="160"/>
      <c r="CC261" s="160"/>
      <c r="CD261" s="160"/>
      <c r="CE261" s="160"/>
      <c r="CF261" s="160"/>
      <c r="CG261" s="160"/>
      <c r="CH261" s="160"/>
      <c r="CI261" s="160"/>
      <c r="CJ261" s="160"/>
      <c r="CK261" s="160"/>
      <c r="CL261" s="160"/>
      <c r="CM261" s="160"/>
      <c r="CN261" s="160"/>
      <c r="CO261" s="160"/>
      <c r="CP261" s="160"/>
      <c r="CQ261" s="160"/>
      <c r="CR261" s="160"/>
      <c r="CS261" s="161">
        <v>1</v>
      </c>
    </row>
    <row r="262" spans="1:97" x14ac:dyDescent="0.3">
      <c r="A262" s="153" t="s">
        <v>2343</v>
      </c>
      <c r="B262" s="159"/>
      <c r="C262" s="160"/>
      <c r="D262" s="160"/>
      <c r="E262" s="160"/>
      <c r="F262" s="160"/>
      <c r="G262" s="160"/>
      <c r="H262" s="160"/>
      <c r="I262" s="160"/>
      <c r="J262" s="160"/>
      <c r="K262" s="160"/>
      <c r="L262" s="160"/>
      <c r="M262" s="160">
        <v>1</v>
      </c>
      <c r="N262" s="160"/>
      <c r="O262" s="160"/>
      <c r="P262" s="160"/>
      <c r="Q262" s="160"/>
      <c r="R262" s="160"/>
      <c r="S262" s="160"/>
      <c r="T262" s="160"/>
      <c r="U262" s="160"/>
      <c r="V262" s="160"/>
      <c r="W262" s="160"/>
      <c r="X262" s="160"/>
      <c r="Y262" s="160"/>
      <c r="Z262" s="160"/>
      <c r="AA262" s="160"/>
      <c r="AB262" s="160"/>
      <c r="AC262" s="160"/>
      <c r="AD262" s="160"/>
      <c r="AE262" s="160"/>
      <c r="AF262" s="160"/>
      <c r="AG262" s="160"/>
      <c r="AH262" s="160"/>
      <c r="AI262" s="160"/>
      <c r="AJ262" s="160"/>
      <c r="AK262" s="160"/>
      <c r="AL262" s="160"/>
      <c r="AM262" s="160"/>
      <c r="AN262" s="160"/>
      <c r="AO262" s="160"/>
      <c r="AP262" s="160"/>
      <c r="AQ262" s="160"/>
      <c r="AR262" s="160"/>
      <c r="AS262" s="160"/>
      <c r="AT262" s="160"/>
      <c r="AU262" s="160"/>
      <c r="AV262" s="160"/>
      <c r="AW262" s="160"/>
      <c r="AX262" s="160"/>
      <c r="AY262" s="160"/>
      <c r="AZ262" s="160"/>
      <c r="BA262" s="160"/>
      <c r="BB262" s="160"/>
      <c r="BC262" s="160"/>
      <c r="BD262" s="160"/>
      <c r="BE262" s="160"/>
      <c r="BF262" s="160"/>
      <c r="BG262" s="160"/>
      <c r="BH262" s="160"/>
      <c r="BI262" s="160"/>
      <c r="BJ262" s="160"/>
      <c r="BK262" s="160"/>
      <c r="BL262" s="160"/>
      <c r="BM262" s="160"/>
      <c r="BN262" s="160"/>
      <c r="BO262" s="160"/>
      <c r="BP262" s="160"/>
      <c r="BQ262" s="160"/>
      <c r="BR262" s="160"/>
      <c r="BS262" s="160"/>
      <c r="BT262" s="160"/>
      <c r="BU262" s="160"/>
      <c r="BV262" s="160"/>
      <c r="BW262" s="160"/>
      <c r="BX262" s="160"/>
      <c r="BY262" s="160"/>
      <c r="BZ262" s="160"/>
      <c r="CA262" s="160"/>
      <c r="CB262" s="160"/>
      <c r="CC262" s="160"/>
      <c r="CD262" s="160"/>
      <c r="CE262" s="160"/>
      <c r="CF262" s="160"/>
      <c r="CG262" s="160"/>
      <c r="CH262" s="160"/>
      <c r="CI262" s="160"/>
      <c r="CJ262" s="160"/>
      <c r="CK262" s="160"/>
      <c r="CL262" s="160"/>
      <c r="CM262" s="160"/>
      <c r="CN262" s="160"/>
      <c r="CO262" s="160"/>
      <c r="CP262" s="160"/>
      <c r="CQ262" s="160"/>
      <c r="CR262" s="160"/>
      <c r="CS262" s="161">
        <v>1</v>
      </c>
    </row>
    <row r="263" spans="1:97" x14ac:dyDescent="0.3">
      <c r="A263" s="153" t="s">
        <v>2348</v>
      </c>
      <c r="B263" s="159"/>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c r="AE263" s="160"/>
      <c r="AF263" s="160"/>
      <c r="AG263" s="160"/>
      <c r="AH263" s="160"/>
      <c r="AI263" s="160"/>
      <c r="AJ263" s="160"/>
      <c r="AK263" s="160"/>
      <c r="AL263" s="160">
        <v>1</v>
      </c>
      <c r="AM263" s="160"/>
      <c r="AN263" s="160"/>
      <c r="AO263" s="160"/>
      <c r="AP263" s="160"/>
      <c r="AQ263" s="160"/>
      <c r="AR263" s="160"/>
      <c r="AS263" s="160"/>
      <c r="AT263" s="160"/>
      <c r="AU263" s="160"/>
      <c r="AV263" s="160"/>
      <c r="AW263" s="160"/>
      <c r="AX263" s="160"/>
      <c r="AY263" s="160"/>
      <c r="AZ263" s="160"/>
      <c r="BA263" s="160"/>
      <c r="BB263" s="160"/>
      <c r="BC263" s="160"/>
      <c r="BD263" s="160"/>
      <c r="BE263" s="160"/>
      <c r="BF263" s="160"/>
      <c r="BG263" s="160"/>
      <c r="BH263" s="160"/>
      <c r="BI263" s="160"/>
      <c r="BJ263" s="160"/>
      <c r="BK263" s="160"/>
      <c r="BL263" s="160"/>
      <c r="BM263" s="160"/>
      <c r="BN263" s="160"/>
      <c r="BO263" s="160"/>
      <c r="BP263" s="160"/>
      <c r="BQ263" s="160"/>
      <c r="BR263" s="160"/>
      <c r="BS263" s="160"/>
      <c r="BT263" s="160"/>
      <c r="BU263" s="160"/>
      <c r="BV263" s="160"/>
      <c r="BW263" s="160"/>
      <c r="BX263" s="160"/>
      <c r="BY263" s="160"/>
      <c r="BZ263" s="160"/>
      <c r="CA263" s="160"/>
      <c r="CB263" s="160"/>
      <c r="CC263" s="160"/>
      <c r="CD263" s="160"/>
      <c r="CE263" s="160"/>
      <c r="CF263" s="160"/>
      <c r="CG263" s="160"/>
      <c r="CH263" s="160"/>
      <c r="CI263" s="160"/>
      <c r="CJ263" s="160"/>
      <c r="CK263" s="160"/>
      <c r="CL263" s="160"/>
      <c r="CM263" s="160"/>
      <c r="CN263" s="160"/>
      <c r="CO263" s="160"/>
      <c r="CP263" s="160"/>
      <c r="CQ263" s="160"/>
      <c r="CR263" s="160"/>
      <c r="CS263" s="161">
        <v>1</v>
      </c>
    </row>
    <row r="264" spans="1:97" x14ac:dyDescent="0.3">
      <c r="A264" s="153" t="s">
        <v>2350</v>
      </c>
      <c r="B264" s="159"/>
      <c r="C264" s="160"/>
      <c r="D264" s="160"/>
      <c r="E264" s="160"/>
      <c r="F264" s="160"/>
      <c r="G264" s="160"/>
      <c r="H264" s="160"/>
      <c r="I264" s="160"/>
      <c r="J264" s="160"/>
      <c r="K264" s="160"/>
      <c r="L264" s="160"/>
      <c r="M264" s="160">
        <v>1</v>
      </c>
      <c r="N264" s="160"/>
      <c r="O264" s="160"/>
      <c r="P264" s="160"/>
      <c r="Q264" s="160"/>
      <c r="R264" s="160"/>
      <c r="S264" s="160"/>
      <c r="T264" s="160"/>
      <c r="U264" s="160"/>
      <c r="V264" s="160"/>
      <c r="W264" s="160"/>
      <c r="X264" s="160"/>
      <c r="Y264" s="160"/>
      <c r="Z264" s="160"/>
      <c r="AA264" s="160"/>
      <c r="AB264" s="160"/>
      <c r="AC264" s="160"/>
      <c r="AD264" s="160"/>
      <c r="AE264" s="160"/>
      <c r="AF264" s="160"/>
      <c r="AG264" s="160"/>
      <c r="AH264" s="160"/>
      <c r="AI264" s="160"/>
      <c r="AJ264" s="160"/>
      <c r="AK264" s="160"/>
      <c r="AL264" s="160"/>
      <c r="AM264" s="160"/>
      <c r="AN264" s="160"/>
      <c r="AO264" s="160"/>
      <c r="AP264" s="160"/>
      <c r="AQ264" s="160"/>
      <c r="AR264" s="160"/>
      <c r="AS264" s="160"/>
      <c r="AT264" s="160"/>
      <c r="AU264" s="160"/>
      <c r="AV264" s="160"/>
      <c r="AW264" s="160"/>
      <c r="AX264" s="160"/>
      <c r="AY264" s="160"/>
      <c r="AZ264" s="160"/>
      <c r="BA264" s="160"/>
      <c r="BB264" s="160"/>
      <c r="BC264" s="160"/>
      <c r="BD264" s="160"/>
      <c r="BE264" s="160"/>
      <c r="BF264" s="160"/>
      <c r="BG264" s="160"/>
      <c r="BH264" s="160"/>
      <c r="BI264" s="160"/>
      <c r="BJ264" s="160"/>
      <c r="BK264" s="160"/>
      <c r="BL264" s="160"/>
      <c r="BM264" s="160"/>
      <c r="BN264" s="160"/>
      <c r="BO264" s="160"/>
      <c r="BP264" s="160"/>
      <c r="BQ264" s="160"/>
      <c r="BR264" s="160"/>
      <c r="BS264" s="160"/>
      <c r="BT264" s="160"/>
      <c r="BU264" s="160"/>
      <c r="BV264" s="160"/>
      <c r="BW264" s="160"/>
      <c r="BX264" s="160"/>
      <c r="BY264" s="160"/>
      <c r="BZ264" s="160"/>
      <c r="CA264" s="160"/>
      <c r="CB264" s="160"/>
      <c r="CC264" s="160"/>
      <c r="CD264" s="160"/>
      <c r="CE264" s="160"/>
      <c r="CF264" s="160"/>
      <c r="CG264" s="160"/>
      <c r="CH264" s="160"/>
      <c r="CI264" s="160"/>
      <c r="CJ264" s="160"/>
      <c r="CK264" s="160"/>
      <c r="CL264" s="160"/>
      <c r="CM264" s="160"/>
      <c r="CN264" s="160"/>
      <c r="CO264" s="160"/>
      <c r="CP264" s="160"/>
      <c r="CQ264" s="160"/>
      <c r="CR264" s="160"/>
      <c r="CS264" s="161">
        <v>1</v>
      </c>
    </row>
    <row r="265" spans="1:97" x14ac:dyDescent="0.3">
      <c r="A265" s="153" t="s">
        <v>2357</v>
      </c>
      <c r="B265" s="159"/>
      <c r="C265" s="160"/>
      <c r="D265" s="160"/>
      <c r="E265" s="160"/>
      <c r="F265" s="160"/>
      <c r="G265" s="160"/>
      <c r="H265" s="160"/>
      <c r="I265" s="160">
        <v>1</v>
      </c>
      <c r="J265" s="160"/>
      <c r="K265" s="160"/>
      <c r="L265" s="160"/>
      <c r="M265" s="160"/>
      <c r="N265" s="160"/>
      <c r="O265" s="160"/>
      <c r="P265" s="160"/>
      <c r="Q265" s="160"/>
      <c r="R265" s="160"/>
      <c r="S265" s="160"/>
      <c r="T265" s="160">
        <v>1</v>
      </c>
      <c r="U265" s="160"/>
      <c r="V265" s="160"/>
      <c r="W265" s="160"/>
      <c r="X265" s="160"/>
      <c r="Y265" s="160"/>
      <c r="Z265" s="160"/>
      <c r="AA265" s="160"/>
      <c r="AB265" s="160"/>
      <c r="AC265" s="160"/>
      <c r="AD265" s="160"/>
      <c r="AE265" s="160"/>
      <c r="AF265" s="160"/>
      <c r="AG265" s="160"/>
      <c r="AH265" s="160"/>
      <c r="AI265" s="160"/>
      <c r="AJ265" s="160"/>
      <c r="AK265" s="160"/>
      <c r="AL265" s="160"/>
      <c r="AM265" s="160"/>
      <c r="AN265" s="160"/>
      <c r="AO265" s="160"/>
      <c r="AP265" s="160"/>
      <c r="AQ265" s="160"/>
      <c r="AR265" s="160"/>
      <c r="AS265" s="160"/>
      <c r="AT265" s="160"/>
      <c r="AU265" s="160"/>
      <c r="AV265" s="160"/>
      <c r="AW265" s="160"/>
      <c r="AX265" s="160"/>
      <c r="AY265" s="160"/>
      <c r="AZ265" s="160"/>
      <c r="BA265" s="160"/>
      <c r="BB265" s="160"/>
      <c r="BC265" s="160"/>
      <c r="BD265" s="160"/>
      <c r="BE265" s="160"/>
      <c r="BF265" s="160"/>
      <c r="BG265" s="160"/>
      <c r="BH265" s="160"/>
      <c r="BI265" s="160"/>
      <c r="BJ265" s="160"/>
      <c r="BK265" s="160"/>
      <c r="BL265" s="160"/>
      <c r="BM265" s="160"/>
      <c r="BN265" s="160"/>
      <c r="BO265" s="160"/>
      <c r="BP265" s="160"/>
      <c r="BQ265" s="160"/>
      <c r="BR265" s="160"/>
      <c r="BS265" s="160"/>
      <c r="BT265" s="160"/>
      <c r="BU265" s="160"/>
      <c r="BV265" s="160"/>
      <c r="BW265" s="160"/>
      <c r="BX265" s="160"/>
      <c r="BY265" s="160"/>
      <c r="BZ265" s="160"/>
      <c r="CA265" s="160"/>
      <c r="CB265" s="160"/>
      <c r="CC265" s="160"/>
      <c r="CD265" s="160"/>
      <c r="CE265" s="160"/>
      <c r="CF265" s="160"/>
      <c r="CG265" s="160"/>
      <c r="CH265" s="160"/>
      <c r="CI265" s="160"/>
      <c r="CJ265" s="160"/>
      <c r="CK265" s="160"/>
      <c r="CL265" s="160"/>
      <c r="CM265" s="160"/>
      <c r="CN265" s="160"/>
      <c r="CO265" s="160"/>
      <c r="CP265" s="160"/>
      <c r="CQ265" s="160"/>
      <c r="CR265" s="160"/>
      <c r="CS265" s="161">
        <v>2</v>
      </c>
    </row>
    <row r="266" spans="1:97" x14ac:dyDescent="0.3">
      <c r="A266" s="153" t="s">
        <v>2385</v>
      </c>
      <c r="B266" s="159"/>
      <c r="C266" s="160"/>
      <c r="D266" s="160"/>
      <c r="E266" s="160"/>
      <c r="F266" s="160"/>
      <c r="G266" s="160"/>
      <c r="H266" s="160"/>
      <c r="I266" s="160"/>
      <c r="J266" s="160"/>
      <c r="K266" s="160"/>
      <c r="L266" s="160"/>
      <c r="M266" s="160">
        <v>4</v>
      </c>
      <c r="N266" s="160"/>
      <c r="O266" s="160"/>
      <c r="P266" s="160"/>
      <c r="Q266" s="160"/>
      <c r="R266" s="160"/>
      <c r="S266" s="160"/>
      <c r="T266" s="160"/>
      <c r="U266" s="160"/>
      <c r="V266" s="160"/>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0"/>
      <c r="AS266" s="160"/>
      <c r="AT266" s="160"/>
      <c r="AU266" s="160"/>
      <c r="AV266" s="160"/>
      <c r="AW266" s="160"/>
      <c r="AX266" s="160"/>
      <c r="AY266" s="160"/>
      <c r="AZ266" s="160"/>
      <c r="BA266" s="160"/>
      <c r="BB266" s="160"/>
      <c r="BC266" s="160"/>
      <c r="BD266" s="160"/>
      <c r="BE266" s="160"/>
      <c r="BF266" s="160"/>
      <c r="BG266" s="160"/>
      <c r="BH266" s="160"/>
      <c r="BI266" s="160"/>
      <c r="BJ266" s="160"/>
      <c r="BK266" s="160"/>
      <c r="BL266" s="160"/>
      <c r="BM266" s="160"/>
      <c r="BN266" s="160"/>
      <c r="BO266" s="160"/>
      <c r="BP266" s="160"/>
      <c r="BQ266" s="160"/>
      <c r="BR266" s="160"/>
      <c r="BS266" s="160"/>
      <c r="BT266" s="160"/>
      <c r="BU266" s="160"/>
      <c r="BV266" s="160"/>
      <c r="BW266" s="160"/>
      <c r="BX266" s="160"/>
      <c r="BY266" s="160"/>
      <c r="BZ266" s="160"/>
      <c r="CA266" s="160"/>
      <c r="CB266" s="160"/>
      <c r="CC266" s="160"/>
      <c r="CD266" s="160"/>
      <c r="CE266" s="160"/>
      <c r="CF266" s="160"/>
      <c r="CG266" s="160"/>
      <c r="CH266" s="160"/>
      <c r="CI266" s="160"/>
      <c r="CJ266" s="160"/>
      <c r="CK266" s="160"/>
      <c r="CL266" s="160"/>
      <c r="CM266" s="160"/>
      <c r="CN266" s="160"/>
      <c r="CO266" s="160"/>
      <c r="CP266" s="160"/>
      <c r="CQ266" s="160"/>
      <c r="CR266" s="160"/>
      <c r="CS266" s="161">
        <v>4</v>
      </c>
    </row>
    <row r="267" spans="1:97" x14ac:dyDescent="0.3">
      <c r="A267" s="153" t="s">
        <v>2362</v>
      </c>
      <c r="B267" s="159"/>
      <c r="C267" s="160"/>
      <c r="D267" s="160"/>
      <c r="E267" s="160"/>
      <c r="F267" s="160"/>
      <c r="G267" s="160"/>
      <c r="H267" s="160"/>
      <c r="I267" s="160"/>
      <c r="J267" s="160"/>
      <c r="K267" s="160"/>
      <c r="L267" s="160"/>
      <c r="M267" s="160">
        <v>4</v>
      </c>
      <c r="N267" s="160"/>
      <c r="O267" s="160"/>
      <c r="P267" s="160"/>
      <c r="Q267" s="160"/>
      <c r="R267" s="160"/>
      <c r="S267" s="160"/>
      <c r="T267" s="160">
        <v>3</v>
      </c>
      <c r="U267" s="160"/>
      <c r="V267" s="160"/>
      <c r="W267" s="160"/>
      <c r="X267" s="160"/>
      <c r="Y267" s="160"/>
      <c r="Z267" s="160"/>
      <c r="AA267" s="160"/>
      <c r="AB267" s="160"/>
      <c r="AC267" s="160"/>
      <c r="AD267" s="160"/>
      <c r="AE267" s="160"/>
      <c r="AF267" s="160">
        <v>1</v>
      </c>
      <c r="AG267" s="160"/>
      <c r="AH267" s="160"/>
      <c r="AI267" s="160"/>
      <c r="AJ267" s="160"/>
      <c r="AK267" s="160"/>
      <c r="AL267" s="160"/>
      <c r="AM267" s="160"/>
      <c r="AN267" s="160"/>
      <c r="AO267" s="160"/>
      <c r="AP267" s="160"/>
      <c r="AQ267" s="160"/>
      <c r="AR267" s="160"/>
      <c r="AS267" s="160"/>
      <c r="AT267" s="160"/>
      <c r="AU267" s="160"/>
      <c r="AV267" s="160"/>
      <c r="AW267" s="160"/>
      <c r="AX267" s="160"/>
      <c r="AY267" s="160"/>
      <c r="AZ267" s="160"/>
      <c r="BA267" s="160"/>
      <c r="BB267" s="160"/>
      <c r="BC267" s="160"/>
      <c r="BD267" s="160"/>
      <c r="BE267" s="160"/>
      <c r="BF267" s="160"/>
      <c r="BG267" s="160"/>
      <c r="BH267" s="160"/>
      <c r="BI267" s="160"/>
      <c r="BJ267" s="160"/>
      <c r="BK267" s="160"/>
      <c r="BL267" s="160"/>
      <c r="BM267" s="160"/>
      <c r="BN267" s="160"/>
      <c r="BO267" s="160"/>
      <c r="BP267" s="160"/>
      <c r="BQ267" s="160"/>
      <c r="BR267" s="160"/>
      <c r="BS267" s="160"/>
      <c r="BT267" s="160"/>
      <c r="BU267" s="160"/>
      <c r="BV267" s="160"/>
      <c r="BW267" s="160"/>
      <c r="BX267" s="160">
        <v>1</v>
      </c>
      <c r="BY267" s="160"/>
      <c r="BZ267" s="160"/>
      <c r="CA267" s="160"/>
      <c r="CB267" s="160"/>
      <c r="CC267" s="160"/>
      <c r="CD267" s="160"/>
      <c r="CE267" s="160"/>
      <c r="CF267" s="160"/>
      <c r="CG267" s="160"/>
      <c r="CH267" s="160"/>
      <c r="CI267" s="160"/>
      <c r="CJ267" s="160"/>
      <c r="CK267" s="160"/>
      <c r="CL267" s="160"/>
      <c r="CM267" s="160"/>
      <c r="CN267" s="160"/>
      <c r="CO267" s="160"/>
      <c r="CP267" s="160"/>
      <c r="CQ267" s="160"/>
      <c r="CR267" s="160"/>
      <c r="CS267" s="161">
        <v>9</v>
      </c>
    </row>
    <row r="268" spans="1:97" x14ac:dyDescent="0.3">
      <c r="A268" s="153" t="s">
        <v>2405</v>
      </c>
      <c r="B268" s="159"/>
      <c r="C268" s="160"/>
      <c r="D268" s="160"/>
      <c r="E268" s="160">
        <v>1</v>
      </c>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0"/>
      <c r="AS268" s="160"/>
      <c r="AT268" s="160"/>
      <c r="AU268" s="160"/>
      <c r="AV268" s="160"/>
      <c r="AW268" s="160"/>
      <c r="AX268" s="160"/>
      <c r="AY268" s="160"/>
      <c r="AZ268" s="160"/>
      <c r="BA268" s="160"/>
      <c r="BB268" s="160"/>
      <c r="BC268" s="160"/>
      <c r="BD268" s="160"/>
      <c r="BE268" s="160"/>
      <c r="BF268" s="160"/>
      <c r="BG268" s="160"/>
      <c r="BH268" s="160"/>
      <c r="BI268" s="160"/>
      <c r="BJ268" s="160"/>
      <c r="BK268" s="160"/>
      <c r="BL268" s="160"/>
      <c r="BM268" s="160"/>
      <c r="BN268" s="160"/>
      <c r="BO268" s="160"/>
      <c r="BP268" s="160"/>
      <c r="BQ268" s="160"/>
      <c r="BR268" s="160"/>
      <c r="BS268" s="160"/>
      <c r="BT268" s="160"/>
      <c r="BU268" s="160"/>
      <c r="BV268" s="160"/>
      <c r="BW268" s="160"/>
      <c r="BX268" s="160"/>
      <c r="BY268" s="160"/>
      <c r="BZ268" s="160"/>
      <c r="CA268" s="160"/>
      <c r="CB268" s="160"/>
      <c r="CC268" s="160"/>
      <c r="CD268" s="160"/>
      <c r="CE268" s="160"/>
      <c r="CF268" s="160"/>
      <c r="CG268" s="160"/>
      <c r="CH268" s="160"/>
      <c r="CI268" s="160"/>
      <c r="CJ268" s="160"/>
      <c r="CK268" s="160"/>
      <c r="CL268" s="160"/>
      <c r="CM268" s="160"/>
      <c r="CN268" s="160"/>
      <c r="CO268" s="160"/>
      <c r="CP268" s="160"/>
      <c r="CQ268" s="160"/>
      <c r="CR268" s="160"/>
      <c r="CS268" s="161">
        <v>1</v>
      </c>
    </row>
    <row r="269" spans="1:97" x14ac:dyDescent="0.3">
      <c r="A269" s="153" t="s">
        <v>2408</v>
      </c>
      <c r="B269" s="159"/>
      <c r="C269" s="160"/>
      <c r="D269" s="160"/>
      <c r="E269" s="160"/>
      <c r="F269" s="160"/>
      <c r="G269" s="160"/>
      <c r="H269" s="160"/>
      <c r="I269" s="160"/>
      <c r="J269" s="160"/>
      <c r="K269" s="160"/>
      <c r="L269" s="160"/>
      <c r="M269" s="160"/>
      <c r="N269" s="160"/>
      <c r="O269" s="160"/>
      <c r="P269" s="160"/>
      <c r="Q269" s="160"/>
      <c r="R269" s="160"/>
      <c r="S269" s="160"/>
      <c r="T269" s="160">
        <v>1</v>
      </c>
      <c r="U269" s="160"/>
      <c r="V269" s="160"/>
      <c r="W269" s="160"/>
      <c r="X269" s="160"/>
      <c r="Y269" s="160"/>
      <c r="Z269" s="160"/>
      <c r="AA269" s="160"/>
      <c r="AB269" s="160"/>
      <c r="AC269" s="160"/>
      <c r="AD269" s="160"/>
      <c r="AE269" s="160"/>
      <c r="AF269" s="160"/>
      <c r="AG269" s="160"/>
      <c r="AH269" s="160"/>
      <c r="AI269" s="160"/>
      <c r="AJ269" s="160"/>
      <c r="AK269" s="160"/>
      <c r="AL269" s="160"/>
      <c r="AM269" s="160"/>
      <c r="AN269" s="160"/>
      <c r="AO269" s="160"/>
      <c r="AP269" s="160"/>
      <c r="AQ269" s="160"/>
      <c r="AR269" s="160"/>
      <c r="AS269" s="160"/>
      <c r="AT269" s="160"/>
      <c r="AU269" s="160"/>
      <c r="AV269" s="160"/>
      <c r="AW269" s="160"/>
      <c r="AX269" s="160"/>
      <c r="AY269" s="160"/>
      <c r="AZ269" s="160"/>
      <c r="BA269" s="160"/>
      <c r="BB269" s="160"/>
      <c r="BC269" s="160"/>
      <c r="BD269" s="160"/>
      <c r="BE269" s="160"/>
      <c r="BF269" s="160"/>
      <c r="BG269" s="160"/>
      <c r="BH269" s="160"/>
      <c r="BI269" s="160"/>
      <c r="BJ269" s="160"/>
      <c r="BK269" s="160"/>
      <c r="BL269" s="160"/>
      <c r="BM269" s="160"/>
      <c r="BN269" s="160"/>
      <c r="BO269" s="160"/>
      <c r="BP269" s="160"/>
      <c r="BQ269" s="160"/>
      <c r="BR269" s="160"/>
      <c r="BS269" s="160"/>
      <c r="BT269" s="160"/>
      <c r="BU269" s="160"/>
      <c r="BV269" s="160"/>
      <c r="BW269" s="160"/>
      <c r="BX269" s="160"/>
      <c r="BY269" s="160"/>
      <c r="BZ269" s="160"/>
      <c r="CA269" s="160"/>
      <c r="CB269" s="160"/>
      <c r="CC269" s="160"/>
      <c r="CD269" s="160"/>
      <c r="CE269" s="160"/>
      <c r="CF269" s="160"/>
      <c r="CG269" s="160"/>
      <c r="CH269" s="160"/>
      <c r="CI269" s="160"/>
      <c r="CJ269" s="160"/>
      <c r="CK269" s="160"/>
      <c r="CL269" s="160"/>
      <c r="CM269" s="160"/>
      <c r="CN269" s="160"/>
      <c r="CO269" s="160"/>
      <c r="CP269" s="160"/>
      <c r="CQ269" s="160"/>
      <c r="CR269" s="160"/>
      <c r="CS269" s="161">
        <v>1</v>
      </c>
    </row>
    <row r="270" spans="1:97" x14ac:dyDescent="0.3">
      <c r="A270" s="153" t="s">
        <v>2410</v>
      </c>
      <c r="B270" s="159"/>
      <c r="C270" s="160"/>
      <c r="D270" s="160"/>
      <c r="E270" s="160"/>
      <c r="F270" s="160"/>
      <c r="G270" s="160"/>
      <c r="H270" s="160"/>
      <c r="I270" s="160"/>
      <c r="J270" s="160"/>
      <c r="K270" s="160">
        <v>4</v>
      </c>
      <c r="L270" s="160"/>
      <c r="M270" s="160"/>
      <c r="N270" s="160"/>
      <c r="O270" s="160"/>
      <c r="P270" s="160"/>
      <c r="Q270" s="160"/>
      <c r="R270" s="160"/>
      <c r="S270" s="160"/>
      <c r="T270" s="160"/>
      <c r="U270" s="160"/>
      <c r="V270" s="160"/>
      <c r="W270" s="160"/>
      <c r="X270" s="160"/>
      <c r="Y270" s="160"/>
      <c r="Z270" s="160"/>
      <c r="AA270" s="160"/>
      <c r="AB270" s="160"/>
      <c r="AC270" s="160">
        <v>1</v>
      </c>
      <c r="AD270" s="160"/>
      <c r="AE270" s="160"/>
      <c r="AF270" s="160"/>
      <c r="AG270" s="160"/>
      <c r="AH270" s="160"/>
      <c r="AI270" s="160"/>
      <c r="AJ270" s="160">
        <v>1</v>
      </c>
      <c r="AK270" s="160"/>
      <c r="AL270" s="160"/>
      <c r="AM270" s="160"/>
      <c r="AN270" s="160"/>
      <c r="AO270" s="160"/>
      <c r="AP270" s="160"/>
      <c r="AQ270" s="160"/>
      <c r="AR270" s="160"/>
      <c r="AS270" s="160"/>
      <c r="AT270" s="160"/>
      <c r="AU270" s="160"/>
      <c r="AV270" s="160"/>
      <c r="AW270" s="160"/>
      <c r="AX270" s="160"/>
      <c r="AY270" s="160"/>
      <c r="AZ270" s="160"/>
      <c r="BA270" s="160"/>
      <c r="BB270" s="160"/>
      <c r="BC270" s="160"/>
      <c r="BD270" s="160"/>
      <c r="BE270" s="160"/>
      <c r="BF270" s="160"/>
      <c r="BG270" s="160"/>
      <c r="BH270" s="160"/>
      <c r="BI270" s="160"/>
      <c r="BJ270" s="160"/>
      <c r="BK270" s="160"/>
      <c r="BL270" s="160"/>
      <c r="BM270" s="160"/>
      <c r="BN270" s="160"/>
      <c r="BO270" s="160"/>
      <c r="BP270" s="160"/>
      <c r="BQ270" s="160"/>
      <c r="BR270" s="160"/>
      <c r="BS270" s="160"/>
      <c r="BT270" s="160"/>
      <c r="BU270" s="160"/>
      <c r="BV270" s="160"/>
      <c r="BW270" s="160"/>
      <c r="BX270" s="160"/>
      <c r="BY270" s="160"/>
      <c r="BZ270" s="160"/>
      <c r="CA270" s="160"/>
      <c r="CB270" s="160"/>
      <c r="CC270" s="160"/>
      <c r="CD270" s="160"/>
      <c r="CE270" s="160"/>
      <c r="CF270" s="160"/>
      <c r="CG270" s="160"/>
      <c r="CH270" s="160"/>
      <c r="CI270" s="160"/>
      <c r="CJ270" s="160"/>
      <c r="CK270" s="160"/>
      <c r="CL270" s="160"/>
      <c r="CM270" s="160"/>
      <c r="CN270" s="160"/>
      <c r="CO270" s="160"/>
      <c r="CP270" s="160"/>
      <c r="CQ270" s="160"/>
      <c r="CR270" s="160"/>
      <c r="CS270" s="161">
        <v>6</v>
      </c>
    </row>
    <row r="271" spans="1:97" x14ac:dyDescent="0.3">
      <c r="A271" s="153" t="s">
        <v>2423</v>
      </c>
      <c r="B271" s="159"/>
      <c r="C271" s="160"/>
      <c r="D271" s="160"/>
      <c r="E271" s="160"/>
      <c r="F271" s="160"/>
      <c r="G271" s="160"/>
      <c r="H271" s="160"/>
      <c r="I271" s="160"/>
      <c r="J271" s="160"/>
      <c r="K271" s="160"/>
      <c r="L271" s="160"/>
      <c r="M271" s="160"/>
      <c r="N271" s="160"/>
      <c r="O271" s="160"/>
      <c r="P271" s="160"/>
      <c r="Q271" s="160"/>
      <c r="R271" s="160"/>
      <c r="S271" s="160"/>
      <c r="T271" s="160">
        <v>7</v>
      </c>
      <c r="U271" s="160"/>
      <c r="V271" s="160"/>
      <c r="W271" s="160"/>
      <c r="X271" s="160"/>
      <c r="Y271" s="160"/>
      <c r="Z271" s="160"/>
      <c r="AA271" s="160"/>
      <c r="AB271" s="160"/>
      <c r="AC271" s="160"/>
      <c r="AD271" s="160"/>
      <c r="AE271" s="160"/>
      <c r="AF271" s="160"/>
      <c r="AG271" s="160"/>
      <c r="AH271" s="160"/>
      <c r="AI271" s="160"/>
      <c r="AJ271" s="160"/>
      <c r="AK271" s="160"/>
      <c r="AL271" s="160"/>
      <c r="AM271" s="160"/>
      <c r="AN271" s="160"/>
      <c r="AO271" s="160"/>
      <c r="AP271" s="160"/>
      <c r="AQ271" s="160"/>
      <c r="AR271" s="160"/>
      <c r="AS271" s="160"/>
      <c r="AT271" s="160"/>
      <c r="AU271" s="160"/>
      <c r="AV271" s="160"/>
      <c r="AW271" s="160"/>
      <c r="AX271" s="160"/>
      <c r="AY271" s="160"/>
      <c r="AZ271" s="160"/>
      <c r="BA271" s="160"/>
      <c r="BB271" s="160"/>
      <c r="BC271" s="160"/>
      <c r="BD271" s="160"/>
      <c r="BE271" s="160"/>
      <c r="BF271" s="160"/>
      <c r="BG271" s="160"/>
      <c r="BH271" s="160"/>
      <c r="BI271" s="160"/>
      <c r="BJ271" s="160"/>
      <c r="BK271" s="160"/>
      <c r="BL271" s="160"/>
      <c r="BM271" s="160"/>
      <c r="BN271" s="160"/>
      <c r="BO271" s="160"/>
      <c r="BP271" s="160"/>
      <c r="BQ271" s="160"/>
      <c r="BR271" s="160"/>
      <c r="BS271" s="160"/>
      <c r="BT271" s="160"/>
      <c r="BU271" s="160"/>
      <c r="BV271" s="160"/>
      <c r="BW271" s="160"/>
      <c r="BX271" s="160"/>
      <c r="BY271" s="160"/>
      <c r="BZ271" s="160"/>
      <c r="CA271" s="160"/>
      <c r="CB271" s="160"/>
      <c r="CC271" s="160"/>
      <c r="CD271" s="160"/>
      <c r="CE271" s="160"/>
      <c r="CF271" s="160"/>
      <c r="CG271" s="160"/>
      <c r="CH271" s="160"/>
      <c r="CI271" s="160"/>
      <c r="CJ271" s="160"/>
      <c r="CK271" s="160"/>
      <c r="CL271" s="160"/>
      <c r="CM271" s="160"/>
      <c r="CN271" s="160"/>
      <c r="CO271" s="160"/>
      <c r="CP271" s="160"/>
      <c r="CQ271" s="160"/>
      <c r="CR271" s="160"/>
      <c r="CS271" s="161">
        <v>7</v>
      </c>
    </row>
    <row r="272" spans="1:97" x14ac:dyDescent="0.3">
      <c r="A272" s="153" t="s">
        <v>2442</v>
      </c>
      <c r="B272" s="159"/>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c r="AE272" s="160">
        <v>1</v>
      </c>
      <c r="AF272" s="160"/>
      <c r="AG272" s="160"/>
      <c r="AH272" s="160"/>
      <c r="AI272" s="160"/>
      <c r="AJ272" s="160"/>
      <c r="AK272" s="160"/>
      <c r="AL272" s="160"/>
      <c r="AM272" s="160"/>
      <c r="AN272" s="160"/>
      <c r="AO272" s="160"/>
      <c r="AP272" s="160"/>
      <c r="AQ272" s="160"/>
      <c r="AR272" s="160"/>
      <c r="AS272" s="160"/>
      <c r="AT272" s="160"/>
      <c r="AU272" s="160"/>
      <c r="AV272" s="160"/>
      <c r="AW272" s="160"/>
      <c r="AX272" s="160"/>
      <c r="AY272" s="160"/>
      <c r="AZ272" s="160"/>
      <c r="BA272" s="160"/>
      <c r="BB272" s="160"/>
      <c r="BC272" s="160"/>
      <c r="BD272" s="160"/>
      <c r="BE272" s="160"/>
      <c r="BF272" s="160"/>
      <c r="BG272" s="160"/>
      <c r="BH272" s="160"/>
      <c r="BI272" s="160"/>
      <c r="BJ272" s="160"/>
      <c r="BK272" s="160"/>
      <c r="BL272" s="160"/>
      <c r="BM272" s="160"/>
      <c r="BN272" s="160"/>
      <c r="BO272" s="160"/>
      <c r="BP272" s="160"/>
      <c r="BQ272" s="160"/>
      <c r="BR272" s="160"/>
      <c r="BS272" s="160"/>
      <c r="BT272" s="160"/>
      <c r="BU272" s="160">
        <v>1</v>
      </c>
      <c r="BV272" s="160"/>
      <c r="BW272" s="160"/>
      <c r="BX272" s="160"/>
      <c r="BY272" s="160"/>
      <c r="BZ272" s="160"/>
      <c r="CA272" s="160"/>
      <c r="CB272" s="160"/>
      <c r="CC272" s="160"/>
      <c r="CD272" s="160"/>
      <c r="CE272" s="160"/>
      <c r="CF272" s="160"/>
      <c r="CG272" s="160"/>
      <c r="CH272" s="160"/>
      <c r="CI272" s="160"/>
      <c r="CJ272" s="160"/>
      <c r="CK272" s="160"/>
      <c r="CL272" s="160"/>
      <c r="CM272" s="160"/>
      <c r="CN272" s="160"/>
      <c r="CO272" s="160"/>
      <c r="CP272" s="160"/>
      <c r="CQ272" s="160"/>
      <c r="CR272" s="160"/>
      <c r="CS272" s="161">
        <v>2</v>
      </c>
    </row>
    <row r="273" spans="1:97" x14ac:dyDescent="0.3">
      <c r="A273" s="153" t="s">
        <v>2448</v>
      </c>
      <c r="B273" s="159"/>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c r="AE273" s="160"/>
      <c r="AF273" s="160"/>
      <c r="AG273" s="160"/>
      <c r="AH273" s="160"/>
      <c r="AI273" s="160"/>
      <c r="AJ273" s="160"/>
      <c r="AK273" s="160"/>
      <c r="AL273" s="160"/>
      <c r="AM273" s="160"/>
      <c r="AN273" s="160"/>
      <c r="AO273" s="160"/>
      <c r="AP273" s="160"/>
      <c r="AQ273" s="160"/>
      <c r="AR273" s="160"/>
      <c r="AS273" s="160"/>
      <c r="AT273" s="160"/>
      <c r="AU273" s="160"/>
      <c r="AV273" s="160"/>
      <c r="AW273" s="160"/>
      <c r="AX273" s="160"/>
      <c r="AY273" s="160"/>
      <c r="AZ273" s="160"/>
      <c r="BA273" s="160"/>
      <c r="BB273" s="160"/>
      <c r="BC273" s="160"/>
      <c r="BD273" s="160"/>
      <c r="BE273" s="160"/>
      <c r="BF273" s="160"/>
      <c r="BG273" s="160"/>
      <c r="BH273" s="160"/>
      <c r="BI273" s="160"/>
      <c r="BJ273" s="160"/>
      <c r="BK273" s="160"/>
      <c r="BL273" s="160"/>
      <c r="BM273" s="160"/>
      <c r="BN273" s="160"/>
      <c r="BO273" s="160"/>
      <c r="BP273" s="160"/>
      <c r="BQ273" s="160"/>
      <c r="BR273" s="160"/>
      <c r="BS273" s="160"/>
      <c r="BT273" s="160"/>
      <c r="BU273" s="160"/>
      <c r="BV273" s="160"/>
      <c r="BW273" s="160"/>
      <c r="BX273" s="160"/>
      <c r="BY273" s="160"/>
      <c r="BZ273" s="160"/>
      <c r="CA273" s="160"/>
      <c r="CB273" s="160"/>
      <c r="CC273" s="160"/>
      <c r="CD273" s="160"/>
      <c r="CE273" s="160"/>
      <c r="CF273" s="160"/>
      <c r="CG273" s="160"/>
      <c r="CH273" s="160"/>
      <c r="CI273" s="160"/>
      <c r="CJ273" s="160"/>
      <c r="CK273" s="160"/>
      <c r="CL273" s="160"/>
      <c r="CM273" s="160"/>
      <c r="CN273" s="160"/>
      <c r="CO273" s="160"/>
      <c r="CP273" s="160"/>
      <c r="CQ273" s="160"/>
      <c r="CR273" s="160">
        <v>1</v>
      </c>
      <c r="CS273" s="161">
        <v>1</v>
      </c>
    </row>
    <row r="274" spans="1:97" x14ac:dyDescent="0.3">
      <c r="A274" s="154" t="s">
        <v>2452</v>
      </c>
      <c r="B274" s="162">
        <v>2</v>
      </c>
      <c r="C274" s="163">
        <v>1</v>
      </c>
      <c r="D274" s="163">
        <v>1</v>
      </c>
      <c r="E274" s="163">
        <v>1</v>
      </c>
      <c r="F274" s="163">
        <v>1</v>
      </c>
      <c r="G274" s="163">
        <v>1</v>
      </c>
      <c r="H274" s="163">
        <v>1</v>
      </c>
      <c r="I274" s="163">
        <v>2</v>
      </c>
      <c r="J274" s="163">
        <v>1</v>
      </c>
      <c r="K274" s="163">
        <v>11</v>
      </c>
      <c r="L274" s="163">
        <v>2</v>
      </c>
      <c r="M274" s="163">
        <v>220</v>
      </c>
      <c r="N274" s="163">
        <v>2</v>
      </c>
      <c r="O274" s="163">
        <v>1</v>
      </c>
      <c r="P274" s="163">
        <v>1</v>
      </c>
      <c r="Q274" s="163">
        <v>1</v>
      </c>
      <c r="R274" s="163">
        <v>2</v>
      </c>
      <c r="S274" s="163">
        <v>1</v>
      </c>
      <c r="T274" s="163">
        <v>77</v>
      </c>
      <c r="U274" s="163">
        <v>5</v>
      </c>
      <c r="V274" s="163">
        <v>2</v>
      </c>
      <c r="W274" s="163">
        <v>1</v>
      </c>
      <c r="X274" s="163">
        <v>1</v>
      </c>
      <c r="Y274" s="163">
        <v>2</v>
      </c>
      <c r="Z274" s="163">
        <v>1</v>
      </c>
      <c r="AA274" s="163">
        <v>1</v>
      </c>
      <c r="AB274" s="163">
        <v>1</v>
      </c>
      <c r="AC274" s="163">
        <v>3</v>
      </c>
      <c r="AD274" s="163">
        <v>2</v>
      </c>
      <c r="AE274" s="163">
        <v>3</v>
      </c>
      <c r="AF274" s="163">
        <v>3</v>
      </c>
      <c r="AG274" s="163">
        <v>1</v>
      </c>
      <c r="AH274" s="163">
        <v>1</v>
      </c>
      <c r="AI274" s="163">
        <v>2</v>
      </c>
      <c r="AJ274" s="163">
        <v>1</v>
      </c>
      <c r="AK274" s="163">
        <v>1</v>
      </c>
      <c r="AL274" s="163">
        <v>11</v>
      </c>
      <c r="AM274" s="163">
        <v>1</v>
      </c>
      <c r="AN274" s="163">
        <v>9</v>
      </c>
      <c r="AO274" s="163">
        <v>1</v>
      </c>
      <c r="AP274" s="163">
        <v>14</v>
      </c>
      <c r="AQ274" s="163">
        <v>2</v>
      </c>
      <c r="AR274" s="163">
        <v>1</v>
      </c>
      <c r="AS274" s="163">
        <v>1</v>
      </c>
      <c r="AT274" s="163">
        <v>1</v>
      </c>
      <c r="AU274" s="163">
        <v>1</v>
      </c>
      <c r="AV274" s="163">
        <v>7</v>
      </c>
      <c r="AW274" s="163">
        <v>1</v>
      </c>
      <c r="AX274" s="163">
        <v>1</v>
      </c>
      <c r="AY274" s="163">
        <v>10</v>
      </c>
      <c r="AZ274" s="163">
        <v>1</v>
      </c>
      <c r="BA274" s="163">
        <v>1</v>
      </c>
      <c r="BB274" s="163">
        <v>1</v>
      </c>
      <c r="BC274" s="163">
        <v>1</v>
      </c>
      <c r="BD274" s="163">
        <v>1</v>
      </c>
      <c r="BE274" s="163">
        <v>1</v>
      </c>
      <c r="BF274" s="163">
        <v>1</v>
      </c>
      <c r="BG274" s="163">
        <v>1</v>
      </c>
      <c r="BH274" s="163">
        <v>1</v>
      </c>
      <c r="BI274" s="163">
        <v>1</v>
      </c>
      <c r="BJ274" s="163">
        <v>1</v>
      </c>
      <c r="BK274" s="163">
        <v>1</v>
      </c>
      <c r="BL274" s="163">
        <v>1</v>
      </c>
      <c r="BM274" s="163">
        <v>1</v>
      </c>
      <c r="BN274" s="163">
        <v>2</v>
      </c>
      <c r="BO274" s="163">
        <v>1</v>
      </c>
      <c r="BP274" s="163">
        <v>1</v>
      </c>
      <c r="BQ274" s="163">
        <v>1</v>
      </c>
      <c r="BR274" s="163">
        <v>1</v>
      </c>
      <c r="BS274" s="163">
        <v>1</v>
      </c>
      <c r="BT274" s="163">
        <v>1</v>
      </c>
      <c r="BU274" s="163">
        <v>3</v>
      </c>
      <c r="BV274" s="163">
        <v>17</v>
      </c>
      <c r="BW274" s="163">
        <v>3</v>
      </c>
      <c r="BX274" s="163">
        <v>8</v>
      </c>
      <c r="BY274" s="163">
        <v>1</v>
      </c>
      <c r="BZ274" s="163">
        <v>1</v>
      </c>
      <c r="CA274" s="163">
        <v>2</v>
      </c>
      <c r="CB274" s="163">
        <v>1</v>
      </c>
      <c r="CC274" s="163">
        <v>1</v>
      </c>
      <c r="CD274" s="163">
        <v>1</v>
      </c>
      <c r="CE274" s="163">
        <v>1</v>
      </c>
      <c r="CF274" s="163">
        <v>1</v>
      </c>
      <c r="CG274" s="163">
        <v>1</v>
      </c>
      <c r="CH274" s="163">
        <v>1</v>
      </c>
      <c r="CI274" s="163">
        <v>2</v>
      </c>
      <c r="CJ274" s="163">
        <v>12</v>
      </c>
      <c r="CK274" s="163">
        <v>1</v>
      </c>
      <c r="CL274" s="163">
        <v>1</v>
      </c>
      <c r="CM274" s="163">
        <v>1</v>
      </c>
      <c r="CN274" s="163">
        <v>1</v>
      </c>
      <c r="CO274" s="163">
        <v>1</v>
      </c>
      <c r="CP274" s="163">
        <v>2</v>
      </c>
      <c r="CQ274" s="163">
        <v>1</v>
      </c>
      <c r="CR274" s="163">
        <v>2</v>
      </c>
      <c r="CS274" s="164">
        <v>509</v>
      </c>
    </row>
    <row r="275" spans="1:97" x14ac:dyDescent="0.3"/>
    <row r="276" spans="1:97"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Y27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1.19921875" defaultRowHeight="15" customHeight="1" x14ac:dyDescent="0.3"/>
  <cols>
    <col min="1" max="1" width="21.796875" customWidth="1"/>
    <col min="2" max="2" width="17.19921875" customWidth="1"/>
    <col min="3" max="3" width="23.09765625" customWidth="1"/>
    <col min="6" max="6" width="24.796875" customWidth="1"/>
    <col min="7" max="7" width="27.3984375" customWidth="1"/>
    <col min="32" max="32" width="19.296875" customWidth="1"/>
  </cols>
  <sheetData>
    <row r="1" spans="1:103" x14ac:dyDescent="0.3">
      <c r="A1" s="147" t="s">
        <v>2450</v>
      </c>
      <c r="B1" s="147" t="s">
        <v>13</v>
      </c>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9"/>
    </row>
    <row r="2" spans="1:103" x14ac:dyDescent="0.3">
      <c r="A2" s="147" t="s">
        <v>0</v>
      </c>
      <c r="B2" s="150">
        <v>1883</v>
      </c>
      <c r="C2" s="151">
        <v>1885</v>
      </c>
      <c r="D2" s="151">
        <v>1887</v>
      </c>
      <c r="E2" s="151">
        <v>1890</v>
      </c>
      <c r="F2" s="151">
        <v>1891</v>
      </c>
      <c r="G2" s="151">
        <v>1893</v>
      </c>
      <c r="H2" s="151">
        <v>1896</v>
      </c>
      <c r="I2" s="151">
        <v>1898</v>
      </c>
      <c r="J2" s="151">
        <v>1899</v>
      </c>
      <c r="K2" s="151">
        <v>1900</v>
      </c>
      <c r="L2" s="151">
        <v>1901</v>
      </c>
      <c r="M2" s="151">
        <v>1902</v>
      </c>
      <c r="N2" s="151">
        <v>1903</v>
      </c>
      <c r="O2" s="151">
        <v>1905</v>
      </c>
      <c r="P2" s="151">
        <v>1906</v>
      </c>
      <c r="Q2" s="151">
        <v>1907</v>
      </c>
      <c r="R2" s="151">
        <v>1909</v>
      </c>
      <c r="S2" s="151">
        <v>1910</v>
      </c>
      <c r="T2" s="151">
        <v>1911</v>
      </c>
      <c r="U2" s="151">
        <v>1912</v>
      </c>
      <c r="V2" s="151">
        <v>1913</v>
      </c>
      <c r="W2" s="151">
        <v>1914</v>
      </c>
      <c r="X2" s="151">
        <v>1915</v>
      </c>
      <c r="Y2" s="151">
        <v>1916</v>
      </c>
      <c r="Z2" s="151">
        <v>1917</v>
      </c>
      <c r="AA2" s="151">
        <v>1918</v>
      </c>
      <c r="AB2" s="151">
        <v>1919</v>
      </c>
      <c r="AC2" s="151">
        <v>1920</v>
      </c>
      <c r="AD2" s="151">
        <v>1921</v>
      </c>
      <c r="AE2" s="151">
        <v>1922</v>
      </c>
      <c r="AF2" s="151">
        <v>1923</v>
      </c>
      <c r="AG2" s="151">
        <v>1924</v>
      </c>
      <c r="AH2" s="151">
        <v>1925</v>
      </c>
      <c r="AI2" s="151">
        <v>1926</v>
      </c>
      <c r="AJ2" s="151">
        <v>1927</v>
      </c>
      <c r="AK2" s="151">
        <v>1928</v>
      </c>
      <c r="AL2" s="151">
        <v>1929</v>
      </c>
      <c r="AM2" s="151">
        <v>1930</v>
      </c>
      <c r="AN2" s="151">
        <v>1931</v>
      </c>
      <c r="AO2" s="151">
        <v>1932</v>
      </c>
      <c r="AP2" s="151">
        <v>1933</v>
      </c>
      <c r="AQ2" s="151">
        <v>1934</v>
      </c>
      <c r="AR2" s="151">
        <v>1935</v>
      </c>
      <c r="AS2" s="151">
        <v>1936</v>
      </c>
      <c r="AT2" s="151">
        <v>1938</v>
      </c>
      <c r="AU2" s="151">
        <v>1939</v>
      </c>
      <c r="AV2" s="151">
        <v>1940</v>
      </c>
      <c r="AW2" s="151">
        <v>1941</v>
      </c>
      <c r="AX2" s="151">
        <v>1942</v>
      </c>
      <c r="AY2" s="151">
        <v>1943</v>
      </c>
      <c r="AZ2" s="151">
        <v>1944</v>
      </c>
      <c r="BA2" s="151">
        <v>1945</v>
      </c>
      <c r="BB2" s="151">
        <v>1946</v>
      </c>
      <c r="BC2" s="151">
        <v>1949</v>
      </c>
      <c r="BD2" s="151">
        <v>1950</v>
      </c>
      <c r="BE2" s="151">
        <v>1951</v>
      </c>
      <c r="BF2" s="151">
        <v>1952</v>
      </c>
      <c r="BG2" s="151">
        <v>1953</v>
      </c>
      <c r="BH2" s="151">
        <v>1954</v>
      </c>
      <c r="BI2" s="151">
        <v>1955</v>
      </c>
      <c r="BJ2" s="151">
        <v>1956</v>
      </c>
      <c r="BK2" s="151">
        <v>1957</v>
      </c>
      <c r="BL2" s="151">
        <v>1958</v>
      </c>
      <c r="BM2" s="151">
        <v>1959</v>
      </c>
      <c r="BN2" s="151">
        <v>1960</v>
      </c>
      <c r="BO2" s="151">
        <v>1961</v>
      </c>
      <c r="BP2" s="151">
        <v>1962</v>
      </c>
      <c r="BQ2" s="151">
        <v>1963</v>
      </c>
      <c r="BR2" s="151">
        <v>1964</v>
      </c>
      <c r="BS2" s="151">
        <v>1965</v>
      </c>
      <c r="BT2" s="151">
        <v>1966</v>
      </c>
      <c r="BU2" s="151">
        <v>1968</v>
      </c>
      <c r="BV2" s="151">
        <v>1969</v>
      </c>
      <c r="BW2" s="151">
        <v>1970</v>
      </c>
      <c r="BX2" s="151">
        <v>1971</v>
      </c>
      <c r="BY2" s="151">
        <v>1972</v>
      </c>
      <c r="BZ2" s="151">
        <v>1974</v>
      </c>
      <c r="CA2" s="151">
        <v>1975</v>
      </c>
      <c r="CB2" s="151">
        <v>1976</v>
      </c>
      <c r="CC2" s="151">
        <v>1977</v>
      </c>
      <c r="CD2" s="151">
        <v>1978</v>
      </c>
      <c r="CE2" s="151">
        <v>1979</v>
      </c>
      <c r="CF2" s="151">
        <v>1981</v>
      </c>
      <c r="CG2" s="151">
        <v>1982</v>
      </c>
      <c r="CH2" s="151">
        <v>1984</v>
      </c>
      <c r="CI2" s="151">
        <v>1987</v>
      </c>
      <c r="CJ2" s="151">
        <v>1988</v>
      </c>
      <c r="CK2" s="151">
        <v>1992</v>
      </c>
      <c r="CL2" s="151" t="s">
        <v>641</v>
      </c>
      <c r="CM2" s="155">
        <v>1928</v>
      </c>
      <c r="CN2" s="155">
        <v>5054</v>
      </c>
      <c r="CO2" s="155">
        <v>5570</v>
      </c>
      <c r="CP2" s="155">
        <v>11732</v>
      </c>
      <c r="CQ2" s="155">
        <v>14702</v>
      </c>
      <c r="CR2" s="155">
        <v>17309</v>
      </c>
      <c r="CS2" s="155">
        <v>18476</v>
      </c>
      <c r="CT2" s="155">
        <v>19002</v>
      </c>
      <c r="CU2" s="155">
        <v>19784</v>
      </c>
      <c r="CV2" s="155">
        <v>19823</v>
      </c>
      <c r="CW2" s="155">
        <v>23774</v>
      </c>
      <c r="CX2" s="151" t="s">
        <v>2535</v>
      </c>
      <c r="CY2" s="152" t="s">
        <v>2452</v>
      </c>
    </row>
    <row r="3" spans="1:103" x14ac:dyDescent="0.3">
      <c r="A3" s="150" t="s">
        <v>31</v>
      </c>
      <c r="B3" s="156"/>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v>1</v>
      </c>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8">
        <v>1</v>
      </c>
    </row>
    <row r="4" spans="1:103" x14ac:dyDescent="0.3">
      <c r="A4" s="153" t="s">
        <v>46</v>
      </c>
      <c r="B4" s="159"/>
      <c r="C4" s="160"/>
      <c r="D4" s="160"/>
      <c r="E4" s="160"/>
      <c r="F4" s="160"/>
      <c r="G4" s="160"/>
      <c r="H4" s="160"/>
      <c r="I4" s="160"/>
      <c r="J4" s="160"/>
      <c r="K4" s="160"/>
      <c r="L4" s="160"/>
      <c r="M4" s="160">
        <v>1</v>
      </c>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v>1</v>
      </c>
      <c r="CY4" s="161">
        <v>2</v>
      </c>
    </row>
    <row r="5" spans="1:103" x14ac:dyDescent="0.3">
      <c r="A5" s="153" t="s">
        <v>62</v>
      </c>
      <c r="B5" s="159"/>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v>1</v>
      </c>
      <c r="BH5" s="160">
        <v>1</v>
      </c>
      <c r="BI5" s="160"/>
      <c r="BJ5" s="160">
        <v>1</v>
      </c>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1">
        <v>3</v>
      </c>
    </row>
    <row r="6" spans="1:103" x14ac:dyDescent="0.3">
      <c r="A6" s="153" t="s">
        <v>77</v>
      </c>
      <c r="B6" s="159"/>
      <c r="C6" s="160"/>
      <c r="D6" s="160"/>
      <c r="E6" s="160"/>
      <c r="F6" s="160"/>
      <c r="G6" s="160"/>
      <c r="H6" s="160"/>
      <c r="I6" s="160">
        <v>1</v>
      </c>
      <c r="J6" s="160">
        <v>2</v>
      </c>
      <c r="K6" s="160"/>
      <c r="L6" s="160"/>
      <c r="M6" s="160"/>
      <c r="N6" s="160"/>
      <c r="O6" s="160">
        <v>1</v>
      </c>
      <c r="P6" s="160"/>
      <c r="Q6" s="160"/>
      <c r="R6" s="160">
        <v>1</v>
      </c>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1">
        <v>5</v>
      </c>
    </row>
    <row r="7" spans="1:103" x14ac:dyDescent="0.3">
      <c r="A7" s="153" t="s">
        <v>95</v>
      </c>
      <c r="B7" s="159"/>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v>1</v>
      </c>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1">
        <v>1</v>
      </c>
    </row>
    <row r="8" spans="1:103" x14ac:dyDescent="0.3">
      <c r="A8" s="153" t="s">
        <v>106</v>
      </c>
      <c r="B8" s="159"/>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v>1</v>
      </c>
      <c r="AE8" s="160"/>
      <c r="AF8" s="160"/>
      <c r="AG8" s="160"/>
      <c r="AH8" s="160">
        <v>1</v>
      </c>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1">
        <v>2</v>
      </c>
    </row>
    <row r="9" spans="1:103" x14ac:dyDescent="0.3">
      <c r="A9" s="153" t="s">
        <v>123</v>
      </c>
      <c r="B9" s="159"/>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c r="BO9" s="160"/>
      <c r="BP9" s="160"/>
      <c r="BQ9" s="160"/>
      <c r="BR9" s="160"/>
      <c r="BS9" s="160"/>
      <c r="BT9" s="160"/>
      <c r="BU9" s="160"/>
      <c r="BV9" s="160"/>
      <c r="BW9" s="160"/>
      <c r="BX9" s="160"/>
      <c r="BY9" s="160"/>
      <c r="BZ9" s="160"/>
      <c r="CA9" s="160"/>
      <c r="CB9" s="160"/>
      <c r="CC9" s="160"/>
      <c r="CD9" s="160"/>
      <c r="CE9" s="160"/>
      <c r="CF9" s="160"/>
      <c r="CG9" s="160"/>
      <c r="CH9" s="160"/>
      <c r="CI9" s="160"/>
      <c r="CJ9" s="160">
        <v>1</v>
      </c>
      <c r="CK9" s="160"/>
      <c r="CL9" s="160"/>
      <c r="CM9" s="160"/>
      <c r="CN9" s="160"/>
      <c r="CO9" s="160"/>
      <c r="CP9" s="160"/>
      <c r="CQ9" s="160"/>
      <c r="CR9" s="160"/>
      <c r="CS9" s="160"/>
      <c r="CT9" s="160"/>
      <c r="CU9" s="160"/>
      <c r="CV9" s="160"/>
      <c r="CW9" s="160"/>
      <c r="CX9" s="160">
        <v>1</v>
      </c>
      <c r="CY9" s="161">
        <v>2</v>
      </c>
    </row>
    <row r="10" spans="1:103" x14ac:dyDescent="0.3">
      <c r="A10" s="153" t="s">
        <v>140</v>
      </c>
      <c r="B10" s="159"/>
      <c r="C10" s="160"/>
      <c r="D10" s="160"/>
      <c r="E10" s="160"/>
      <c r="F10" s="160"/>
      <c r="G10" s="160"/>
      <c r="H10" s="160"/>
      <c r="I10" s="160"/>
      <c r="J10" s="160"/>
      <c r="K10" s="160"/>
      <c r="L10" s="160"/>
      <c r="M10" s="160"/>
      <c r="N10" s="160"/>
      <c r="O10" s="160"/>
      <c r="P10" s="160"/>
      <c r="Q10" s="160"/>
      <c r="R10" s="160"/>
      <c r="S10" s="160"/>
      <c r="T10" s="160"/>
      <c r="U10" s="160">
        <v>1</v>
      </c>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c r="CX10" s="160"/>
      <c r="CY10" s="161">
        <v>1</v>
      </c>
    </row>
    <row r="11" spans="1:103" x14ac:dyDescent="0.3">
      <c r="A11" s="153" t="s">
        <v>149</v>
      </c>
      <c r="B11" s="159"/>
      <c r="C11" s="160"/>
      <c r="D11" s="160"/>
      <c r="E11" s="160"/>
      <c r="F11" s="160"/>
      <c r="G11" s="160"/>
      <c r="H11" s="160"/>
      <c r="I11" s="160"/>
      <c r="J11" s="160"/>
      <c r="K11" s="160"/>
      <c r="L11" s="160"/>
      <c r="M11" s="160"/>
      <c r="N11" s="160"/>
      <c r="O11" s="160"/>
      <c r="P11" s="160"/>
      <c r="Q11" s="160"/>
      <c r="R11" s="160"/>
      <c r="S11" s="160"/>
      <c r="T11" s="160"/>
      <c r="U11" s="160"/>
      <c r="V11" s="160">
        <v>1</v>
      </c>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c r="CX11" s="160"/>
      <c r="CY11" s="161">
        <v>1</v>
      </c>
    </row>
    <row r="12" spans="1:103" x14ac:dyDescent="0.3">
      <c r="A12" s="153" t="s">
        <v>156</v>
      </c>
      <c r="B12" s="159"/>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c r="CX12" s="160">
        <v>1</v>
      </c>
      <c r="CY12" s="161">
        <v>1</v>
      </c>
    </row>
    <row r="13" spans="1:103" x14ac:dyDescent="0.3">
      <c r="A13" s="153" t="s">
        <v>162</v>
      </c>
      <c r="B13" s="159"/>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v>1</v>
      </c>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c r="CN13" s="160"/>
      <c r="CO13" s="160"/>
      <c r="CP13" s="160"/>
      <c r="CQ13" s="160"/>
      <c r="CR13" s="160"/>
      <c r="CS13" s="160"/>
      <c r="CT13" s="160"/>
      <c r="CU13" s="160"/>
      <c r="CV13" s="160"/>
      <c r="CW13" s="160"/>
      <c r="CX13" s="160">
        <v>2</v>
      </c>
      <c r="CY13" s="161">
        <v>3</v>
      </c>
    </row>
    <row r="14" spans="1:103" x14ac:dyDescent="0.3">
      <c r="A14" s="153" t="s">
        <v>180</v>
      </c>
      <c r="B14" s="159"/>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c r="CX14" s="160">
        <v>1</v>
      </c>
      <c r="CY14" s="161">
        <v>1</v>
      </c>
    </row>
    <row r="15" spans="1:103" x14ac:dyDescent="0.3">
      <c r="A15" s="153" t="s">
        <v>185</v>
      </c>
      <c r="B15" s="159"/>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60"/>
      <c r="BS15" s="160"/>
      <c r="BT15" s="160"/>
      <c r="BU15" s="160"/>
      <c r="BV15" s="160"/>
      <c r="BW15" s="160"/>
      <c r="BX15" s="160"/>
      <c r="BY15" s="160">
        <v>1</v>
      </c>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c r="CX15" s="160">
        <v>4</v>
      </c>
      <c r="CY15" s="161">
        <v>5</v>
      </c>
    </row>
    <row r="16" spans="1:103" x14ac:dyDescent="0.3">
      <c r="A16" s="153" t="s">
        <v>201</v>
      </c>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v>1</v>
      </c>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c r="CX16" s="160">
        <v>1</v>
      </c>
      <c r="CY16" s="161">
        <v>2</v>
      </c>
    </row>
    <row r="17" spans="1:103" x14ac:dyDescent="0.3">
      <c r="A17" s="153" t="s">
        <v>209</v>
      </c>
      <c r="B17" s="159"/>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c r="CX17" s="160">
        <v>1</v>
      </c>
      <c r="CY17" s="161">
        <v>1</v>
      </c>
    </row>
    <row r="18" spans="1:103" x14ac:dyDescent="0.3">
      <c r="A18" s="153" t="s">
        <v>213</v>
      </c>
      <c r="B18" s="159"/>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v>1</v>
      </c>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c r="CX18" s="160"/>
      <c r="CY18" s="161">
        <v>1</v>
      </c>
    </row>
    <row r="19" spans="1:103" x14ac:dyDescent="0.3">
      <c r="A19" s="153" t="s">
        <v>227</v>
      </c>
      <c r="B19" s="159"/>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0"/>
      <c r="BQ19" s="160"/>
      <c r="BR19" s="160"/>
      <c r="BS19" s="160"/>
      <c r="BT19" s="160"/>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c r="CX19" s="160">
        <v>2</v>
      </c>
      <c r="CY19" s="161">
        <v>2</v>
      </c>
    </row>
    <row r="20" spans="1:103" x14ac:dyDescent="0.3">
      <c r="A20" s="153" t="s">
        <v>235</v>
      </c>
      <c r="B20" s="159"/>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c r="CX20" s="160">
        <v>1</v>
      </c>
      <c r="CY20" s="161">
        <v>1</v>
      </c>
    </row>
    <row r="21" spans="1:103" x14ac:dyDescent="0.3">
      <c r="A21" s="153" t="s">
        <v>241</v>
      </c>
      <c r="B21" s="159"/>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c r="CX21" s="160">
        <v>1</v>
      </c>
      <c r="CY21" s="161">
        <v>1</v>
      </c>
    </row>
    <row r="22" spans="1:103" x14ac:dyDescent="0.3">
      <c r="A22" s="153" t="s">
        <v>243</v>
      </c>
      <c r="B22" s="159"/>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v>1</v>
      </c>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c r="CX22" s="160"/>
      <c r="CY22" s="161">
        <v>1</v>
      </c>
    </row>
    <row r="23" spans="1:103" x14ac:dyDescent="0.3">
      <c r="A23" s="153" t="s">
        <v>251</v>
      </c>
      <c r="B23" s="159"/>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v>1</v>
      </c>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c r="CX23" s="160"/>
      <c r="CY23" s="161">
        <v>1</v>
      </c>
    </row>
    <row r="24" spans="1:103" x14ac:dyDescent="0.3">
      <c r="A24" s="153" t="s">
        <v>256</v>
      </c>
      <c r="B24" s="159"/>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v>1</v>
      </c>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c r="CX24" s="160"/>
      <c r="CY24" s="161">
        <v>1</v>
      </c>
    </row>
    <row r="25" spans="1:103" x14ac:dyDescent="0.3">
      <c r="A25" s="153" t="s">
        <v>262</v>
      </c>
      <c r="B25" s="159"/>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v>1</v>
      </c>
      <c r="CH25" s="160"/>
      <c r="CI25" s="160"/>
      <c r="CJ25" s="160"/>
      <c r="CK25" s="160"/>
      <c r="CL25" s="160"/>
      <c r="CM25" s="160"/>
      <c r="CN25" s="160"/>
      <c r="CO25" s="160"/>
      <c r="CP25" s="160"/>
      <c r="CQ25" s="160"/>
      <c r="CR25" s="160"/>
      <c r="CS25" s="160"/>
      <c r="CT25" s="160"/>
      <c r="CU25" s="160"/>
      <c r="CV25" s="160"/>
      <c r="CW25" s="160"/>
      <c r="CX25" s="160"/>
      <c r="CY25" s="161">
        <v>1</v>
      </c>
    </row>
    <row r="26" spans="1:103" x14ac:dyDescent="0.3">
      <c r="A26" s="153" t="s">
        <v>267</v>
      </c>
      <c r="B26" s="159"/>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v>1</v>
      </c>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c r="CX26" s="160"/>
      <c r="CY26" s="161">
        <v>1</v>
      </c>
    </row>
    <row r="27" spans="1:103" x14ac:dyDescent="0.3">
      <c r="A27" s="153" t="s">
        <v>275</v>
      </c>
      <c r="B27" s="159"/>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c r="CX27" s="160">
        <v>1</v>
      </c>
      <c r="CY27" s="161">
        <v>1</v>
      </c>
    </row>
    <row r="28" spans="1:103" x14ac:dyDescent="0.3">
      <c r="A28" s="153" t="s">
        <v>278</v>
      </c>
      <c r="B28" s="159"/>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v>1</v>
      </c>
      <c r="AJ28" s="160"/>
      <c r="AK28" s="160"/>
      <c r="AL28" s="160"/>
      <c r="AM28" s="160"/>
      <c r="AN28" s="160"/>
      <c r="AO28" s="160"/>
      <c r="AP28" s="160"/>
      <c r="AQ28" s="160"/>
      <c r="AR28" s="160"/>
      <c r="AS28" s="160"/>
      <c r="AT28" s="160"/>
      <c r="AU28" s="160">
        <v>1</v>
      </c>
      <c r="AV28" s="160"/>
      <c r="AW28" s="160"/>
      <c r="AX28" s="160"/>
      <c r="AY28" s="160"/>
      <c r="AZ28" s="160"/>
      <c r="BA28" s="160"/>
      <c r="BB28" s="160"/>
      <c r="BC28" s="160"/>
      <c r="BD28" s="160"/>
      <c r="BE28" s="160"/>
      <c r="BF28" s="160"/>
      <c r="BG28" s="160"/>
      <c r="BH28" s="160"/>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c r="CQ28" s="160"/>
      <c r="CR28" s="160"/>
      <c r="CS28" s="160"/>
      <c r="CT28" s="160"/>
      <c r="CU28" s="160"/>
      <c r="CV28" s="160"/>
      <c r="CW28" s="160"/>
      <c r="CX28" s="160">
        <v>1</v>
      </c>
      <c r="CY28" s="161">
        <v>3</v>
      </c>
    </row>
    <row r="29" spans="1:103" x14ac:dyDescent="0.3">
      <c r="A29" s="153" t="s">
        <v>295</v>
      </c>
      <c r="B29" s="159"/>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v>1</v>
      </c>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1">
        <v>1</v>
      </c>
    </row>
    <row r="30" spans="1:103" x14ac:dyDescent="0.3">
      <c r="A30" s="153" t="s">
        <v>303</v>
      </c>
      <c r="B30" s="159"/>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c r="CX30" s="160">
        <v>1</v>
      </c>
      <c r="CY30" s="161">
        <v>1</v>
      </c>
    </row>
    <row r="31" spans="1:103" x14ac:dyDescent="0.3">
      <c r="A31" s="153" t="s">
        <v>305</v>
      </c>
      <c r="B31" s="159"/>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v>1</v>
      </c>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1">
        <v>1</v>
      </c>
    </row>
    <row r="32" spans="1:103" x14ac:dyDescent="0.3">
      <c r="A32" s="153" t="s">
        <v>308</v>
      </c>
      <c r="B32" s="159"/>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v>1</v>
      </c>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c r="CL32" s="160"/>
      <c r="CM32" s="160"/>
      <c r="CN32" s="160"/>
      <c r="CO32" s="160"/>
      <c r="CP32" s="160"/>
      <c r="CQ32" s="160"/>
      <c r="CR32" s="160"/>
      <c r="CS32" s="160"/>
      <c r="CT32" s="160"/>
      <c r="CU32" s="160"/>
      <c r="CV32" s="160"/>
      <c r="CW32" s="160"/>
      <c r="CX32" s="160">
        <v>1</v>
      </c>
      <c r="CY32" s="161">
        <v>2</v>
      </c>
    </row>
    <row r="33" spans="1:103" x14ac:dyDescent="0.3">
      <c r="A33" s="153" t="s">
        <v>333</v>
      </c>
      <c r="B33" s="159"/>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v>1</v>
      </c>
      <c r="CY33" s="161">
        <v>1</v>
      </c>
    </row>
    <row r="34" spans="1:103" x14ac:dyDescent="0.3">
      <c r="A34" s="153" t="s">
        <v>323</v>
      </c>
      <c r="B34" s="159"/>
      <c r="C34" s="160"/>
      <c r="D34" s="160"/>
      <c r="E34" s="160"/>
      <c r="F34" s="160"/>
      <c r="G34" s="160"/>
      <c r="H34" s="160"/>
      <c r="I34" s="160"/>
      <c r="J34" s="160"/>
      <c r="K34" s="160"/>
      <c r="L34" s="160"/>
      <c r="M34" s="160"/>
      <c r="N34" s="160"/>
      <c r="O34" s="160"/>
      <c r="P34" s="160"/>
      <c r="Q34" s="160"/>
      <c r="R34" s="160"/>
      <c r="S34" s="160"/>
      <c r="T34" s="160"/>
      <c r="U34" s="160"/>
      <c r="V34" s="160"/>
      <c r="W34" s="160"/>
      <c r="X34" s="160">
        <v>2</v>
      </c>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1">
        <v>2</v>
      </c>
    </row>
    <row r="35" spans="1:103" x14ac:dyDescent="0.3">
      <c r="A35" s="153" t="s">
        <v>339</v>
      </c>
      <c r="B35" s="159"/>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v>1</v>
      </c>
      <c r="CY35" s="161">
        <v>1</v>
      </c>
    </row>
    <row r="36" spans="1:103" x14ac:dyDescent="0.3">
      <c r="A36" s="153" t="s">
        <v>341</v>
      </c>
      <c r="B36" s="159"/>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v>1</v>
      </c>
      <c r="AX36" s="160"/>
      <c r="AY36" s="160"/>
      <c r="AZ36" s="160"/>
      <c r="BA36" s="160"/>
      <c r="BB36" s="160"/>
      <c r="BC36" s="160"/>
      <c r="BD36" s="160"/>
      <c r="BE36" s="160"/>
      <c r="BF36" s="160"/>
      <c r="BG36" s="160"/>
      <c r="BH36" s="160"/>
      <c r="BI36" s="160"/>
      <c r="BJ36" s="160"/>
      <c r="BK36" s="160"/>
      <c r="BL36" s="160">
        <v>1</v>
      </c>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1">
        <v>2</v>
      </c>
    </row>
    <row r="37" spans="1:103" x14ac:dyDescent="0.3">
      <c r="A37" s="153" t="s">
        <v>367</v>
      </c>
      <c r="B37" s="159"/>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v>2</v>
      </c>
      <c r="CY37" s="161">
        <v>2</v>
      </c>
    </row>
    <row r="38" spans="1:103" x14ac:dyDescent="0.3">
      <c r="A38" s="153" t="s">
        <v>385</v>
      </c>
      <c r="B38" s="159"/>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v>1</v>
      </c>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v>1</v>
      </c>
      <c r="CQ38" s="160"/>
      <c r="CR38" s="160"/>
      <c r="CS38" s="160">
        <v>1</v>
      </c>
      <c r="CT38" s="160"/>
      <c r="CU38" s="160"/>
      <c r="CV38" s="160">
        <v>1</v>
      </c>
      <c r="CW38" s="160"/>
      <c r="CX38" s="160"/>
      <c r="CY38" s="161">
        <v>4</v>
      </c>
    </row>
    <row r="39" spans="1:103" x14ac:dyDescent="0.3">
      <c r="A39" s="153" t="s">
        <v>408</v>
      </c>
      <c r="B39" s="159"/>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v>1</v>
      </c>
      <c r="CR39" s="160"/>
      <c r="CS39" s="160"/>
      <c r="CT39" s="160">
        <v>1</v>
      </c>
      <c r="CU39" s="160">
        <v>1</v>
      </c>
      <c r="CV39" s="160"/>
      <c r="CW39" s="160"/>
      <c r="CX39" s="160">
        <v>1</v>
      </c>
      <c r="CY39" s="161">
        <v>4</v>
      </c>
    </row>
    <row r="40" spans="1:103" x14ac:dyDescent="0.3">
      <c r="A40" s="153" t="s">
        <v>353</v>
      </c>
      <c r="B40" s="159"/>
      <c r="C40" s="160"/>
      <c r="D40" s="160"/>
      <c r="E40" s="160"/>
      <c r="F40" s="160"/>
      <c r="G40" s="160"/>
      <c r="H40" s="160"/>
      <c r="I40" s="160"/>
      <c r="J40" s="160"/>
      <c r="K40" s="160"/>
      <c r="L40" s="160"/>
      <c r="M40" s="160"/>
      <c r="N40" s="160"/>
      <c r="O40" s="160"/>
      <c r="P40" s="160"/>
      <c r="Q40" s="160"/>
      <c r="R40" s="160"/>
      <c r="S40" s="160"/>
      <c r="T40" s="160"/>
      <c r="U40" s="160"/>
      <c r="V40" s="160"/>
      <c r="W40" s="160"/>
      <c r="X40" s="160"/>
      <c r="Y40" s="160">
        <v>1</v>
      </c>
      <c r="Z40" s="160"/>
      <c r="AA40" s="160"/>
      <c r="AB40" s="160"/>
      <c r="AC40" s="160"/>
      <c r="AD40" s="160"/>
      <c r="AE40" s="160"/>
      <c r="AF40" s="160"/>
      <c r="AG40" s="160"/>
      <c r="AH40" s="160"/>
      <c r="AI40" s="160"/>
      <c r="AJ40" s="160"/>
      <c r="AK40" s="160"/>
      <c r="AL40" s="160"/>
      <c r="AM40" s="160"/>
      <c r="AN40" s="160"/>
      <c r="AO40" s="160">
        <v>1</v>
      </c>
      <c r="AP40" s="160">
        <v>1</v>
      </c>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v>1</v>
      </c>
      <c r="CY40" s="161">
        <v>4</v>
      </c>
    </row>
    <row r="41" spans="1:103" x14ac:dyDescent="0.3">
      <c r="A41" s="153" t="s">
        <v>426</v>
      </c>
      <c r="B41" s="159"/>
      <c r="C41" s="160"/>
      <c r="D41" s="160"/>
      <c r="E41" s="160"/>
      <c r="F41" s="160"/>
      <c r="G41" s="160"/>
      <c r="H41" s="160"/>
      <c r="I41" s="160"/>
      <c r="J41" s="160"/>
      <c r="K41" s="160"/>
      <c r="L41" s="160"/>
      <c r="M41" s="160"/>
      <c r="N41" s="160">
        <v>1</v>
      </c>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1">
        <v>1</v>
      </c>
    </row>
    <row r="42" spans="1:103" x14ac:dyDescent="0.3">
      <c r="A42" s="153" t="s">
        <v>440</v>
      </c>
      <c r="B42" s="159"/>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v>1</v>
      </c>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c r="CX42" s="160"/>
      <c r="CY42" s="161">
        <v>1</v>
      </c>
    </row>
    <row r="43" spans="1:103" x14ac:dyDescent="0.3">
      <c r="A43" s="153" t="s">
        <v>445</v>
      </c>
      <c r="B43" s="159"/>
      <c r="C43" s="160"/>
      <c r="D43" s="160"/>
      <c r="E43" s="160"/>
      <c r="F43" s="160"/>
      <c r="G43" s="160"/>
      <c r="H43" s="160"/>
      <c r="I43" s="160"/>
      <c r="J43" s="160"/>
      <c r="K43" s="160"/>
      <c r="L43" s="160"/>
      <c r="M43" s="160"/>
      <c r="N43" s="160"/>
      <c r="O43" s="160"/>
      <c r="P43" s="160"/>
      <c r="Q43" s="160">
        <v>1</v>
      </c>
      <c r="R43" s="160">
        <v>1</v>
      </c>
      <c r="S43" s="160"/>
      <c r="T43" s="160"/>
      <c r="U43" s="160"/>
      <c r="V43" s="160">
        <v>1</v>
      </c>
      <c r="W43" s="160"/>
      <c r="X43" s="160">
        <v>1</v>
      </c>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1">
        <v>4</v>
      </c>
    </row>
    <row r="44" spans="1:103" x14ac:dyDescent="0.3">
      <c r="A44" s="153" t="s">
        <v>469</v>
      </c>
      <c r="B44" s="159"/>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v>1</v>
      </c>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1">
        <v>1</v>
      </c>
    </row>
    <row r="45" spans="1:103" x14ac:dyDescent="0.3">
      <c r="A45" s="153" t="s">
        <v>461</v>
      </c>
      <c r="B45" s="159"/>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v>1</v>
      </c>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1">
        <v>1</v>
      </c>
    </row>
    <row r="46" spans="1:103" x14ac:dyDescent="0.3">
      <c r="A46" s="153" t="s">
        <v>2536</v>
      </c>
      <c r="B46" s="159"/>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v>1</v>
      </c>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1">
        <v>1</v>
      </c>
    </row>
    <row r="47" spans="1:103" x14ac:dyDescent="0.3">
      <c r="A47" s="153" t="s">
        <v>481</v>
      </c>
      <c r="B47" s="159"/>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v>1</v>
      </c>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1">
        <v>1</v>
      </c>
    </row>
    <row r="48" spans="1:103" x14ac:dyDescent="0.3">
      <c r="A48" s="153" t="s">
        <v>491</v>
      </c>
      <c r="B48" s="159"/>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v>1</v>
      </c>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1">
        <v>1</v>
      </c>
    </row>
    <row r="49" spans="1:103" x14ac:dyDescent="0.3">
      <c r="A49" s="153" t="s">
        <v>497</v>
      </c>
      <c r="B49" s="159"/>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v>1</v>
      </c>
      <c r="AV49" s="160"/>
      <c r="AW49" s="160"/>
      <c r="AX49" s="160"/>
      <c r="AY49" s="160"/>
      <c r="AZ49" s="160"/>
      <c r="BA49" s="160"/>
      <c r="BB49" s="160">
        <v>1</v>
      </c>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v>1</v>
      </c>
      <c r="CY49" s="161">
        <v>3</v>
      </c>
    </row>
    <row r="50" spans="1:103" x14ac:dyDescent="0.3">
      <c r="A50" s="153" t="s">
        <v>509</v>
      </c>
      <c r="B50" s="159"/>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v>1</v>
      </c>
      <c r="AL50" s="160"/>
      <c r="AM50" s="160">
        <v>1</v>
      </c>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1">
        <v>2</v>
      </c>
    </row>
    <row r="51" spans="1:103" x14ac:dyDescent="0.3">
      <c r="A51" s="153" t="s">
        <v>522</v>
      </c>
      <c r="B51" s="159"/>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v>1</v>
      </c>
      <c r="CY51" s="161">
        <v>1</v>
      </c>
    </row>
    <row r="52" spans="1:103" x14ac:dyDescent="0.3">
      <c r="A52" s="153" t="s">
        <v>528</v>
      </c>
      <c r="B52" s="159"/>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v>1</v>
      </c>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1">
        <v>1</v>
      </c>
    </row>
    <row r="53" spans="1:103" x14ac:dyDescent="0.3">
      <c r="A53" s="153" t="s">
        <v>535</v>
      </c>
      <c r="B53" s="159"/>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v>2</v>
      </c>
      <c r="CY53" s="161">
        <v>2</v>
      </c>
    </row>
    <row r="54" spans="1:103" x14ac:dyDescent="0.3">
      <c r="A54" s="153" t="s">
        <v>546</v>
      </c>
      <c r="B54" s="159"/>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v>1</v>
      </c>
      <c r="CY54" s="161">
        <v>1</v>
      </c>
    </row>
    <row r="55" spans="1:103" x14ac:dyDescent="0.3">
      <c r="A55" s="153" t="s">
        <v>549</v>
      </c>
      <c r="B55" s="159"/>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v>1</v>
      </c>
      <c r="CY55" s="161">
        <v>1</v>
      </c>
    </row>
    <row r="56" spans="1:103" x14ac:dyDescent="0.3">
      <c r="A56" s="153" t="s">
        <v>603</v>
      </c>
      <c r="B56" s="159"/>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v>1</v>
      </c>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1">
        <v>1</v>
      </c>
    </row>
    <row r="57" spans="1:103" x14ac:dyDescent="0.3">
      <c r="A57" s="153" t="s">
        <v>574</v>
      </c>
      <c r="B57" s="159"/>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v>4</v>
      </c>
      <c r="CY57" s="161">
        <v>4</v>
      </c>
    </row>
    <row r="58" spans="1:103" x14ac:dyDescent="0.3">
      <c r="A58" s="153" t="s">
        <v>585</v>
      </c>
      <c r="B58" s="159"/>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v>1</v>
      </c>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1">
        <v>1</v>
      </c>
    </row>
    <row r="59" spans="1:103" x14ac:dyDescent="0.3">
      <c r="A59" s="153" t="s">
        <v>558</v>
      </c>
      <c r="B59" s="159"/>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v>1</v>
      </c>
      <c r="AH59" s="160"/>
      <c r="AI59" s="160">
        <v>1</v>
      </c>
      <c r="AJ59" s="160"/>
      <c r="AK59" s="160"/>
      <c r="AL59" s="160"/>
      <c r="AM59" s="160"/>
      <c r="AN59" s="160"/>
      <c r="AO59" s="160"/>
      <c r="AP59" s="160"/>
      <c r="AQ59" s="160"/>
      <c r="AR59" s="160"/>
      <c r="AS59" s="160"/>
      <c r="AT59" s="160"/>
      <c r="AU59" s="160"/>
      <c r="AV59" s="160"/>
      <c r="AW59" s="160"/>
      <c r="AX59" s="160">
        <v>1</v>
      </c>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1">
        <v>3</v>
      </c>
    </row>
    <row r="60" spans="1:103" x14ac:dyDescent="0.3">
      <c r="A60" s="153" t="s">
        <v>591</v>
      </c>
      <c r="B60" s="159"/>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v>1</v>
      </c>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1">
        <v>1</v>
      </c>
    </row>
    <row r="61" spans="1:103" x14ac:dyDescent="0.3">
      <c r="A61" s="153" t="s">
        <v>598</v>
      </c>
      <c r="B61" s="159"/>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v>1</v>
      </c>
      <c r="CJ61" s="160"/>
      <c r="CK61" s="160"/>
      <c r="CL61" s="160"/>
      <c r="CM61" s="160"/>
      <c r="CN61" s="160"/>
      <c r="CO61" s="160"/>
      <c r="CP61" s="160"/>
      <c r="CQ61" s="160"/>
      <c r="CR61" s="160"/>
      <c r="CS61" s="160"/>
      <c r="CT61" s="160"/>
      <c r="CU61" s="160"/>
      <c r="CV61" s="160"/>
      <c r="CW61" s="160"/>
      <c r="CX61" s="160"/>
      <c r="CY61" s="161">
        <v>1</v>
      </c>
    </row>
    <row r="62" spans="1:103" x14ac:dyDescent="0.3">
      <c r="A62" s="153" t="s">
        <v>606</v>
      </c>
      <c r="B62" s="159"/>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v>1</v>
      </c>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1">
        <v>1</v>
      </c>
    </row>
    <row r="63" spans="1:103" x14ac:dyDescent="0.3">
      <c r="A63" s="153" t="s">
        <v>616</v>
      </c>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v>1</v>
      </c>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1">
        <v>1</v>
      </c>
    </row>
    <row r="64" spans="1:103" x14ac:dyDescent="0.3">
      <c r="A64" s="153" t="s">
        <v>622</v>
      </c>
      <c r="B64" s="159"/>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v>1</v>
      </c>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c r="CX64" s="160"/>
      <c r="CY64" s="161">
        <v>1</v>
      </c>
    </row>
    <row r="65" spans="1:103" x14ac:dyDescent="0.3">
      <c r="A65" s="153" t="s">
        <v>630</v>
      </c>
      <c r="B65" s="159"/>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v>1</v>
      </c>
      <c r="BE65" s="160"/>
      <c r="BF65" s="160"/>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c r="CX65" s="160"/>
      <c r="CY65" s="161">
        <v>1</v>
      </c>
    </row>
    <row r="66" spans="1:103" x14ac:dyDescent="0.3">
      <c r="A66" s="153" t="s">
        <v>637</v>
      </c>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v>1</v>
      </c>
      <c r="AS66" s="160"/>
      <c r="AT66" s="160"/>
      <c r="AU66" s="160"/>
      <c r="AV66" s="160"/>
      <c r="AW66" s="160"/>
      <c r="AX66" s="160"/>
      <c r="AY66" s="160"/>
      <c r="AZ66" s="160"/>
      <c r="BA66" s="160"/>
      <c r="BB66" s="160"/>
      <c r="BC66" s="160"/>
      <c r="BD66" s="160"/>
      <c r="BE66" s="160"/>
      <c r="BF66" s="160"/>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v>1</v>
      </c>
      <c r="CM66" s="160"/>
      <c r="CN66" s="160"/>
      <c r="CO66" s="160"/>
      <c r="CP66" s="160"/>
      <c r="CQ66" s="160"/>
      <c r="CR66" s="160"/>
      <c r="CS66" s="160"/>
      <c r="CT66" s="160"/>
      <c r="CU66" s="160"/>
      <c r="CV66" s="160"/>
      <c r="CW66" s="160"/>
      <c r="CX66" s="160"/>
      <c r="CY66" s="161">
        <v>2</v>
      </c>
    </row>
    <row r="67" spans="1:103" x14ac:dyDescent="0.3">
      <c r="A67" s="153" t="s">
        <v>653</v>
      </c>
      <c r="B67" s="159"/>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c r="CX67" s="160">
        <v>1</v>
      </c>
      <c r="CY67" s="161">
        <v>1</v>
      </c>
    </row>
    <row r="68" spans="1:103" x14ac:dyDescent="0.3">
      <c r="A68" s="153" t="s">
        <v>661</v>
      </c>
      <c r="B68" s="159"/>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c r="CX68" s="160">
        <v>1</v>
      </c>
      <c r="CY68" s="161">
        <v>1</v>
      </c>
    </row>
    <row r="69" spans="1:103" x14ac:dyDescent="0.3">
      <c r="A69" s="153" t="s">
        <v>664</v>
      </c>
      <c r="B69" s="159"/>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v>1</v>
      </c>
      <c r="BH69" s="160"/>
      <c r="BI69" s="160"/>
      <c r="BJ69" s="160"/>
      <c r="BK69" s="160">
        <v>1</v>
      </c>
      <c r="BL69" s="160">
        <v>1</v>
      </c>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c r="CX69" s="160"/>
      <c r="CY69" s="161">
        <v>3</v>
      </c>
    </row>
    <row r="70" spans="1:103" x14ac:dyDescent="0.3">
      <c r="A70" s="153" t="s">
        <v>683</v>
      </c>
      <c r="B70" s="159"/>
      <c r="C70" s="160"/>
      <c r="D70" s="160"/>
      <c r="E70" s="160"/>
      <c r="F70" s="160"/>
      <c r="G70" s="160"/>
      <c r="H70" s="160"/>
      <c r="I70" s="160"/>
      <c r="J70" s="160">
        <v>1</v>
      </c>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c r="CX70" s="160"/>
      <c r="CY70" s="161">
        <v>1</v>
      </c>
    </row>
    <row r="71" spans="1:103" x14ac:dyDescent="0.3">
      <c r="A71" s="153" t="s">
        <v>693</v>
      </c>
      <c r="B71" s="159"/>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c r="CX71" s="160">
        <v>2</v>
      </c>
      <c r="CY71" s="161">
        <v>2</v>
      </c>
    </row>
    <row r="72" spans="1:103" x14ac:dyDescent="0.3">
      <c r="A72" s="153" t="s">
        <v>702</v>
      </c>
      <c r="B72" s="159"/>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v>1</v>
      </c>
      <c r="AH72" s="160"/>
      <c r="AI72" s="160">
        <v>1</v>
      </c>
      <c r="AJ72" s="160">
        <v>1</v>
      </c>
      <c r="AK72" s="160">
        <v>1</v>
      </c>
      <c r="AL72" s="160">
        <v>1</v>
      </c>
      <c r="AM72" s="160"/>
      <c r="AN72" s="160"/>
      <c r="AO72" s="160"/>
      <c r="AP72" s="160">
        <v>1</v>
      </c>
      <c r="AQ72" s="160"/>
      <c r="AR72" s="160"/>
      <c r="AS72" s="160"/>
      <c r="AT72" s="160"/>
      <c r="AU72" s="160"/>
      <c r="AV72" s="160"/>
      <c r="AW72" s="160"/>
      <c r="AX72" s="160"/>
      <c r="AY72" s="160"/>
      <c r="AZ72" s="160"/>
      <c r="BA72" s="160"/>
      <c r="BB72" s="160"/>
      <c r="BC72" s="160"/>
      <c r="BD72" s="160"/>
      <c r="BE72" s="160"/>
      <c r="BF72" s="160"/>
      <c r="BG72" s="160"/>
      <c r="BH72" s="160"/>
      <c r="BI72" s="160"/>
      <c r="BJ72" s="160"/>
      <c r="BK72" s="160"/>
      <c r="BL72" s="160"/>
      <c r="BM72" s="160"/>
      <c r="BN72" s="160"/>
      <c r="BO72" s="160"/>
      <c r="BP72" s="160"/>
      <c r="BQ72" s="160"/>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c r="CX72" s="160">
        <v>1</v>
      </c>
      <c r="CY72" s="161">
        <v>7</v>
      </c>
    </row>
    <row r="73" spans="1:103" x14ac:dyDescent="0.3">
      <c r="A73" s="153" t="s">
        <v>734</v>
      </c>
      <c r="B73" s="159"/>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c r="CX73" s="160">
        <v>1</v>
      </c>
      <c r="CY73" s="161">
        <v>1</v>
      </c>
    </row>
    <row r="74" spans="1:103" x14ac:dyDescent="0.3">
      <c r="A74" s="153" t="s">
        <v>798</v>
      </c>
      <c r="B74" s="159"/>
      <c r="C74" s="160"/>
      <c r="D74" s="160"/>
      <c r="E74" s="160"/>
      <c r="F74" s="160"/>
      <c r="G74" s="160"/>
      <c r="H74" s="160">
        <v>1</v>
      </c>
      <c r="I74" s="160"/>
      <c r="J74" s="160"/>
      <c r="K74" s="160"/>
      <c r="L74" s="160"/>
      <c r="M74" s="160"/>
      <c r="N74" s="160"/>
      <c r="O74" s="160">
        <v>1</v>
      </c>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c r="CX74" s="160">
        <v>1</v>
      </c>
      <c r="CY74" s="161">
        <v>3</v>
      </c>
    </row>
    <row r="75" spans="1:103" x14ac:dyDescent="0.3">
      <c r="A75" s="153" t="s">
        <v>738</v>
      </c>
      <c r="B75" s="159"/>
      <c r="C75" s="160"/>
      <c r="D75" s="160"/>
      <c r="E75" s="160"/>
      <c r="F75" s="160"/>
      <c r="G75" s="160"/>
      <c r="H75" s="160"/>
      <c r="I75" s="160"/>
      <c r="J75" s="160"/>
      <c r="K75" s="160"/>
      <c r="L75" s="160"/>
      <c r="M75" s="160"/>
      <c r="N75" s="160"/>
      <c r="O75" s="160"/>
      <c r="P75" s="160"/>
      <c r="Q75" s="160"/>
      <c r="R75" s="160"/>
      <c r="S75" s="160"/>
      <c r="T75" s="160"/>
      <c r="U75" s="160"/>
      <c r="V75" s="160"/>
      <c r="W75" s="160">
        <v>1</v>
      </c>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c r="CX75" s="160"/>
      <c r="CY75" s="161">
        <v>1</v>
      </c>
    </row>
    <row r="76" spans="1:103" x14ac:dyDescent="0.3">
      <c r="A76" s="153" t="s">
        <v>750</v>
      </c>
      <c r="B76" s="159"/>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v>1</v>
      </c>
      <c r="AY76" s="160"/>
      <c r="AZ76" s="160"/>
      <c r="BA76" s="160"/>
      <c r="BB76" s="160"/>
      <c r="BC76" s="160"/>
      <c r="BD76" s="160"/>
      <c r="BE76" s="160"/>
      <c r="BF76" s="160"/>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c r="CX76" s="160"/>
      <c r="CY76" s="161">
        <v>1</v>
      </c>
    </row>
    <row r="77" spans="1:103" x14ac:dyDescent="0.3">
      <c r="A77" s="153" t="s">
        <v>742</v>
      </c>
      <c r="B77" s="159"/>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c r="CX77" s="160">
        <v>2</v>
      </c>
      <c r="CY77" s="161">
        <v>2</v>
      </c>
    </row>
    <row r="78" spans="1:103" x14ac:dyDescent="0.3">
      <c r="A78" s="153" t="s">
        <v>757</v>
      </c>
      <c r="B78" s="159"/>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v>1</v>
      </c>
      <c r="BD78" s="160"/>
      <c r="BE78" s="160"/>
      <c r="BF78" s="160"/>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c r="CX78" s="160"/>
      <c r="CY78" s="161">
        <v>1</v>
      </c>
    </row>
    <row r="79" spans="1:103" x14ac:dyDescent="0.3">
      <c r="A79" s="153" t="s">
        <v>763</v>
      </c>
      <c r="B79" s="159"/>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v>1</v>
      </c>
      <c r="CG79" s="160"/>
      <c r="CH79" s="160"/>
      <c r="CI79" s="160">
        <v>1</v>
      </c>
      <c r="CJ79" s="160">
        <v>1</v>
      </c>
      <c r="CK79" s="160"/>
      <c r="CL79" s="160"/>
      <c r="CM79" s="160"/>
      <c r="CN79" s="160"/>
      <c r="CO79" s="160"/>
      <c r="CP79" s="160"/>
      <c r="CQ79" s="160"/>
      <c r="CR79" s="160"/>
      <c r="CS79" s="160"/>
      <c r="CT79" s="160"/>
      <c r="CU79" s="160"/>
      <c r="CV79" s="160"/>
      <c r="CW79" s="160"/>
      <c r="CX79" s="160"/>
      <c r="CY79" s="161">
        <v>3</v>
      </c>
    </row>
    <row r="80" spans="1:103" x14ac:dyDescent="0.3">
      <c r="A80" s="153" t="s">
        <v>781</v>
      </c>
      <c r="B80" s="159"/>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c r="BL80" s="160"/>
      <c r="BM80" s="160"/>
      <c r="BN80" s="160"/>
      <c r="BO80" s="160"/>
      <c r="BP80" s="160"/>
      <c r="BQ80" s="160"/>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c r="CX80" s="160">
        <v>2</v>
      </c>
      <c r="CY80" s="161">
        <v>2</v>
      </c>
    </row>
    <row r="81" spans="1:103" x14ac:dyDescent="0.3">
      <c r="A81" s="153" t="s">
        <v>788</v>
      </c>
      <c r="B81" s="159"/>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0"/>
      <c r="BG81" s="160"/>
      <c r="BH81" s="160"/>
      <c r="BI81" s="160"/>
      <c r="BJ81" s="160"/>
      <c r="BK81" s="160"/>
      <c r="BL81" s="160">
        <v>1</v>
      </c>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c r="CX81" s="160"/>
      <c r="CY81" s="161">
        <v>1</v>
      </c>
    </row>
    <row r="82" spans="1:103" x14ac:dyDescent="0.3">
      <c r="A82" s="153" t="s">
        <v>795</v>
      </c>
      <c r="B82" s="159"/>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0"/>
      <c r="BF82" s="160"/>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v>1</v>
      </c>
      <c r="CC82" s="160"/>
      <c r="CD82" s="160"/>
      <c r="CE82" s="160"/>
      <c r="CF82" s="160"/>
      <c r="CG82" s="160"/>
      <c r="CH82" s="160"/>
      <c r="CI82" s="160"/>
      <c r="CJ82" s="160"/>
      <c r="CK82" s="160"/>
      <c r="CL82" s="160"/>
      <c r="CM82" s="160"/>
      <c r="CN82" s="160"/>
      <c r="CO82" s="160"/>
      <c r="CP82" s="160"/>
      <c r="CQ82" s="160"/>
      <c r="CR82" s="160"/>
      <c r="CS82" s="160"/>
      <c r="CT82" s="160"/>
      <c r="CU82" s="160"/>
      <c r="CV82" s="160"/>
      <c r="CW82" s="160"/>
      <c r="CX82" s="160"/>
      <c r="CY82" s="161">
        <v>1</v>
      </c>
    </row>
    <row r="83" spans="1:103" x14ac:dyDescent="0.3">
      <c r="A83" s="153" t="s">
        <v>811</v>
      </c>
      <c r="B83" s="159"/>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c r="CX83" s="160">
        <v>1</v>
      </c>
      <c r="CY83" s="161">
        <v>1</v>
      </c>
    </row>
    <row r="84" spans="1:103" x14ac:dyDescent="0.3">
      <c r="A84" s="153" t="s">
        <v>812</v>
      </c>
      <c r="B84" s="159"/>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c r="AY84" s="160"/>
      <c r="AZ84" s="160"/>
      <c r="BA84" s="160"/>
      <c r="BB84" s="160"/>
      <c r="BC84" s="160"/>
      <c r="BD84" s="160"/>
      <c r="BE84" s="160"/>
      <c r="BF84" s="160"/>
      <c r="BG84" s="160"/>
      <c r="BH84" s="160"/>
      <c r="BI84" s="160"/>
      <c r="BJ84" s="160"/>
      <c r="BK84" s="160"/>
      <c r="BL84" s="160"/>
      <c r="BM84" s="160"/>
      <c r="BN84" s="160"/>
      <c r="BO84" s="160"/>
      <c r="BP84" s="160"/>
      <c r="BQ84" s="160"/>
      <c r="BR84" s="160"/>
      <c r="BS84" s="160"/>
      <c r="BT84" s="160"/>
      <c r="BU84" s="160"/>
      <c r="BV84" s="160"/>
      <c r="BW84" s="160"/>
      <c r="BX84" s="160"/>
      <c r="BY84" s="160"/>
      <c r="BZ84" s="160"/>
      <c r="CA84" s="160">
        <v>1</v>
      </c>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c r="CX84" s="160"/>
      <c r="CY84" s="161">
        <v>1</v>
      </c>
    </row>
    <row r="85" spans="1:103" x14ac:dyDescent="0.3">
      <c r="A85" s="153" t="s">
        <v>815</v>
      </c>
      <c r="B85" s="159"/>
      <c r="C85" s="160"/>
      <c r="D85" s="160"/>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160">
        <v>1</v>
      </c>
      <c r="CY85" s="161">
        <v>1</v>
      </c>
    </row>
    <row r="86" spans="1:103" x14ac:dyDescent="0.3">
      <c r="A86" s="153" t="s">
        <v>816</v>
      </c>
      <c r="B86" s="159"/>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60"/>
      <c r="BO86" s="160"/>
      <c r="BP86" s="160"/>
      <c r="BQ86" s="160"/>
      <c r="BR86" s="160"/>
      <c r="BS86" s="160"/>
      <c r="BT86" s="160">
        <v>1</v>
      </c>
      <c r="BU86" s="160"/>
      <c r="BV86" s="160"/>
      <c r="BW86" s="160"/>
      <c r="BX86" s="160"/>
      <c r="BY86" s="160"/>
      <c r="BZ86" s="160"/>
      <c r="CA86" s="160"/>
      <c r="CB86" s="160"/>
      <c r="CC86" s="160"/>
      <c r="CD86" s="160"/>
      <c r="CE86" s="160"/>
      <c r="CF86" s="160"/>
      <c r="CG86" s="160"/>
      <c r="CH86" s="160"/>
      <c r="CI86" s="160"/>
      <c r="CJ86" s="160"/>
      <c r="CK86" s="160"/>
      <c r="CL86" s="160"/>
      <c r="CM86" s="160"/>
      <c r="CN86" s="160"/>
      <c r="CO86" s="160"/>
      <c r="CP86" s="160"/>
      <c r="CQ86" s="160"/>
      <c r="CR86" s="160"/>
      <c r="CS86" s="160"/>
      <c r="CT86" s="160"/>
      <c r="CU86" s="160"/>
      <c r="CV86" s="160"/>
      <c r="CW86" s="160"/>
      <c r="CX86" s="160"/>
      <c r="CY86" s="161">
        <v>1</v>
      </c>
    </row>
    <row r="87" spans="1:103" x14ac:dyDescent="0.3">
      <c r="A87" s="153" t="s">
        <v>825</v>
      </c>
      <c r="B87" s="159"/>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c r="BC87" s="160"/>
      <c r="BD87" s="160"/>
      <c r="BE87" s="160"/>
      <c r="BF87" s="160"/>
      <c r="BG87" s="160"/>
      <c r="BH87" s="160"/>
      <c r="BI87" s="160"/>
      <c r="BJ87" s="160"/>
      <c r="BK87" s="160"/>
      <c r="BL87" s="160"/>
      <c r="BM87" s="160"/>
      <c r="BN87" s="160"/>
      <c r="BO87" s="160"/>
      <c r="BP87" s="160"/>
      <c r="BQ87" s="160"/>
      <c r="BR87" s="160"/>
      <c r="BS87" s="160"/>
      <c r="BT87" s="160"/>
      <c r="BU87" s="160"/>
      <c r="BV87" s="160"/>
      <c r="BW87" s="160"/>
      <c r="BX87" s="160"/>
      <c r="BY87" s="160"/>
      <c r="BZ87" s="160"/>
      <c r="CA87" s="160">
        <v>1</v>
      </c>
      <c r="CB87" s="160"/>
      <c r="CC87" s="160"/>
      <c r="CD87" s="160"/>
      <c r="CE87" s="160"/>
      <c r="CF87" s="160"/>
      <c r="CG87" s="160"/>
      <c r="CH87" s="160"/>
      <c r="CI87" s="160"/>
      <c r="CJ87" s="160"/>
      <c r="CK87" s="160"/>
      <c r="CL87" s="160"/>
      <c r="CM87" s="160"/>
      <c r="CN87" s="160"/>
      <c r="CO87" s="160"/>
      <c r="CP87" s="160"/>
      <c r="CQ87" s="160"/>
      <c r="CR87" s="160"/>
      <c r="CS87" s="160"/>
      <c r="CT87" s="160"/>
      <c r="CU87" s="160"/>
      <c r="CV87" s="160"/>
      <c r="CW87" s="160"/>
      <c r="CX87" s="160">
        <v>1</v>
      </c>
      <c r="CY87" s="161">
        <v>2</v>
      </c>
    </row>
    <row r="88" spans="1:103" x14ac:dyDescent="0.3">
      <c r="A88" s="153" t="s">
        <v>836</v>
      </c>
      <c r="B88" s="159"/>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c r="CV88" s="160"/>
      <c r="CW88" s="160"/>
      <c r="CX88" s="160">
        <v>1</v>
      </c>
      <c r="CY88" s="161">
        <v>1</v>
      </c>
    </row>
    <row r="89" spans="1:103" x14ac:dyDescent="0.3">
      <c r="A89" s="153" t="s">
        <v>839</v>
      </c>
      <c r="B89" s="159"/>
      <c r="C89" s="160"/>
      <c r="D89" s="160"/>
      <c r="E89" s="160"/>
      <c r="F89" s="160">
        <v>1</v>
      </c>
      <c r="G89" s="160"/>
      <c r="H89" s="160"/>
      <c r="I89" s="160"/>
      <c r="J89" s="160"/>
      <c r="K89" s="160"/>
      <c r="L89" s="160"/>
      <c r="M89" s="160"/>
      <c r="N89" s="160"/>
      <c r="O89" s="160"/>
      <c r="P89" s="160">
        <v>1</v>
      </c>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0"/>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c r="CV89" s="160"/>
      <c r="CW89" s="160"/>
      <c r="CX89" s="160"/>
      <c r="CY89" s="161">
        <v>2</v>
      </c>
    </row>
    <row r="90" spans="1:103" x14ac:dyDescent="0.3">
      <c r="A90" s="153" t="s">
        <v>849</v>
      </c>
      <c r="B90" s="159"/>
      <c r="C90" s="160"/>
      <c r="D90" s="160"/>
      <c r="E90" s="160"/>
      <c r="F90" s="160"/>
      <c r="G90" s="160"/>
      <c r="H90" s="160"/>
      <c r="I90" s="160"/>
      <c r="J90" s="160"/>
      <c r="K90" s="160"/>
      <c r="L90" s="160"/>
      <c r="M90" s="160"/>
      <c r="N90" s="160"/>
      <c r="O90" s="160"/>
      <c r="P90" s="160"/>
      <c r="Q90" s="160"/>
      <c r="R90" s="160"/>
      <c r="S90" s="160"/>
      <c r="T90" s="160"/>
      <c r="U90" s="160"/>
      <c r="V90" s="160"/>
      <c r="W90" s="160">
        <v>1</v>
      </c>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c r="CV90" s="160"/>
      <c r="CW90" s="160"/>
      <c r="CX90" s="160"/>
      <c r="CY90" s="161">
        <v>1</v>
      </c>
    </row>
    <row r="91" spans="1:103" x14ac:dyDescent="0.3">
      <c r="A91" s="153" t="s">
        <v>857</v>
      </c>
      <c r="B91" s="159"/>
      <c r="C91" s="160"/>
      <c r="D91" s="160"/>
      <c r="E91" s="160"/>
      <c r="F91" s="160"/>
      <c r="G91" s="160">
        <v>1</v>
      </c>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0"/>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c r="CV91" s="160"/>
      <c r="CW91" s="160"/>
      <c r="CX91" s="160">
        <v>1</v>
      </c>
      <c r="CY91" s="161">
        <v>2</v>
      </c>
    </row>
    <row r="92" spans="1:103" x14ac:dyDescent="0.3">
      <c r="A92" s="153" t="s">
        <v>870</v>
      </c>
      <c r="B92" s="159"/>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c r="BD92" s="160"/>
      <c r="BE92" s="160"/>
      <c r="BF92" s="160"/>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c r="CV92" s="160"/>
      <c r="CW92" s="160"/>
      <c r="CX92" s="160">
        <v>2</v>
      </c>
      <c r="CY92" s="161">
        <v>2</v>
      </c>
    </row>
    <row r="93" spans="1:103" x14ac:dyDescent="0.3">
      <c r="A93" s="153" t="s">
        <v>877</v>
      </c>
      <c r="B93" s="159"/>
      <c r="C93" s="160"/>
      <c r="D93" s="160"/>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c r="CV93" s="160"/>
      <c r="CW93" s="160"/>
      <c r="CX93" s="160">
        <v>5</v>
      </c>
      <c r="CY93" s="161">
        <v>5</v>
      </c>
    </row>
    <row r="94" spans="1:103" x14ac:dyDescent="0.3">
      <c r="A94" s="153" t="s">
        <v>885</v>
      </c>
      <c r="B94" s="159"/>
      <c r="C94" s="160"/>
      <c r="D94" s="160"/>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c r="CV94" s="160"/>
      <c r="CW94" s="160"/>
      <c r="CX94" s="160">
        <v>2</v>
      </c>
      <c r="CY94" s="161">
        <v>2</v>
      </c>
    </row>
    <row r="95" spans="1:103" x14ac:dyDescent="0.3">
      <c r="A95" s="153" t="s">
        <v>890</v>
      </c>
      <c r="B95" s="159"/>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c r="AU95" s="160"/>
      <c r="AV95" s="160"/>
      <c r="AW95" s="160">
        <v>1</v>
      </c>
      <c r="AX95" s="160"/>
      <c r="AY95" s="160"/>
      <c r="AZ95" s="160"/>
      <c r="BA95" s="160"/>
      <c r="BB95" s="160"/>
      <c r="BC95" s="160"/>
      <c r="BD95" s="160"/>
      <c r="BE95" s="160"/>
      <c r="BF95" s="160"/>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c r="CV95" s="160"/>
      <c r="CW95" s="160"/>
      <c r="CX95" s="160"/>
      <c r="CY95" s="161">
        <v>1</v>
      </c>
    </row>
    <row r="96" spans="1:103" x14ac:dyDescent="0.3">
      <c r="A96" s="153" t="s">
        <v>893</v>
      </c>
      <c r="B96" s="159"/>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0"/>
      <c r="CJ96" s="160"/>
      <c r="CK96" s="160"/>
      <c r="CL96" s="160"/>
      <c r="CM96" s="160"/>
      <c r="CN96" s="160"/>
      <c r="CO96" s="160">
        <v>1</v>
      </c>
      <c r="CP96" s="160"/>
      <c r="CQ96" s="160"/>
      <c r="CR96" s="160"/>
      <c r="CS96" s="160"/>
      <c r="CT96" s="160"/>
      <c r="CU96" s="160"/>
      <c r="CV96" s="160"/>
      <c r="CW96" s="160"/>
      <c r="CX96" s="160"/>
      <c r="CY96" s="161">
        <v>1</v>
      </c>
    </row>
    <row r="97" spans="1:103" x14ac:dyDescent="0.3">
      <c r="A97" s="153" t="s">
        <v>900</v>
      </c>
      <c r="B97" s="159"/>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60">
        <v>1</v>
      </c>
      <c r="AI97" s="160"/>
      <c r="AJ97" s="160"/>
      <c r="AK97" s="160"/>
      <c r="AL97" s="160">
        <v>1</v>
      </c>
      <c r="AM97" s="160">
        <v>1</v>
      </c>
      <c r="AN97" s="160"/>
      <c r="AO97" s="160"/>
      <c r="AP97" s="160"/>
      <c r="AQ97" s="160"/>
      <c r="AR97" s="160"/>
      <c r="AS97" s="160"/>
      <c r="AT97" s="160"/>
      <c r="AU97" s="160"/>
      <c r="AV97" s="160"/>
      <c r="AW97" s="160"/>
      <c r="AX97" s="160">
        <v>1</v>
      </c>
      <c r="AY97" s="160"/>
      <c r="AZ97" s="160"/>
      <c r="BA97" s="160"/>
      <c r="BB97" s="160"/>
      <c r="BC97" s="160"/>
      <c r="BD97" s="160"/>
      <c r="BE97" s="160"/>
      <c r="BF97" s="160"/>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0"/>
      <c r="CT97" s="160"/>
      <c r="CU97" s="160"/>
      <c r="CV97" s="160"/>
      <c r="CW97" s="160"/>
      <c r="CX97" s="160"/>
      <c r="CY97" s="161">
        <v>4</v>
      </c>
    </row>
    <row r="98" spans="1:103" x14ac:dyDescent="0.3">
      <c r="A98" s="153" t="s">
        <v>919</v>
      </c>
      <c r="B98" s="159"/>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v>1</v>
      </c>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0"/>
      <c r="CJ98" s="160"/>
      <c r="CK98" s="160"/>
      <c r="CL98" s="160"/>
      <c r="CM98" s="160"/>
      <c r="CN98" s="160"/>
      <c r="CO98" s="160"/>
      <c r="CP98" s="160"/>
      <c r="CQ98" s="160"/>
      <c r="CR98" s="160"/>
      <c r="CS98" s="160"/>
      <c r="CT98" s="160"/>
      <c r="CU98" s="160"/>
      <c r="CV98" s="160"/>
      <c r="CW98" s="160"/>
      <c r="CX98" s="160"/>
      <c r="CY98" s="161">
        <v>1</v>
      </c>
    </row>
    <row r="99" spans="1:103" x14ac:dyDescent="0.3">
      <c r="A99" s="153" t="s">
        <v>924</v>
      </c>
      <c r="B99" s="159"/>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0"/>
      <c r="BG99" s="160"/>
      <c r="BH99" s="160"/>
      <c r="BI99" s="160"/>
      <c r="BJ99" s="160"/>
      <c r="BK99" s="160"/>
      <c r="BL99" s="160"/>
      <c r="BM99" s="160"/>
      <c r="BN99" s="160"/>
      <c r="BO99" s="160"/>
      <c r="BP99" s="160"/>
      <c r="BQ99" s="160"/>
      <c r="BR99" s="160"/>
      <c r="BS99" s="160"/>
      <c r="BT99" s="160"/>
      <c r="BU99" s="160"/>
      <c r="BV99" s="160"/>
      <c r="BW99" s="160"/>
      <c r="BX99" s="160"/>
      <c r="BY99" s="160"/>
      <c r="BZ99" s="160"/>
      <c r="CA99" s="160"/>
      <c r="CB99" s="160"/>
      <c r="CC99" s="160"/>
      <c r="CD99" s="160"/>
      <c r="CE99" s="160"/>
      <c r="CF99" s="160"/>
      <c r="CG99" s="160"/>
      <c r="CH99" s="160"/>
      <c r="CI99" s="160"/>
      <c r="CJ99" s="160"/>
      <c r="CK99" s="160"/>
      <c r="CL99" s="160"/>
      <c r="CM99" s="160"/>
      <c r="CN99" s="160"/>
      <c r="CO99" s="160"/>
      <c r="CP99" s="160"/>
      <c r="CQ99" s="160"/>
      <c r="CR99" s="160"/>
      <c r="CS99" s="160"/>
      <c r="CT99" s="160"/>
      <c r="CU99" s="160"/>
      <c r="CV99" s="160"/>
      <c r="CW99" s="160"/>
      <c r="CX99" s="160">
        <v>1</v>
      </c>
      <c r="CY99" s="161">
        <v>1</v>
      </c>
    </row>
    <row r="100" spans="1:103" x14ac:dyDescent="0.3">
      <c r="A100" s="153" t="s">
        <v>927</v>
      </c>
      <c r="B100" s="159"/>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0"/>
      <c r="CJ100" s="160"/>
      <c r="CK100" s="160"/>
      <c r="CL100" s="160"/>
      <c r="CM100" s="160"/>
      <c r="CN100" s="160"/>
      <c r="CO100" s="160"/>
      <c r="CP100" s="160"/>
      <c r="CQ100" s="160"/>
      <c r="CR100" s="160"/>
      <c r="CS100" s="160"/>
      <c r="CT100" s="160"/>
      <c r="CU100" s="160"/>
      <c r="CV100" s="160"/>
      <c r="CW100" s="160"/>
      <c r="CX100" s="160">
        <v>1</v>
      </c>
      <c r="CY100" s="161">
        <v>1</v>
      </c>
    </row>
    <row r="101" spans="1:103" x14ac:dyDescent="0.3">
      <c r="A101" s="153" t="s">
        <v>932</v>
      </c>
      <c r="B101" s="159"/>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c r="AE101" s="160"/>
      <c r="AF101" s="160"/>
      <c r="AG101" s="160"/>
      <c r="AH101" s="160"/>
      <c r="AI101" s="160"/>
      <c r="AJ101" s="160">
        <v>1</v>
      </c>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0"/>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0"/>
      <c r="CJ101" s="160"/>
      <c r="CK101" s="160"/>
      <c r="CL101" s="160"/>
      <c r="CM101" s="160"/>
      <c r="CN101" s="160"/>
      <c r="CO101" s="160"/>
      <c r="CP101" s="160"/>
      <c r="CQ101" s="160"/>
      <c r="CR101" s="160"/>
      <c r="CS101" s="160"/>
      <c r="CT101" s="160"/>
      <c r="CU101" s="160"/>
      <c r="CV101" s="160"/>
      <c r="CW101" s="160"/>
      <c r="CX101" s="160"/>
      <c r="CY101" s="161">
        <v>1</v>
      </c>
    </row>
    <row r="102" spans="1:103" x14ac:dyDescent="0.3">
      <c r="A102" s="153" t="s">
        <v>938</v>
      </c>
      <c r="B102" s="159"/>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v>1</v>
      </c>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0"/>
      <c r="CJ102" s="160"/>
      <c r="CK102" s="160"/>
      <c r="CL102" s="160"/>
      <c r="CM102" s="160"/>
      <c r="CN102" s="160"/>
      <c r="CO102" s="160"/>
      <c r="CP102" s="160"/>
      <c r="CQ102" s="160"/>
      <c r="CR102" s="160"/>
      <c r="CS102" s="160"/>
      <c r="CT102" s="160"/>
      <c r="CU102" s="160"/>
      <c r="CV102" s="160"/>
      <c r="CW102" s="160"/>
      <c r="CX102" s="160"/>
      <c r="CY102" s="161">
        <v>1</v>
      </c>
    </row>
    <row r="103" spans="1:103" x14ac:dyDescent="0.3">
      <c r="A103" s="153" t="s">
        <v>945</v>
      </c>
      <c r="B103" s="159"/>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v>1</v>
      </c>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0"/>
      <c r="BG103" s="160"/>
      <c r="BH103" s="160"/>
      <c r="BI103" s="160"/>
      <c r="BJ103" s="160"/>
      <c r="BK103" s="160"/>
      <c r="BL103" s="160"/>
      <c r="BM103" s="160"/>
      <c r="BN103" s="160"/>
      <c r="BO103" s="160"/>
      <c r="BP103" s="160"/>
      <c r="BQ103" s="160"/>
      <c r="BR103" s="160"/>
      <c r="BS103" s="160"/>
      <c r="BT103" s="160"/>
      <c r="BU103" s="160"/>
      <c r="BV103" s="160"/>
      <c r="BW103" s="160"/>
      <c r="BX103" s="160"/>
      <c r="BY103" s="160"/>
      <c r="BZ103" s="160"/>
      <c r="CA103" s="160"/>
      <c r="CB103" s="160"/>
      <c r="CC103" s="160"/>
      <c r="CD103" s="160"/>
      <c r="CE103" s="160"/>
      <c r="CF103" s="160"/>
      <c r="CG103" s="160"/>
      <c r="CH103" s="160"/>
      <c r="CI103" s="160"/>
      <c r="CJ103" s="160"/>
      <c r="CK103" s="160"/>
      <c r="CL103" s="160"/>
      <c r="CM103" s="160"/>
      <c r="CN103" s="160"/>
      <c r="CO103" s="160"/>
      <c r="CP103" s="160"/>
      <c r="CQ103" s="160"/>
      <c r="CR103" s="160"/>
      <c r="CS103" s="160"/>
      <c r="CT103" s="160"/>
      <c r="CU103" s="160"/>
      <c r="CV103" s="160"/>
      <c r="CW103" s="160"/>
      <c r="CX103" s="160"/>
      <c r="CY103" s="161">
        <v>1</v>
      </c>
    </row>
    <row r="104" spans="1:103" x14ac:dyDescent="0.3">
      <c r="A104" s="153" t="s">
        <v>953</v>
      </c>
      <c r="B104" s="159"/>
      <c r="C104" s="160"/>
      <c r="D104" s="160"/>
      <c r="E104" s="160"/>
      <c r="F104" s="160"/>
      <c r="G104" s="160"/>
      <c r="H104" s="160"/>
      <c r="I104" s="160"/>
      <c r="J104" s="160"/>
      <c r="K104" s="160"/>
      <c r="L104" s="160"/>
      <c r="M104" s="160"/>
      <c r="N104" s="160"/>
      <c r="O104" s="160"/>
      <c r="P104" s="160"/>
      <c r="Q104" s="160"/>
      <c r="R104" s="160"/>
      <c r="S104" s="160">
        <v>1</v>
      </c>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0"/>
      <c r="CJ104" s="160"/>
      <c r="CK104" s="160"/>
      <c r="CL104" s="160"/>
      <c r="CM104" s="160"/>
      <c r="CN104" s="160"/>
      <c r="CO104" s="160"/>
      <c r="CP104" s="160"/>
      <c r="CQ104" s="160"/>
      <c r="CR104" s="160"/>
      <c r="CS104" s="160"/>
      <c r="CT104" s="160"/>
      <c r="CU104" s="160"/>
      <c r="CV104" s="160"/>
      <c r="CW104" s="160"/>
      <c r="CX104" s="160"/>
      <c r="CY104" s="161">
        <v>1</v>
      </c>
    </row>
    <row r="105" spans="1:103" x14ac:dyDescent="0.3">
      <c r="A105" s="153" t="s">
        <v>963</v>
      </c>
      <c r="B105" s="159"/>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v>1</v>
      </c>
      <c r="Z105" s="160">
        <v>1</v>
      </c>
      <c r="AA105" s="160"/>
      <c r="AB105" s="160"/>
      <c r="AC105" s="160">
        <v>1</v>
      </c>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0"/>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c r="CE105" s="160"/>
      <c r="CF105" s="160"/>
      <c r="CG105" s="160"/>
      <c r="CH105" s="160"/>
      <c r="CI105" s="160"/>
      <c r="CJ105" s="160"/>
      <c r="CK105" s="160"/>
      <c r="CL105" s="160"/>
      <c r="CM105" s="160"/>
      <c r="CN105" s="160"/>
      <c r="CO105" s="160"/>
      <c r="CP105" s="160"/>
      <c r="CQ105" s="160"/>
      <c r="CR105" s="160"/>
      <c r="CS105" s="160"/>
      <c r="CT105" s="160"/>
      <c r="CU105" s="160"/>
      <c r="CV105" s="160"/>
      <c r="CW105" s="160"/>
      <c r="CX105" s="160"/>
      <c r="CY105" s="161">
        <v>3</v>
      </c>
    </row>
    <row r="106" spans="1:103" x14ac:dyDescent="0.3">
      <c r="A106" s="153" t="s">
        <v>973</v>
      </c>
      <c r="B106" s="159"/>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0"/>
      <c r="CJ106" s="160"/>
      <c r="CK106" s="160"/>
      <c r="CL106" s="160"/>
      <c r="CM106" s="160"/>
      <c r="CN106" s="160"/>
      <c r="CO106" s="160"/>
      <c r="CP106" s="160"/>
      <c r="CQ106" s="160"/>
      <c r="CR106" s="160"/>
      <c r="CS106" s="160"/>
      <c r="CT106" s="160"/>
      <c r="CU106" s="160"/>
      <c r="CV106" s="160"/>
      <c r="CW106" s="160"/>
      <c r="CX106" s="160">
        <v>1</v>
      </c>
      <c r="CY106" s="161">
        <v>1</v>
      </c>
    </row>
    <row r="107" spans="1:103" x14ac:dyDescent="0.3">
      <c r="A107" s="153" t="s">
        <v>977</v>
      </c>
      <c r="B107" s="159"/>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0"/>
      <c r="BG107" s="160"/>
      <c r="BH107" s="160"/>
      <c r="BI107" s="160"/>
      <c r="BJ107" s="160"/>
      <c r="BK107" s="160"/>
      <c r="BL107" s="160"/>
      <c r="BM107" s="160">
        <v>1</v>
      </c>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0"/>
      <c r="CJ107" s="160"/>
      <c r="CK107" s="160"/>
      <c r="CL107" s="160"/>
      <c r="CM107" s="160"/>
      <c r="CN107" s="160"/>
      <c r="CO107" s="160"/>
      <c r="CP107" s="160"/>
      <c r="CQ107" s="160"/>
      <c r="CR107" s="160"/>
      <c r="CS107" s="160"/>
      <c r="CT107" s="160"/>
      <c r="CU107" s="160"/>
      <c r="CV107" s="160"/>
      <c r="CW107" s="160"/>
      <c r="CX107" s="160"/>
      <c r="CY107" s="161">
        <v>1</v>
      </c>
    </row>
    <row r="108" spans="1:103" x14ac:dyDescent="0.3">
      <c r="A108" s="153" t="s">
        <v>985</v>
      </c>
      <c r="B108" s="159"/>
      <c r="C108" s="160"/>
      <c r="D108" s="160"/>
      <c r="E108" s="160"/>
      <c r="F108" s="160"/>
      <c r="G108" s="160"/>
      <c r="H108" s="160"/>
      <c r="I108" s="160"/>
      <c r="J108" s="160">
        <v>2</v>
      </c>
      <c r="K108" s="160">
        <v>1</v>
      </c>
      <c r="L108" s="160"/>
      <c r="M108" s="160"/>
      <c r="N108" s="160"/>
      <c r="O108" s="160"/>
      <c r="P108" s="160">
        <v>1</v>
      </c>
      <c r="Q108" s="160"/>
      <c r="R108" s="160"/>
      <c r="S108" s="160"/>
      <c r="T108" s="160"/>
      <c r="U108" s="160"/>
      <c r="V108" s="160">
        <v>1</v>
      </c>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60"/>
      <c r="BO108" s="160"/>
      <c r="BP108" s="160"/>
      <c r="BQ108" s="160"/>
      <c r="BR108" s="160"/>
      <c r="BS108" s="160"/>
      <c r="BT108" s="160"/>
      <c r="BU108" s="160"/>
      <c r="BV108" s="160"/>
      <c r="BW108" s="160"/>
      <c r="BX108" s="160"/>
      <c r="BY108" s="160"/>
      <c r="BZ108" s="160"/>
      <c r="CA108" s="160"/>
      <c r="CB108" s="160"/>
      <c r="CC108" s="160"/>
      <c r="CD108" s="160"/>
      <c r="CE108" s="160"/>
      <c r="CF108" s="160"/>
      <c r="CG108" s="160"/>
      <c r="CH108" s="160"/>
      <c r="CI108" s="160"/>
      <c r="CJ108" s="160"/>
      <c r="CK108" s="160"/>
      <c r="CL108" s="160"/>
      <c r="CM108" s="160"/>
      <c r="CN108" s="160"/>
      <c r="CO108" s="160"/>
      <c r="CP108" s="160"/>
      <c r="CQ108" s="160"/>
      <c r="CR108" s="160"/>
      <c r="CS108" s="160"/>
      <c r="CT108" s="160"/>
      <c r="CU108" s="160"/>
      <c r="CV108" s="160"/>
      <c r="CW108" s="160"/>
      <c r="CX108" s="160"/>
      <c r="CY108" s="161">
        <v>5</v>
      </c>
    </row>
    <row r="109" spans="1:103" x14ac:dyDescent="0.3">
      <c r="A109" s="153" t="s">
        <v>1004</v>
      </c>
      <c r="B109" s="159"/>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0"/>
      <c r="BG109" s="160"/>
      <c r="BH109" s="160"/>
      <c r="BI109" s="160"/>
      <c r="BJ109" s="160"/>
      <c r="BK109" s="160"/>
      <c r="BL109" s="160"/>
      <c r="BM109" s="160"/>
      <c r="BN109" s="160"/>
      <c r="BO109" s="160"/>
      <c r="BP109" s="160"/>
      <c r="BQ109" s="160"/>
      <c r="BR109" s="160"/>
      <c r="BS109" s="160"/>
      <c r="BT109" s="160"/>
      <c r="BU109" s="160"/>
      <c r="BV109" s="160"/>
      <c r="BW109" s="160"/>
      <c r="BX109" s="160"/>
      <c r="BY109" s="160"/>
      <c r="BZ109" s="160"/>
      <c r="CA109" s="160"/>
      <c r="CB109" s="160"/>
      <c r="CC109" s="160"/>
      <c r="CD109" s="160"/>
      <c r="CE109" s="160"/>
      <c r="CF109" s="160"/>
      <c r="CG109" s="160"/>
      <c r="CH109" s="160"/>
      <c r="CI109" s="160"/>
      <c r="CJ109" s="160"/>
      <c r="CK109" s="160"/>
      <c r="CL109" s="160"/>
      <c r="CM109" s="160"/>
      <c r="CN109" s="160"/>
      <c r="CO109" s="160"/>
      <c r="CP109" s="160"/>
      <c r="CQ109" s="160"/>
      <c r="CR109" s="160"/>
      <c r="CS109" s="160"/>
      <c r="CT109" s="160"/>
      <c r="CU109" s="160"/>
      <c r="CV109" s="160"/>
      <c r="CW109" s="160"/>
      <c r="CX109" s="160">
        <v>1</v>
      </c>
      <c r="CY109" s="161">
        <v>1</v>
      </c>
    </row>
    <row r="110" spans="1:103" x14ac:dyDescent="0.3">
      <c r="A110" s="153" t="s">
        <v>1009</v>
      </c>
      <c r="B110" s="159"/>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60"/>
      <c r="BO110" s="160"/>
      <c r="BP110" s="160"/>
      <c r="BQ110" s="160"/>
      <c r="BR110" s="160"/>
      <c r="BS110" s="160"/>
      <c r="BT110" s="160"/>
      <c r="BU110" s="160"/>
      <c r="BV110" s="160"/>
      <c r="BW110" s="160"/>
      <c r="BX110" s="160"/>
      <c r="BY110" s="160"/>
      <c r="BZ110" s="160"/>
      <c r="CA110" s="160"/>
      <c r="CB110" s="160"/>
      <c r="CC110" s="160"/>
      <c r="CD110" s="160"/>
      <c r="CE110" s="160"/>
      <c r="CF110" s="160"/>
      <c r="CG110" s="160"/>
      <c r="CH110" s="160"/>
      <c r="CI110" s="160"/>
      <c r="CJ110" s="160"/>
      <c r="CK110" s="160"/>
      <c r="CL110" s="160"/>
      <c r="CM110" s="160"/>
      <c r="CN110" s="160"/>
      <c r="CO110" s="160"/>
      <c r="CP110" s="160"/>
      <c r="CQ110" s="160"/>
      <c r="CR110" s="160"/>
      <c r="CS110" s="160"/>
      <c r="CT110" s="160"/>
      <c r="CU110" s="160"/>
      <c r="CV110" s="160"/>
      <c r="CW110" s="160"/>
      <c r="CX110" s="160">
        <v>1</v>
      </c>
      <c r="CY110" s="161">
        <v>1</v>
      </c>
    </row>
    <row r="111" spans="1:103" x14ac:dyDescent="0.3">
      <c r="A111" s="153" t="s">
        <v>1011</v>
      </c>
      <c r="B111" s="159"/>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0"/>
      <c r="BG111" s="160"/>
      <c r="BH111" s="160"/>
      <c r="BI111" s="160"/>
      <c r="BJ111" s="160"/>
      <c r="BK111" s="160"/>
      <c r="BL111" s="160"/>
      <c r="BM111" s="160"/>
      <c r="BN111" s="160"/>
      <c r="BO111" s="160"/>
      <c r="BP111" s="160"/>
      <c r="BQ111" s="160"/>
      <c r="BR111" s="160"/>
      <c r="BS111" s="160"/>
      <c r="BT111" s="160"/>
      <c r="BU111" s="160"/>
      <c r="BV111" s="160"/>
      <c r="BW111" s="160"/>
      <c r="BX111" s="160"/>
      <c r="BY111" s="160"/>
      <c r="BZ111" s="160"/>
      <c r="CA111" s="160"/>
      <c r="CB111" s="160"/>
      <c r="CC111" s="160"/>
      <c r="CD111" s="160"/>
      <c r="CE111" s="160"/>
      <c r="CF111" s="160"/>
      <c r="CG111" s="160"/>
      <c r="CH111" s="160"/>
      <c r="CI111" s="160"/>
      <c r="CJ111" s="160"/>
      <c r="CK111" s="160"/>
      <c r="CL111" s="160"/>
      <c r="CM111" s="160"/>
      <c r="CN111" s="160"/>
      <c r="CO111" s="160"/>
      <c r="CP111" s="160"/>
      <c r="CQ111" s="160"/>
      <c r="CR111" s="160"/>
      <c r="CS111" s="160"/>
      <c r="CT111" s="160"/>
      <c r="CU111" s="160"/>
      <c r="CV111" s="160"/>
      <c r="CW111" s="160"/>
      <c r="CX111" s="160">
        <v>3</v>
      </c>
      <c r="CY111" s="161">
        <v>3</v>
      </c>
    </row>
    <row r="112" spans="1:103" x14ac:dyDescent="0.3">
      <c r="A112" s="153" t="s">
        <v>1035</v>
      </c>
      <c r="B112" s="159"/>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60"/>
      <c r="BO112" s="160"/>
      <c r="BP112" s="160"/>
      <c r="BQ112" s="160"/>
      <c r="BR112" s="160"/>
      <c r="BS112" s="160"/>
      <c r="BT112" s="160"/>
      <c r="BU112" s="160"/>
      <c r="BV112" s="160"/>
      <c r="BW112" s="160"/>
      <c r="BX112" s="160"/>
      <c r="BY112" s="160"/>
      <c r="BZ112" s="160"/>
      <c r="CA112" s="160"/>
      <c r="CB112" s="160"/>
      <c r="CC112" s="160"/>
      <c r="CD112" s="160"/>
      <c r="CE112" s="160"/>
      <c r="CF112" s="160"/>
      <c r="CG112" s="160"/>
      <c r="CH112" s="160"/>
      <c r="CI112" s="160"/>
      <c r="CJ112" s="160"/>
      <c r="CK112" s="160"/>
      <c r="CL112" s="160"/>
      <c r="CM112" s="160"/>
      <c r="CN112" s="160"/>
      <c r="CO112" s="160"/>
      <c r="CP112" s="160"/>
      <c r="CQ112" s="160"/>
      <c r="CR112" s="160"/>
      <c r="CS112" s="160"/>
      <c r="CT112" s="160"/>
      <c r="CU112" s="160"/>
      <c r="CV112" s="160"/>
      <c r="CW112" s="160"/>
      <c r="CX112" s="160">
        <v>2</v>
      </c>
      <c r="CY112" s="161">
        <v>2</v>
      </c>
    </row>
    <row r="113" spans="1:103" x14ac:dyDescent="0.3">
      <c r="A113" s="153" t="s">
        <v>1020</v>
      </c>
      <c r="B113" s="159"/>
      <c r="C113" s="160"/>
      <c r="D113" s="160"/>
      <c r="E113" s="160"/>
      <c r="F113" s="160">
        <v>1</v>
      </c>
      <c r="G113" s="160"/>
      <c r="H113" s="160"/>
      <c r="I113" s="160"/>
      <c r="J113" s="160"/>
      <c r="K113" s="160"/>
      <c r="L113" s="160"/>
      <c r="M113" s="160"/>
      <c r="N113" s="160"/>
      <c r="O113" s="160"/>
      <c r="P113" s="160">
        <v>1</v>
      </c>
      <c r="Q113" s="160"/>
      <c r="R113" s="160"/>
      <c r="S113" s="160"/>
      <c r="T113" s="160"/>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0"/>
      <c r="BG113" s="160"/>
      <c r="BH113" s="160"/>
      <c r="BI113" s="160"/>
      <c r="BJ113" s="160"/>
      <c r="BK113" s="160"/>
      <c r="BL113" s="160"/>
      <c r="BM113" s="160"/>
      <c r="BN113" s="160"/>
      <c r="BO113" s="160"/>
      <c r="BP113" s="160"/>
      <c r="BQ113" s="160"/>
      <c r="BR113" s="160"/>
      <c r="BS113" s="160"/>
      <c r="BT113" s="160"/>
      <c r="BU113" s="160"/>
      <c r="BV113" s="160"/>
      <c r="BW113" s="160"/>
      <c r="BX113" s="160"/>
      <c r="BY113" s="160"/>
      <c r="BZ113" s="160"/>
      <c r="CA113" s="160"/>
      <c r="CB113" s="160"/>
      <c r="CC113" s="160"/>
      <c r="CD113" s="160"/>
      <c r="CE113" s="160"/>
      <c r="CF113" s="160"/>
      <c r="CG113" s="160"/>
      <c r="CH113" s="160"/>
      <c r="CI113" s="160"/>
      <c r="CJ113" s="160"/>
      <c r="CK113" s="160"/>
      <c r="CL113" s="160"/>
      <c r="CM113" s="160"/>
      <c r="CN113" s="160"/>
      <c r="CO113" s="160"/>
      <c r="CP113" s="160"/>
      <c r="CQ113" s="160"/>
      <c r="CR113" s="160"/>
      <c r="CS113" s="160"/>
      <c r="CT113" s="160"/>
      <c r="CU113" s="160"/>
      <c r="CV113" s="160"/>
      <c r="CW113" s="160"/>
      <c r="CX113" s="160"/>
      <c r="CY113" s="161">
        <v>2</v>
      </c>
    </row>
    <row r="114" spans="1:103" x14ac:dyDescent="0.3">
      <c r="A114" s="153" t="s">
        <v>1041</v>
      </c>
      <c r="B114" s="159"/>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c r="AE114" s="160"/>
      <c r="AF114" s="160"/>
      <c r="AG114" s="160"/>
      <c r="AH114" s="160"/>
      <c r="AI114" s="160"/>
      <c r="AJ114" s="160">
        <v>1</v>
      </c>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60"/>
      <c r="BO114" s="160"/>
      <c r="BP114" s="160"/>
      <c r="BQ114" s="160"/>
      <c r="BR114" s="160"/>
      <c r="BS114" s="160"/>
      <c r="BT114" s="160"/>
      <c r="BU114" s="160"/>
      <c r="BV114" s="160"/>
      <c r="BW114" s="160"/>
      <c r="BX114" s="160"/>
      <c r="BY114" s="160"/>
      <c r="BZ114" s="160"/>
      <c r="CA114" s="160"/>
      <c r="CB114" s="160"/>
      <c r="CC114" s="160"/>
      <c r="CD114" s="160"/>
      <c r="CE114" s="160"/>
      <c r="CF114" s="160"/>
      <c r="CG114" s="160"/>
      <c r="CH114" s="160"/>
      <c r="CI114" s="160"/>
      <c r="CJ114" s="160"/>
      <c r="CK114" s="160"/>
      <c r="CL114" s="160"/>
      <c r="CM114" s="160"/>
      <c r="CN114" s="160"/>
      <c r="CO114" s="160"/>
      <c r="CP114" s="160"/>
      <c r="CQ114" s="160"/>
      <c r="CR114" s="160"/>
      <c r="CS114" s="160"/>
      <c r="CT114" s="160"/>
      <c r="CU114" s="160"/>
      <c r="CV114" s="160"/>
      <c r="CW114" s="160"/>
      <c r="CX114" s="160"/>
      <c r="CY114" s="161">
        <v>1</v>
      </c>
    </row>
    <row r="115" spans="1:103" x14ac:dyDescent="0.3">
      <c r="A115" s="153" t="s">
        <v>1048</v>
      </c>
      <c r="B115" s="159"/>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0"/>
      <c r="BG115" s="160"/>
      <c r="BH115" s="160"/>
      <c r="BI115" s="160"/>
      <c r="BJ115" s="160"/>
      <c r="BK115" s="160">
        <v>1</v>
      </c>
      <c r="BL115" s="160"/>
      <c r="BM115" s="160"/>
      <c r="BN115" s="160"/>
      <c r="BO115" s="160"/>
      <c r="BP115" s="160"/>
      <c r="BQ115" s="160"/>
      <c r="BR115" s="160"/>
      <c r="BS115" s="160"/>
      <c r="BT115" s="160"/>
      <c r="BU115" s="160"/>
      <c r="BV115" s="160"/>
      <c r="BW115" s="160"/>
      <c r="BX115" s="160"/>
      <c r="BY115" s="160"/>
      <c r="BZ115" s="160"/>
      <c r="CA115" s="160"/>
      <c r="CB115" s="160"/>
      <c r="CC115" s="160"/>
      <c r="CD115" s="160"/>
      <c r="CE115" s="160"/>
      <c r="CF115" s="160"/>
      <c r="CG115" s="160"/>
      <c r="CH115" s="160"/>
      <c r="CI115" s="160"/>
      <c r="CJ115" s="160"/>
      <c r="CK115" s="160"/>
      <c r="CL115" s="160"/>
      <c r="CM115" s="160"/>
      <c r="CN115" s="160"/>
      <c r="CO115" s="160"/>
      <c r="CP115" s="160"/>
      <c r="CQ115" s="160"/>
      <c r="CR115" s="160"/>
      <c r="CS115" s="160"/>
      <c r="CT115" s="160"/>
      <c r="CU115" s="160"/>
      <c r="CV115" s="160"/>
      <c r="CW115" s="160"/>
      <c r="CX115" s="160"/>
      <c r="CY115" s="161">
        <v>1</v>
      </c>
    </row>
    <row r="116" spans="1:103" x14ac:dyDescent="0.3">
      <c r="A116" s="153" t="s">
        <v>1056</v>
      </c>
      <c r="B116" s="159"/>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c r="AE116" s="160">
        <v>1</v>
      </c>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60"/>
      <c r="BO116" s="160"/>
      <c r="BP116" s="160"/>
      <c r="BQ116" s="160"/>
      <c r="BR116" s="160"/>
      <c r="BS116" s="160"/>
      <c r="BT116" s="160"/>
      <c r="BU116" s="160"/>
      <c r="BV116" s="160"/>
      <c r="BW116" s="160"/>
      <c r="BX116" s="160"/>
      <c r="BY116" s="160"/>
      <c r="BZ116" s="160"/>
      <c r="CA116" s="160"/>
      <c r="CB116" s="160"/>
      <c r="CC116" s="160"/>
      <c r="CD116" s="160"/>
      <c r="CE116" s="160"/>
      <c r="CF116" s="160"/>
      <c r="CG116" s="160"/>
      <c r="CH116" s="160"/>
      <c r="CI116" s="160"/>
      <c r="CJ116" s="160"/>
      <c r="CK116" s="160"/>
      <c r="CL116" s="160"/>
      <c r="CM116" s="160"/>
      <c r="CN116" s="160"/>
      <c r="CO116" s="160"/>
      <c r="CP116" s="160"/>
      <c r="CQ116" s="160"/>
      <c r="CR116" s="160"/>
      <c r="CS116" s="160"/>
      <c r="CT116" s="160"/>
      <c r="CU116" s="160"/>
      <c r="CV116" s="160"/>
      <c r="CW116" s="160"/>
      <c r="CX116" s="160"/>
      <c r="CY116" s="161">
        <v>1</v>
      </c>
    </row>
    <row r="117" spans="1:103" x14ac:dyDescent="0.3">
      <c r="A117" s="153" t="s">
        <v>1064</v>
      </c>
      <c r="B117" s="159"/>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c r="AT117" s="160"/>
      <c r="AU117" s="160"/>
      <c r="AV117" s="160"/>
      <c r="AW117" s="160"/>
      <c r="AX117" s="160"/>
      <c r="AY117" s="160"/>
      <c r="AZ117" s="160"/>
      <c r="BA117" s="160"/>
      <c r="BB117" s="160"/>
      <c r="BC117" s="160"/>
      <c r="BD117" s="160"/>
      <c r="BE117" s="160"/>
      <c r="BF117" s="160"/>
      <c r="BG117" s="160"/>
      <c r="BH117" s="160"/>
      <c r="BI117" s="160"/>
      <c r="BJ117" s="160"/>
      <c r="BK117" s="160"/>
      <c r="BL117" s="160"/>
      <c r="BM117" s="160"/>
      <c r="BN117" s="160"/>
      <c r="BO117" s="160"/>
      <c r="BP117" s="160"/>
      <c r="BQ117" s="160"/>
      <c r="BR117" s="160"/>
      <c r="BS117" s="160"/>
      <c r="BT117" s="160"/>
      <c r="BU117" s="160"/>
      <c r="BV117" s="160"/>
      <c r="BW117" s="160"/>
      <c r="BX117" s="160"/>
      <c r="BY117" s="160"/>
      <c r="BZ117" s="160"/>
      <c r="CA117" s="160"/>
      <c r="CB117" s="160"/>
      <c r="CC117" s="160"/>
      <c r="CD117" s="160"/>
      <c r="CE117" s="160"/>
      <c r="CF117" s="160"/>
      <c r="CG117" s="160"/>
      <c r="CH117" s="160"/>
      <c r="CI117" s="160"/>
      <c r="CJ117" s="160"/>
      <c r="CK117" s="160"/>
      <c r="CL117" s="160"/>
      <c r="CM117" s="160"/>
      <c r="CN117" s="160"/>
      <c r="CO117" s="160"/>
      <c r="CP117" s="160"/>
      <c r="CQ117" s="160"/>
      <c r="CR117" s="160"/>
      <c r="CS117" s="160"/>
      <c r="CT117" s="160"/>
      <c r="CU117" s="160"/>
      <c r="CV117" s="160"/>
      <c r="CW117" s="160"/>
      <c r="CX117" s="160">
        <v>1</v>
      </c>
      <c r="CY117" s="161">
        <v>1</v>
      </c>
    </row>
    <row r="118" spans="1:103" x14ac:dyDescent="0.3">
      <c r="A118" s="153" t="s">
        <v>1066</v>
      </c>
      <c r="B118" s="159"/>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c r="BN118" s="160"/>
      <c r="BO118" s="160"/>
      <c r="BP118" s="160"/>
      <c r="BQ118" s="160"/>
      <c r="BR118" s="160"/>
      <c r="BS118" s="160"/>
      <c r="BT118" s="160"/>
      <c r="BU118" s="160"/>
      <c r="BV118" s="160"/>
      <c r="BW118" s="160"/>
      <c r="BX118" s="160"/>
      <c r="BY118" s="160"/>
      <c r="BZ118" s="160"/>
      <c r="CA118" s="160"/>
      <c r="CB118" s="160"/>
      <c r="CC118" s="160"/>
      <c r="CD118" s="160"/>
      <c r="CE118" s="160"/>
      <c r="CF118" s="160"/>
      <c r="CG118" s="160"/>
      <c r="CH118" s="160"/>
      <c r="CI118" s="160"/>
      <c r="CJ118" s="160"/>
      <c r="CK118" s="160"/>
      <c r="CL118" s="160"/>
      <c r="CM118" s="160"/>
      <c r="CN118" s="160"/>
      <c r="CO118" s="160"/>
      <c r="CP118" s="160"/>
      <c r="CQ118" s="160"/>
      <c r="CR118" s="160"/>
      <c r="CS118" s="160"/>
      <c r="CT118" s="160"/>
      <c r="CU118" s="160"/>
      <c r="CV118" s="160"/>
      <c r="CW118" s="160"/>
      <c r="CX118" s="160">
        <v>3</v>
      </c>
      <c r="CY118" s="161">
        <v>3</v>
      </c>
    </row>
    <row r="119" spans="1:103" x14ac:dyDescent="0.3">
      <c r="A119" s="153" t="s">
        <v>1075</v>
      </c>
      <c r="B119" s="159"/>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c r="AE119" s="160"/>
      <c r="AF119" s="160"/>
      <c r="AG119" s="160">
        <v>1</v>
      </c>
      <c r="AH119" s="160"/>
      <c r="AI119" s="160"/>
      <c r="AJ119" s="160"/>
      <c r="AK119" s="160">
        <v>1</v>
      </c>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0"/>
      <c r="BG119" s="160"/>
      <c r="BH119" s="160"/>
      <c r="BI119" s="160"/>
      <c r="BJ119" s="160"/>
      <c r="BK119" s="160"/>
      <c r="BL119" s="160"/>
      <c r="BM119" s="160"/>
      <c r="BN119" s="160"/>
      <c r="BO119" s="160"/>
      <c r="BP119" s="160"/>
      <c r="BQ119" s="160"/>
      <c r="BR119" s="160"/>
      <c r="BS119" s="160"/>
      <c r="BT119" s="160"/>
      <c r="BU119" s="160"/>
      <c r="BV119" s="160"/>
      <c r="BW119" s="160"/>
      <c r="BX119" s="160"/>
      <c r="BY119" s="160"/>
      <c r="BZ119" s="160"/>
      <c r="CA119" s="160"/>
      <c r="CB119" s="160"/>
      <c r="CC119" s="160"/>
      <c r="CD119" s="160"/>
      <c r="CE119" s="160"/>
      <c r="CF119" s="160"/>
      <c r="CG119" s="160"/>
      <c r="CH119" s="160"/>
      <c r="CI119" s="160"/>
      <c r="CJ119" s="160"/>
      <c r="CK119" s="160"/>
      <c r="CL119" s="160"/>
      <c r="CM119" s="160"/>
      <c r="CN119" s="160"/>
      <c r="CO119" s="160"/>
      <c r="CP119" s="160"/>
      <c r="CQ119" s="160"/>
      <c r="CR119" s="160"/>
      <c r="CS119" s="160"/>
      <c r="CT119" s="160"/>
      <c r="CU119" s="160"/>
      <c r="CV119" s="160"/>
      <c r="CW119" s="160"/>
      <c r="CX119" s="160"/>
      <c r="CY119" s="161">
        <v>2</v>
      </c>
    </row>
    <row r="120" spans="1:103" x14ac:dyDescent="0.3">
      <c r="A120" s="153" t="s">
        <v>1087</v>
      </c>
      <c r="B120" s="159"/>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v>1</v>
      </c>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60"/>
      <c r="BO120" s="160"/>
      <c r="BP120" s="160"/>
      <c r="BQ120" s="160"/>
      <c r="BR120" s="160"/>
      <c r="BS120" s="160"/>
      <c r="BT120" s="160"/>
      <c r="BU120" s="160"/>
      <c r="BV120" s="160"/>
      <c r="BW120" s="160"/>
      <c r="BX120" s="160"/>
      <c r="BY120" s="160"/>
      <c r="BZ120" s="160"/>
      <c r="CA120" s="160"/>
      <c r="CB120" s="160"/>
      <c r="CC120" s="160"/>
      <c r="CD120" s="160"/>
      <c r="CE120" s="160"/>
      <c r="CF120" s="160"/>
      <c r="CG120" s="160"/>
      <c r="CH120" s="160"/>
      <c r="CI120" s="160"/>
      <c r="CJ120" s="160"/>
      <c r="CK120" s="160"/>
      <c r="CL120" s="160"/>
      <c r="CM120" s="160"/>
      <c r="CN120" s="160"/>
      <c r="CO120" s="160"/>
      <c r="CP120" s="160"/>
      <c r="CQ120" s="160"/>
      <c r="CR120" s="160"/>
      <c r="CS120" s="160"/>
      <c r="CT120" s="160"/>
      <c r="CU120" s="160"/>
      <c r="CV120" s="160"/>
      <c r="CW120" s="160"/>
      <c r="CX120" s="160"/>
      <c r="CY120" s="161">
        <v>1</v>
      </c>
    </row>
    <row r="121" spans="1:103" x14ac:dyDescent="0.3">
      <c r="A121" s="153" t="s">
        <v>1094</v>
      </c>
      <c r="B121" s="159"/>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160"/>
      <c r="BO121" s="160"/>
      <c r="BP121" s="160"/>
      <c r="BQ121" s="160">
        <v>1</v>
      </c>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0"/>
      <c r="CT121" s="160"/>
      <c r="CU121" s="160"/>
      <c r="CV121" s="160"/>
      <c r="CW121" s="160"/>
      <c r="CX121" s="160"/>
      <c r="CY121" s="161">
        <v>1</v>
      </c>
    </row>
    <row r="122" spans="1:103" x14ac:dyDescent="0.3">
      <c r="A122" s="153" t="s">
        <v>1099</v>
      </c>
      <c r="B122" s="159"/>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60"/>
      <c r="BO122" s="160"/>
      <c r="BP122" s="160"/>
      <c r="BQ122" s="160"/>
      <c r="BR122" s="160"/>
      <c r="BS122" s="160"/>
      <c r="BT122" s="160"/>
      <c r="BU122" s="160"/>
      <c r="BV122" s="160"/>
      <c r="BW122" s="160"/>
      <c r="BX122" s="160"/>
      <c r="BY122" s="160"/>
      <c r="BZ122" s="160"/>
      <c r="CA122" s="160"/>
      <c r="CB122" s="160"/>
      <c r="CC122" s="160"/>
      <c r="CD122" s="160"/>
      <c r="CE122" s="160"/>
      <c r="CF122" s="160"/>
      <c r="CG122" s="160"/>
      <c r="CH122" s="160"/>
      <c r="CI122" s="160"/>
      <c r="CJ122" s="160"/>
      <c r="CK122" s="160"/>
      <c r="CL122" s="160"/>
      <c r="CM122" s="160"/>
      <c r="CN122" s="160"/>
      <c r="CO122" s="160"/>
      <c r="CP122" s="160"/>
      <c r="CQ122" s="160"/>
      <c r="CR122" s="160"/>
      <c r="CS122" s="160"/>
      <c r="CT122" s="160"/>
      <c r="CU122" s="160"/>
      <c r="CV122" s="160"/>
      <c r="CW122" s="160"/>
      <c r="CX122" s="160">
        <v>3</v>
      </c>
      <c r="CY122" s="161">
        <v>3</v>
      </c>
    </row>
    <row r="123" spans="1:103" x14ac:dyDescent="0.3">
      <c r="A123" s="153" t="s">
        <v>1100</v>
      </c>
      <c r="B123" s="159"/>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160"/>
      <c r="BO123" s="160"/>
      <c r="BP123" s="160"/>
      <c r="BQ123" s="160"/>
      <c r="BR123" s="160"/>
      <c r="BS123" s="160"/>
      <c r="BT123" s="160"/>
      <c r="BU123" s="160"/>
      <c r="BV123" s="160"/>
      <c r="BW123" s="160"/>
      <c r="BX123" s="160"/>
      <c r="BY123" s="160"/>
      <c r="BZ123" s="160"/>
      <c r="CA123" s="160"/>
      <c r="CB123" s="160"/>
      <c r="CC123" s="160"/>
      <c r="CD123" s="160"/>
      <c r="CE123" s="160"/>
      <c r="CF123" s="160"/>
      <c r="CG123" s="160"/>
      <c r="CH123" s="160"/>
      <c r="CI123" s="160"/>
      <c r="CJ123" s="160"/>
      <c r="CK123" s="160"/>
      <c r="CL123" s="160"/>
      <c r="CM123" s="160"/>
      <c r="CN123" s="160"/>
      <c r="CO123" s="160"/>
      <c r="CP123" s="160"/>
      <c r="CQ123" s="160"/>
      <c r="CR123" s="160"/>
      <c r="CS123" s="160"/>
      <c r="CT123" s="160"/>
      <c r="CU123" s="160"/>
      <c r="CV123" s="160"/>
      <c r="CW123" s="160"/>
      <c r="CX123" s="160">
        <v>1</v>
      </c>
      <c r="CY123" s="161">
        <v>1</v>
      </c>
    </row>
    <row r="124" spans="1:103" x14ac:dyDescent="0.3">
      <c r="A124" s="153" t="s">
        <v>1103</v>
      </c>
      <c r="B124" s="159"/>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v>1</v>
      </c>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60"/>
      <c r="BO124" s="160"/>
      <c r="BP124" s="160"/>
      <c r="BQ124" s="160"/>
      <c r="BR124" s="160"/>
      <c r="BS124" s="160"/>
      <c r="BT124" s="160"/>
      <c r="BU124" s="160"/>
      <c r="BV124" s="160"/>
      <c r="BW124" s="160"/>
      <c r="BX124" s="160"/>
      <c r="BY124" s="160"/>
      <c r="BZ124" s="160"/>
      <c r="CA124" s="160"/>
      <c r="CB124" s="160"/>
      <c r="CC124" s="160"/>
      <c r="CD124" s="160"/>
      <c r="CE124" s="160"/>
      <c r="CF124" s="160"/>
      <c r="CG124" s="160"/>
      <c r="CH124" s="160"/>
      <c r="CI124" s="160"/>
      <c r="CJ124" s="160"/>
      <c r="CK124" s="160"/>
      <c r="CL124" s="160"/>
      <c r="CM124" s="160"/>
      <c r="CN124" s="160"/>
      <c r="CO124" s="160"/>
      <c r="CP124" s="160"/>
      <c r="CQ124" s="160"/>
      <c r="CR124" s="160"/>
      <c r="CS124" s="160"/>
      <c r="CT124" s="160"/>
      <c r="CU124" s="160"/>
      <c r="CV124" s="160"/>
      <c r="CW124" s="160"/>
      <c r="CX124" s="160"/>
      <c r="CY124" s="161">
        <v>1</v>
      </c>
    </row>
    <row r="125" spans="1:103" x14ac:dyDescent="0.3">
      <c r="A125" s="153" t="s">
        <v>1112</v>
      </c>
      <c r="B125" s="159"/>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60"/>
      <c r="AJ125" s="160"/>
      <c r="AK125" s="160">
        <v>1</v>
      </c>
      <c r="AL125" s="160">
        <v>2</v>
      </c>
      <c r="AM125" s="160"/>
      <c r="AN125" s="160"/>
      <c r="AO125" s="160"/>
      <c r="AP125" s="160">
        <v>1</v>
      </c>
      <c r="AQ125" s="160"/>
      <c r="AR125" s="160"/>
      <c r="AS125" s="160"/>
      <c r="AT125" s="160"/>
      <c r="AU125" s="160"/>
      <c r="AV125" s="160"/>
      <c r="AW125" s="160"/>
      <c r="AX125" s="160"/>
      <c r="AY125" s="160"/>
      <c r="AZ125" s="160"/>
      <c r="BA125" s="160"/>
      <c r="BB125" s="160"/>
      <c r="BC125" s="160"/>
      <c r="BD125" s="160"/>
      <c r="BE125" s="160"/>
      <c r="BF125" s="160"/>
      <c r="BG125" s="160"/>
      <c r="BH125" s="160"/>
      <c r="BI125" s="160"/>
      <c r="BJ125" s="160"/>
      <c r="BK125" s="160"/>
      <c r="BL125" s="160"/>
      <c r="BM125" s="160"/>
      <c r="BN125" s="160"/>
      <c r="BO125" s="160"/>
      <c r="BP125" s="160"/>
      <c r="BQ125" s="160"/>
      <c r="BR125" s="160"/>
      <c r="BS125" s="160"/>
      <c r="BT125" s="160"/>
      <c r="BU125" s="160"/>
      <c r="BV125" s="160"/>
      <c r="BW125" s="160"/>
      <c r="BX125" s="160"/>
      <c r="BY125" s="160"/>
      <c r="BZ125" s="160"/>
      <c r="CA125" s="160"/>
      <c r="CB125" s="160"/>
      <c r="CC125" s="160"/>
      <c r="CD125" s="160"/>
      <c r="CE125" s="160"/>
      <c r="CF125" s="160"/>
      <c r="CG125" s="160"/>
      <c r="CH125" s="160"/>
      <c r="CI125" s="160"/>
      <c r="CJ125" s="160"/>
      <c r="CK125" s="160"/>
      <c r="CL125" s="160"/>
      <c r="CM125" s="160"/>
      <c r="CN125" s="160"/>
      <c r="CO125" s="160"/>
      <c r="CP125" s="160"/>
      <c r="CQ125" s="160"/>
      <c r="CR125" s="160"/>
      <c r="CS125" s="160"/>
      <c r="CT125" s="160"/>
      <c r="CU125" s="160"/>
      <c r="CV125" s="160"/>
      <c r="CW125" s="160"/>
      <c r="CX125" s="160"/>
      <c r="CY125" s="161">
        <v>4</v>
      </c>
    </row>
    <row r="126" spans="1:103" x14ac:dyDescent="0.3">
      <c r="A126" s="153" t="s">
        <v>1134</v>
      </c>
      <c r="B126" s="159"/>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v>2</v>
      </c>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60"/>
      <c r="BO126" s="160"/>
      <c r="BP126" s="160"/>
      <c r="BQ126" s="160"/>
      <c r="BR126" s="160"/>
      <c r="BS126" s="160"/>
      <c r="BT126" s="160"/>
      <c r="BU126" s="160"/>
      <c r="BV126" s="160"/>
      <c r="BW126" s="160"/>
      <c r="BX126" s="160"/>
      <c r="BY126" s="160"/>
      <c r="BZ126" s="160"/>
      <c r="CA126" s="160"/>
      <c r="CB126" s="160"/>
      <c r="CC126" s="160"/>
      <c r="CD126" s="160"/>
      <c r="CE126" s="160"/>
      <c r="CF126" s="160"/>
      <c r="CG126" s="160"/>
      <c r="CH126" s="160"/>
      <c r="CI126" s="160"/>
      <c r="CJ126" s="160"/>
      <c r="CK126" s="160"/>
      <c r="CL126" s="160"/>
      <c r="CM126" s="160"/>
      <c r="CN126" s="160"/>
      <c r="CO126" s="160"/>
      <c r="CP126" s="160"/>
      <c r="CQ126" s="160"/>
      <c r="CR126" s="160"/>
      <c r="CS126" s="160"/>
      <c r="CT126" s="160"/>
      <c r="CU126" s="160"/>
      <c r="CV126" s="160"/>
      <c r="CW126" s="160"/>
      <c r="CX126" s="160"/>
      <c r="CY126" s="161">
        <v>2</v>
      </c>
    </row>
    <row r="127" spans="1:103" x14ac:dyDescent="0.3">
      <c r="A127" s="153" t="s">
        <v>1162</v>
      </c>
      <c r="B127" s="159"/>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c r="AE127" s="160"/>
      <c r="AF127" s="160"/>
      <c r="AG127" s="160">
        <v>1</v>
      </c>
      <c r="AH127" s="160"/>
      <c r="AI127" s="160"/>
      <c r="A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60"/>
      <c r="BG127" s="160"/>
      <c r="BH127" s="160"/>
      <c r="BI127" s="160"/>
      <c r="BJ127" s="160"/>
      <c r="BK127" s="160"/>
      <c r="BL127" s="160"/>
      <c r="BM127" s="160"/>
      <c r="BN127" s="160"/>
      <c r="BO127" s="160"/>
      <c r="BP127" s="160"/>
      <c r="BQ127" s="160"/>
      <c r="BR127" s="160"/>
      <c r="BS127" s="160"/>
      <c r="BT127" s="160"/>
      <c r="BU127" s="160"/>
      <c r="BV127" s="160"/>
      <c r="BW127" s="160"/>
      <c r="BX127" s="160"/>
      <c r="BY127" s="160"/>
      <c r="BZ127" s="160"/>
      <c r="CA127" s="160"/>
      <c r="CB127" s="160"/>
      <c r="CC127" s="160"/>
      <c r="CD127" s="160"/>
      <c r="CE127" s="160"/>
      <c r="CF127" s="160"/>
      <c r="CG127" s="160"/>
      <c r="CH127" s="160"/>
      <c r="CI127" s="160"/>
      <c r="CJ127" s="160"/>
      <c r="CK127" s="160"/>
      <c r="CL127" s="160"/>
      <c r="CM127" s="160"/>
      <c r="CN127" s="160"/>
      <c r="CO127" s="160"/>
      <c r="CP127" s="160"/>
      <c r="CQ127" s="160"/>
      <c r="CR127" s="160"/>
      <c r="CS127" s="160"/>
      <c r="CT127" s="160"/>
      <c r="CU127" s="160"/>
      <c r="CV127" s="160"/>
      <c r="CW127" s="160"/>
      <c r="CX127" s="160"/>
      <c r="CY127" s="161">
        <v>1</v>
      </c>
    </row>
    <row r="128" spans="1:103" x14ac:dyDescent="0.3">
      <c r="A128" s="153" t="s">
        <v>1150</v>
      </c>
      <c r="B128" s="159"/>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v>1</v>
      </c>
      <c r="AB128" s="160">
        <v>1</v>
      </c>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60"/>
      <c r="BO128" s="160"/>
      <c r="BP128" s="160"/>
      <c r="BQ128" s="160"/>
      <c r="BR128" s="160"/>
      <c r="BS128" s="160"/>
      <c r="BT128" s="160"/>
      <c r="BU128" s="160"/>
      <c r="BV128" s="160"/>
      <c r="BW128" s="160"/>
      <c r="BX128" s="160"/>
      <c r="BY128" s="160"/>
      <c r="BZ128" s="160"/>
      <c r="CA128" s="160"/>
      <c r="CB128" s="160"/>
      <c r="CC128" s="160"/>
      <c r="CD128" s="160"/>
      <c r="CE128" s="160"/>
      <c r="CF128" s="160"/>
      <c r="CG128" s="160"/>
      <c r="CH128" s="160"/>
      <c r="CI128" s="160"/>
      <c r="CJ128" s="160"/>
      <c r="CK128" s="160"/>
      <c r="CL128" s="160"/>
      <c r="CM128" s="160"/>
      <c r="CN128" s="160"/>
      <c r="CO128" s="160"/>
      <c r="CP128" s="160"/>
      <c r="CQ128" s="160"/>
      <c r="CR128" s="160"/>
      <c r="CS128" s="160"/>
      <c r="CT128" s="160"/>
      <c r="CU128" s="160"/>
      <c r="CV128" s="160"/>
      <c r="CW128" s="160"/>
      <c r="CX128" s="160"/>
      <c r="CY128" s="161">
        <v>2</v>
      </c>
    </row>
    <row r="129" spans="1:103" x14ac:dyDescent="0.3">
      <c r="A129" s="153" t="s">
        <v>1169</v>
      </c>
      <c r="B129" s="159"/>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v>1</v>
      </c>
      <c r="AQ129" s="160"/>
      <c r="AR129" s="160"/>
      <c r="AS129" s="160">
        <v>2</v>
      </c>
      <c r="AT129" s="160"/>
      <c r="AU129" s="160"/>
      <c r="AV129" s="160"/>
      <c r="AW129" s="160"/>
      <c r="AX129" s="160"/>
      <c r="AY129" s="160"/>
      <c r="AZ129" s="160"/>
      <c r="BA129" s="160"/>
      <c r="BB129" s="160"/>
      <c r="BC129" s="160"/>
      <c r="BD129" s="160"/>
      <c r="BE129" s="160"/>
      <c r="BF129" s="160"/>
      <c r="BG129" s="160"/>
      <c r="BH129" s="160"/>
      <c r="BI129" s="160"/>
      <c r="BJ129" s="160"/>
      <c r="BK129" s="160"/>
      <c r="BL129" s="160"/>
      <c r="BM129" s="160"/>
      <c r="BN129" s="160"/>
      <c r="BO129" s="160"/>
      <c r="BP129" s="160"/>
      <c r="BQ129" s="160"/>
      <c r="BR129" s="160"/>
      <c r="BS129" s="160"/>
      <c r="BT129" s="160"/>
      <c r="BU129" s="160"/>
      <c r="BV129" s="160"/>
      <c r="BW129" s="160"/>
      <c r="BX129" s="160"/>
      <c r="BY129" s="160"/>
      <c r="BZ129" s="160"/>
      <c r="CA129" s="160"/>
      <c r="CB129" s="160"/>
      <c r="CC129" s="160"/>
      <c r="CD129" s="160"/>
      <c r="CE129" s="160"/>
      <c r="CF129" s="160"/>
      <c r="CG129" s="160"/>
      <c r="CH129" s="160"/>
      <c r="CI129" s="160"/>
      <c r="CJ129" s="160"/>
      <c r="CK129" s="160"/>
      <c r="CL129" s="160"/>
      <c r="CM129" s="160"/>
      <c r="CN129" s="160"/>
      <c r="CO129" s="160"/>
      <c r="CP129" s="160"/>
      <c r="CQ129" s="160"/>
      <c r="CR129" s="160"/>
      <c r="CS129" s="160"/>
      <c r="CT129" s="160"/>
      <c r="CU129" s="160"/>
      <c r="CV129" s="160"/>
      <c r="CW129" s="160"/>
      <c r="CX129" s="160">
        <v>6</v>
      </c>
      <c r="CY129" s="161">
        <v>9</v>
      </c>
    </row>
    <row r="130" spans="1:103" x14ac:dyDescent="0.3">
      <c r="A130" s="153" t="s">
        <v>1196</v>
      </c>
      <c r="B130" s="159"/>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v>1</v>
      </c>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60"/>
      <c r="BO130" s="160"/>
      <c r="BP130" s="160"/>
      <c r="BQ130" s="160"/>
      <c r="BR130" s="160"/>
      <c r="BS130" s="160"/>
      <c r="BT130" s="160"/>
      <c r="BU130" s="160"/>
      <c r="BV130" s="160"/>
      <c r="BW130" s="160"/>
      <c r="BX130" s="160"/>
      <c r="BY130" s="160"/>
      <c r="BZ130" s="160"/>
      <c r="CA130" s="160"/>
      <c r="CB130" s="160"/>
      <c r="CC130" s="160"/>
      <c r="CD130" s="160"/>
      <c r="CE130" s="160"/>
      <c r="CF130" s="160"/>
      <c r="CG130" s="160"/>
      <c r="CH130" s="160"/>
      <c r="CI130" s="160"/>
      <c r="CJ130" s="160"/>
      <c r="CK130" s="160"/>
      <c r="CL130" s="160"/>
      <c r="CM130" s="160"/>
      <c r="CN130" s="160"/>
      <c r="CO130" s="160"/>
      <c r="CP130" s="160"/>
      <c r="CQ130" s="160"/>
      <c r="CR130" s="160"/>
      <c r="CS130" s="160"/>
      <c r="CT130" s="160"/>
      <c r="CU130" s="160"/>
      <c r="CV130" s="160"/>
      <c r="CW130" s="160"/>
      <c r="CX130" s="160"/>
      <c r="CY130" s="161">
        <v>1</v>
      </c>
    </row>
    <row r="131" spans="1:103" x14ac:dyDescent="0.3">
      <c r="A131" s="153" t="s">
        <v>1203</v>
      </c>
      <c r="B131" s="159"/>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60"/>
      <c r="BG131" s="160"/>
      <c r="BH131" s="160"/>
      <c r="BI131" s="160"/>
      <c r="BJ131" s="160"/>
      <c r="BK131" s="160"/>
      <c r="BL131" s="160"/>
      <c r="BM131" s="160"/>
      <c r="BN131" s="160"/>
      <c r="BO131" s="160"/>
      <c r="BP131" s="160"/>
      <c r="BQ131" s="160"/>
      <c r="BR131" s="160"/>
      <c r="BS131" s="160"/>
      <c r="BT131" s="160"/>
      <c r="BU131" s="160"/>
      <c r="BV131" s="160"/>
      <c r="BW131" s="160"/>
      <c r="BX131" s="160"/>
      <c r="BY131" s="160"/>
      <c r="BZ131" s="160"/>
      <c r="CA131" s="160"/>
      <c r="CB131" s="160"/>
      <c r="CC131" s="160"/>
      <c r="CD131" s="160"/>
      <c r="CE131" s="160"/>
      <c r="CF131" s="160"/>
      <c r="CG131" s="160"/>
      <c r="CH131" s="160"/>
      <c r="CI131" s="160"/>
      <c r="CJ131" s="160"/>
      <c r="CK131" s="160"/>
      <c r="CL131" s="160"/>
      <c r="CM131" s="160"/>
      <c r="CN131" s="160"/>
      <c r="CO131" s="160"/>
      <c r="CP131" s="160"/>
      <c r="CQ131" s="160"/>
      <c r="CR131" s="160"/>
      <c r="CS131" s="160"/>
      <c r="CT131" s="160"/>
      <c r="CU131" s="160"/>
      <c r="CV131" s="160"/>
      <c r="CW131" s="160"/>
      <c r="CX131" s="160">
        <v>1</v>
      </c>
      <c r="CY131" s="161">
        <v>1</v>
      </c>
    </row>
    <row r="132" spans="1:103" x14ac:dyDescent="0.3">
      <c r="A132" s="153" t="s">
        <v>1205</v>
      </c>
      <c r="B132" s="159"/>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v>1</v>
      </c>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60"/>
      <c r="BO132" s="160"/>
      <c r="BP132" s="160"/>
      <c r="BQ132" s="160"/>
      <c r="BR132" s="160"/>
      <c r="BS132" s="160"/>
      <c r="BT132" s="160"/>
      <c r="BU132" s="160"/>
      <c r="BV132" s="160"/>
      <c r="BW132" s="160"/>
      <c r="BX132" s="160"/>
      <c r="BY132" s="160"/>
      <c r="BZ132" s="160"/>
      <c r="CA132" s="160"/>
      <c r="CB132" s="160"/>
      <c r="CC132" s="160"/>
      <c r="CD132" s="160"/>
      <c r="CE132" s="160"/>
      <c r="CF132" s="160"/>
      <c r="CG132" s="160"/>
      <c r="CH132" s="160"/>
      <c r="CI132" s="160"/>
      <c r="CJ132" s="160"/>
      <c r="CK132" s="160"/>
      <c r="CL132" s="160"/>
      <c r="CM132" s="160"/>
      <c r="CN132" s="160"/>
      <c r="CO132" s="160"/>
      <c r="CP132" s="160"/>
      <c r="CQ132" s="160"/>
      <c r="CR132" s="160"/>
      <c r="CS132" s="160"/>
      <c r="CT132" s="160"/>
      <c r="CU132" s="160"/>
      <c r="CV132" s="160"/>
      <c r="CW132" s="160"/>
      <c r="CX132" s="160"/>
      <c r="CY132" s="161">
        <v>1</v>
      </c>
    </row>
    <row r="133" spans="1:103" x14ac:dyDescent="0.3">
      <c r="A133" s="153" t="s">
        <v>1213</v>
      </c>
      <c r="B133" s="159"/>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c r="AT133" s="160"/>
      <c r="AU133" s="160"/>
      <c r="AV133" s="160"/>
      <c r="AW133" s="160"/>
      <c r="AX133" s="160"/>
      <c r="AY133" s="160"/>
      <c r="AZ133" s="160"/>
      <c r="BA133" s="160"/>
      <c r="BB133" s="160"/>
      <c r="BC133" s="160"/>
      <c r="BD133" s="160"/>
      <c r="BE133" s="160"/>
      <c r="BF133" s="160"/>
      <c r="BG133" s="160"/>
      <c r="BH133" s="160"/>
      <c r="BI133" s="160"/>
      <c r="BJ133" s="160"/>
      <c r="BK133" s="160"/>
      <c r="BL133" s="160"/>
      <c r="BM133" s="160"/>
      <c r="BN133" s="160"/>
      <c r="BO133" s="160"/>
      <c r="BP133" s="160"/>
      <c r="BQ133" s="160"/>
      <c r="BR133" s="160"/>
      <c r="BS133" s="160"/>
      <c r="BT133" s="160"/>
      <c r="BU133" s="160"/>
      <c r="BV133" s="160"/>
      <c r="BW133" s="160"/>
      <c r="BX133" s="160"/>
      <c r="BY133" s="160"/>
      <c r="BZ133" s="160"/>
      <c r="CA133" s="160"/>
      <c r="CB133" s="160"/>
      <c r="CC133" s="160"/>
      <c r="CD133" s="160"/>
      <c r="CE133" s="160"/>
      <c r="CF133" s="160"/>
      <c r="CG133" s="160"/>
      <c r="CH133" s="160"/>
      <c r="CI133" s="160"/>
      <c r="CJ133" s="160"/>
      <c r="CK133" s="160"/>
      <c r="CL133" s="160"/>
      <c r="CM133" s="160"/>
      <c r="CN133" s="160"/>
      <c r="CO133" s="160"/>
      <c r="CP133" s="160"/>
      <c r="CQ133" s="160"/>
      <c r="CR133" s="160"/>
      <c r="CS133" s="160"/>
      <c r="CT133" s="160"/>
      <c r="CU133" s="160"/>
      <c r="CV133" s="160"/>
      <c r="CW133" s="160"/>
      <c r="CX133" s="160">
        <v>1</v>
      </c>
      <c r="CY133" s="161">
        <v>1</v>
      </c>
    </row>
    <row r="134" spans="1:103" x14ac:dyDescent="0.3">
      <c r="A134" s="153" t="s">
        <v>1219</v>
      </c>
      <c r="B134" s="159"/>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c r="BK134" s="160"/>
      <c r="BL134" s="160"/>
      <c r="BM134" s="160"/>
      <c r="BN134" s="160"/>
      <c r="BO134" s="160"/>
      <c r="BP134" s="160"/>
      <c r="BQ134" s="160"/>
      <c r="BR134" s="160"/>
      <c r="BS134" s="160"/>
      <c r="BT134" s="160"/>
      <c r="BU134" s="160"/>
      <c r="BV134" s="160"/>
      <c r="BW134" s="160"/>
      <c r="BX134" s="160"/>
      <c r="BY134" s="160"/>
      <c r="BZ134" s="160"/>
      <c r="CA134" s="160"/>
      <c r="CB134" s="160"/>
      <c r="CC134" s="160"/>
      <c r="CD134" s="160"/>
      <c r="CE134" s="160"/>
      <c r="CF134" s="160"/>
      <c r="CG134" s="160"/>
      <c r="CH134" s="160"/>
      <c r="CI134" s="160"/>
      <c r="CJ134" s="160"/>
      <c r="CK134" s="160"/>
      <c r="CL134" s="160"/>
      <c r="CM134" s="160"/>
      <c r="CN134" s="160"/>
      <c r="CO134" s="160"/>
      <c r="CP134" s="160"/>
      <c r="CQ134" s="160"/>
      <c r="CR134" s="160"/>
      <c r="CS134" s="160"/>
      <c r="CT134" s="160"/>
      <c r="CU134" s="160"/>
      <c r="CV134" s="160"/>
      <c r="CW134" s="160"/>
      <c r="CX134" s="160">
        <v>2</v>
      </c>
      <c r="CY134" s="161">
        <v>2</v>
      </c>
    </row>
    <row r="135" spans="1:103" x14ac:dyDescent="0.3">
      <c r="A135" s="153" t="s">
        <v>1231</v>
      </c>
      <c r="B135" s="159"/>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60"/>
      <c r="BG135" s="160"/>
      <c r="BH135" s="160"/>
      <c r="BI135" s="160"/>
      <c r="BJ135" s="160"/>
      <c r="BK135" s="160"/>
      <c r="BL135" s="160"/>
      <c r="BM135" s="160"/>
      <c r="BN135" s="160"/>
      <c r="BO135" s="160"/>
      <c r="BP135" s="160"/>
      <c r="BQ135" s="160"/>
      <c r="BR135" s="160"/>
      <c r="BS135" s="160"/>
      <c r="BT135" s="160"/>
      <c r="BU135" s="160"/>
      <c r="BV135" s="160"/>
      <c r="BW135" s="160"/>
      <c r="BX135" s="160"/>
      <c r="BY135" s="160"/>
      <c r="BZ135" s="160"/>
      <c r="CA135" s="160"/>
      <c r="CB135" s="160"/>
      <c r="CC135" s="160"/>
      <c r="CD135" s="160"/>
      <c r="CE135" s="160"/>
      <c r="CF135" s="160"/>
      <c r="CG135" s="160"/>
      <c r="CH135" s="160"/>
      <c r="CI135" s="160"/>
      <c r="CJ135" s="160"/>
      <c r="CK135" s="160"/>
      <c r="CL135" s="160"/>
      <c r="CM135" s="160"/>
      <c r="CN135" s="160"/>
      <c r="CO135" s="160"/>
      <c r="CP135" s="160"/>
      <c r="CQ135" s="160"/>
      <c r="CR135" s="160"/>
      <c r="CS135" s="160"/>
      <c r="CT135" s="160"/>
      <c r="CU135" s="160"/>
      <c r="CV135" s="160"/>
      <c r="CW135" s="160"/>
      <c r="CX135" s="160">
        <v>1</v>
      </c>
      <c r="CY135" s="161">
        <v>1</v>
      </c>
    </row>
    <row r="136" spans="1:103" x14ac:dyDescent="0.3">
      <c r="A136" s="153" t="s">
        <v>1234</v>
      </c>
      <c r="B136" s="159"/>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60"/>
      <c r="BO136" s="160"/>
      <c r="BP136" s="160"/>
      <c r="BQ136" s="160"/>
      <c r="BR136" s="160"/>
      <c r="BS136" s="160"/>
      <c r="BT136" s="160"/>
      <c r="BU136" s="160"/>
      <c r="BV136" s="160"/>
      <c r="BW136" s="160"/>
      <c r="BX136" s="160"/>
      <c r="BY136" s="160"/>
      <c r="BZ136" s="160"/>
      <c r="CA136" s="160">
        <v>1</v>
      </c>
      <c r="CB136" s="160"/>
      <c r="CC136" s="160"/>
      <c r="CD136" s="160"/>
      <c r="CE136" s="160"/>
      <c r="CF136" s="160"/>
      <c r="CG136" s="160"/>
      <c r="CH136" s="160"/>
      <c r="CI136" s="160"/>
      <c r="CJ136" s="160"/>
      <c r="CK136" s="160"/>
      <c r="CL136" s="160"/>
      <c r="CM136" s="160"/>
      <c r="CN136" s="160"/>
      <c r="CO136" s="160"/>
      <c r="CP136" s="160"/>
      <c r="CQ136" s="160"/>
      <c r="CR136" s="160"/>
      <c r="CS136" s="160"/>
      <c r="CT136" s="160"/>
      <c r="CU136" s="160"/>
      <c r="CV136" s="160"/>
      <c r="CW136" s="160"/>
      <c r="CX136" s="160"/>
      <c r="CY136" s="161">
        <v>1</v>
      </c>
    </row>
    <row r="137" spans="1:103" x14ac:dyDescent="0.3">
      <c r="A137" s="153" t="s">
        <v>1237</v>
      </c>
      <c r="B137" s="159"/>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0"/>
      <c r="BG137" s="160"/>
      <c r="BH137" s="160"/>
      <c r="BI137" s="160"/>
      <c r="BJ137" s="160"/>
      <c r="BK137" s="160"/>
      <c r="BL137" s="160"/>
      <c r="BM137" s="160"/>
      <c r="BN137" s="160"/>
      <c r="BO137" s="160"/>
      <c r="BP137" s="160"/>
      <c r="BQ137" s="160"/>
      <c r="BR137" s="160"/>
      <c r="BS137" s="160"/>
      <c r="BT137" s="160">
        <v>1</v>
      </c>
      <c r="BU137" s="160"/>
      <c r="BV137" s="160"/>
      <c r="BW137" s="160"/>
      <c r="BX137" s="160"/>
      <c r="BY137" s="160"/>
      <c r="BZ137" s="160"/>
      <c r="CA137" s="160"/>
      <c r="CB137" s="160"/>
      <c r="CC137" s="160"/>
      <c r="CD137" s="160"/>
      <c r="CE137" s="160"/>
      <c r="CF137" s="160"/>
      <c r="CG137" s="160"/>
      <c r="CH137" s="160"/>
      <c r="CI137" s="160"/>
      <c r="CJ137" s="160"/>
      <c r="CK137" s="160"/>
      <c r="CL137" s="160"/>
      <c r="CM137" s="160"/>
      <c r="CN137" s="160"/>
      <c r="CO137" s="160"/>
      <c r="CP137" s="160"/>
      <c r="CQ137" s="160"/>
      <c r="CR137" s="160"/>
      <c r="CS137" s="160"/>
      <c r="CT137" s="160"/>
      <c r="CU137" s="160"/>
      <c r="CV137" s="160"/>
      <c r="CW137" s="160"/>
      <c r="CX137" s="160"/>
      <c r="CY137" s="161">
        <v>1</v>
      </c>
    </row>
    <row r="138" spans="1:103" x14ac:dyDescent="0.3">
      <c r="A138" s="153" t="s">
        <v>1245</v>
      </c>
      <c r="B138" s="159"/>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60"/>
      <c r="BO138" s="160"/>
      <c r="BP138" s="160">
        <v>1</v>
      </c>
      <c r="BQ138" s="160"/>
      <c r="BR138" s="160"/>
      <c r="BS138" s="160"/>
      <c r="BT138" s="160"/>
      <c r="BU138" s="160"/>
      <c r="BV138" s="160"/>
      <c r="BW138" s="160"/>
      <c r="BX138" s="160"/>
      <c r="BY138" s="160"/>
      <c r="BZ138" s="160"/>
      <c r="CA138" s="160"/>
      <c r="CB138" s="160"/>
      <c r="CC138" s="160"/>
      <c r="CD138" s="160"/>
      <c r="CE138" s="160"/>
      <c r="CF138" s="160"/>
      <c r="CG138" s="160"/>
      <c r="CH138" s="160"/>
      <c r="CI138" s="160"/>
      <c r="CJ138" s="160"/>
      <c r="CK138" s="160"/>
      <c r="CL138" s="160"/>
      <c r="CM138" s="160"/>
      <c r="CN138" s="160"/>
      <c r="CO138" s="160"/>
      <c r="CP138" s="160"/>
      <c r="CQ138" s="160"/>
      <c r="CR138" s="160"/>
      <c r="CS138" s="160"/>
      <c r="CT138" s="160"/>
      <c r="CU138" s="160"/>
      <c r="CV138" s="160"/>
      <c r="CW138" s="160"/>
      <c r="CX138" s="160">
        <v>1</v>
      </c>
      <c r="CY138" s="161">
        <v>2</v>
      </c>
    </row>
    <row r="139" spans="1:103" x14ac:dyDescent="0.3">
      <c r="A139" s="153" t="s">
        <v>1255</v>
      </c>
      <c r="B139" s="159"/>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60"/>
      <c r="BG139" s="160"/>
      <c r="BH139" s="160"/>
      <c r="BI139" s="160"/>
      <c r="BJ139" s="160"/>
      <c r="BK139" s="160"/>
      <c r="BL139" s="160"/>
      <c r="BM139" s="160"/>
      <c r="BN139" s="160"/>
      <c r="BO139" s="160"/>
      <c r="BP139" s="160"/>
      <c r="BQ139" s="160"/>
      <c r="BR139" s="160"/>
      <c r="BS139" s="160"/>
      <c r="BT139" s="160">
        <v>1</v>
      </c>
      <c r="BU139" s="160"/>
      <c r="BV139" s="160"/>
      <c r="BW139" s="160"/>
      <c r="BX139" s="160"/>
      <c r="BY139" s="160"/>
      <c r="BZ139" s="160"/>
      <c r="CA139" s="160"/>
      <c r="CB139" s="160"/>
      <c r="CC139" s="160"/>
      <c r="CD139" s="160"/>
      <c r="CE139" s="160"/>
      <c r="CF139" s="160"/>
      <c r="CG139" s="160"/>
      <c r="CH139" s="160"/>
      <c r="CI139" s="160"/>
      <c r="CJ139" s="160"/>
      <c r="CK139" s="160"/>
      <c r="CL139" s="160"/>
      <c r="CM139" s="160"/>
      <c r="CN139" s="160"/>
      <c r="CO139" s="160"/>
      <c r="CP139" s="160"/>
      <c r="CQ139" s="160"/>
      <c r="CR139" s="160"/>
      <c r="CS139" s="160"/>
      <c r="CT139" s="160"/>
      <c r="CU139" s="160"/>
      <c r="CV139" s="160"/>
      <c r="CW139" s="160"/>
      <c r="CX139" s="160"/>
      <c r="CY139" s="161">
        <v>1</v>
      </c>
    </row>
    <row r="140" spans="1:103" x14ac:dyDescent="0.3">
      <c r="A140" s="153" t="s">
        <v>1264</v>
      </c>
      <c r="B140" s="159"/>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60"/>
      <c r="BO140" s="160"/>
      <c r="BP140" s="160"/>
      <c r="BQ140" s="160"/>
      <c r="BR140" s="160"/>
      <c r="BS140" s="160"/>
      <c r="BT140" s="160"/>
      <c r="BU140" s="160"/>
      <c r="BV140" s="160"/>
      <c r="BW140" s="160">
        <v>1</v>
      </c>
      <c r="BX140" s="160"/>
      <c r="BY140" s="160"/>
      <c r="BZ140" s="160"/>
      <c r="CA140" s="160"/>
      <c r="CB140" s="160"/>
      <c r="CC140" s="160"/>
      <c r="CD140" s="160"/>
      <c r="CE140" s="160"/>
      <c r="CF140" s="160"/>
      <c r="CG140" s="160"/>
      <c r="CH140" s="160"/>
      <c r="CI140" s="160"/>
      <c r="CJ140" s="160"/>
      <c r="CK140" s="160"/>
      <c r="CL140" s="160"/>
      <c r="CM140" s="160"/>
      <c r="CN140" s="160"/>
      <c r="CO140" s="160"/>
      <c r="CP140" s="160"/>
      <c r="CQ140" s="160"/>
      <c r="CR140" s="160"/>
      <c r="CS140" s="160"/>
      <c r="CT140" s="160"/>
      <c r="CU140" s="160"/>
      <c r="CV140" s="160"/>
      <c r="CW140" s="160"/>
      <c r="CX140" s="160"/>
      <c r="CY140" s="161">
        <v>1</v>
      </c>
    </row>
    <row r="141" spans="1:103" x14ac:dyDescent="0.3">
      <c r="A141" s="153" t="s">
        <v>1270</v>
      </c>
      <c r="B141" s="159"/>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60"/>
      <c r="BG141" s="160"/>
      <c r="BH141" s="160"/>
      <c r="BI141" s="160"/>
      <c r="BJ141" s="160"/>
      <c r="BK141" s="160"/>
      <c r="BL141" s="160"/>
      <c r="BM141" s="160"/>
      <c r="BN141" s="160"/>
      <c r="BO141" s="160"/>
      <c r="BP141" s="160"/>
      <c r="BQ141" s="160"/>
      <c r="BR141" s="160"/>
      <c r="BS141" s="160"/>
      <c r="BT141" s="160"/>
      <c r="BU141" s="160"/>
      <c r="BV141" s="160"/>
      <c r="BW141" s="160"/>
      <c r="BX141" s="160"/>
      <c r="BY141" s="160"/>
      <c r="BZ141" s="160"/>
      <c r="CA141" s="160"/>
      <c r="CB141" s="160"/>
      <c r="CC141" s="160"/>
      <c r="CD141" s="160"/>
      <c r="CE141" s="160"/>
      <c r="CF141" s="160"/>
      <c r="CG141" s="160"/>
      <c r="CH141" s="160"/>
      <c r="CI141" s="160"/>
      <c r="CJ141" s="160"/>
      <c r="CK141" s="160"/>
      <c r="CL141" s="160"/>
      <c r="CM141" s="160"/>
      <c r="CN141" s="160"/>
      <c r="CO141" s="160"/>
      <c r="CP141" s="160"/>
      <c r="CQ141" s="160"/>
      <c r="CR141" s="160"/>
      <c r="CS141" s="160"/>
      <c r="CT141" s="160"/>
      <c r="CU141" s="160"/>
      <c r="CV141" s="160"/>
      <c r="CW141" s="160"/>
      <c r="CX141" s="160">
        <v>1</v>
      </c>
      <c r="CY141" s="161">
        <v>1</v>
      </c>
    </row>
    <row r="142" spans="1:103" x14ac:dyDescent="0.3">
      <c r="A142" s="153" t="s">
        <v>1274</v>
      </c>
      <c r="B142" s="159"/>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v>1</v>
      </c>
      <c r="AV142" s="160"/>
      <c r="AW142" s="160"/>
      <c r="AX142" s="160"/>
      <c r="AY142" s="160"/>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v>2</v>
      </c>
      <c r="CY142" s="161">
        <v>3</v>
      </c>
    </row>
    <row r="143" spans="1:103" x14ac:dyDescent="0.3">
      <c r="A143" s="153" t="s">
        <v>1284</v>
      </c>
      <c r="B143" s="159"/>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v>1</v>
      </c>
      <c r="BF143" s="160"/>
      <c r="BG143" s="160"/>
      <c r="BH143" s="160"/>
      <c r="BI143" s="160"/>
      <c r="BJ143" s="160"/>
      <c r="BK143" s="160"/>
      <c r="BL143" s="160"/>
      <c r="BM143" s="160"/>
      <c r="BN143" s="160"/>
      <c r="BO143" s="160"/>
      <c r="BP143" s="160"/>
      <c r="BQ143" s="160"/>
      <c r="BR143" s="160"/>
      <c r="BS143" s="160"/>
      <c r="BT143" s="160"/>
      <c r="BU143" s="160"/>
      <c r="BV143" s="160"/>
      <c r="BW143" s="160"/>
      <c r="BX143" s="160"/>
      <c r="BY143" s="160"/>
      <c r="BZ143" s="160"/>
      <c r="CA143" s="160"/>
      <c r="CB143" s="160">
        <v>1</v>
      </c>
      <c r="CC143" s="160"/>
      <c r="CD143" s="160"/>
      <c r="CE143" s="160"/>
      <c r="CF143" s="160"/>
      <c r="CG143" s="160"/>
      <c r="CH143" s="160"/>
      <c r="CI143" s="160"/>
      <c r="CJ143" s="160"/>
      <c r="CK143" s="160"/>
      <c r="CL143" s="160"/>
      <c r="CM143" s="160"/>
      <c r="CN143" s="160"/>
      <c r="CO143" s="160"/>
      <c r="CP143" s="160"/>
      <c r="CQ143" s="160"/>
      <c r="CR143" s="160"/>
      <c r="CS143" s="160"/>
      <c r="CT143" s="160"/>
      <c r="CU143" s="160"/>
      <c r="CV143" s="160"/>
      <c r="CW143" s="160"/>
      <c r="CX143" s="160"/>
      <c r="CY143" s="161">
        <v>2</v>
      </c>
    </row>
    <row r="144" spans="1:103" x14ac:dyDescent="0.3">
      <c r="A144" s="153" t="s">
        <v>1296</v>
      </c>
      <c r="B144" s="159"/>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60"/>
      <c r="BO144" s="160"/>
      <c r="BP144" s="160"/>
      <c r="BQ144" s="160"/>
      <c r="BR144" s="160"/>
      <c r="BS144" s="160"/>
      <c r="BT144" s="160"/>
      <c r="BU144" s="160"/>
      <c r="BV144" s="160"/>
      <c r="BW144" s="160"/>
      <c r="BX144" s="160"/>
      <c r="BY144" s="160"/>
      <c r="BZ144" s="160"/>
      <c r="CA144" s="160"/>
      <c r="CB144" s="160"/>
      <c r="CC144" s="160"/>
      <c r="CD144" s="160"/>
      <c r="CE144" s="160"/>
      <c r="CF144" s="160"/>
      <c r="CG144" s="160"/>
      <c r="CH144" s="160"/>
      <c r="CI144" s="160"/>
      <c r="CJ144" s="160"/>
      <c r="CK144" s="160"/>
      <c r="CL144" s="160"/>
      <c r="CM144" s="160"/>
      <c r="CN144" s="160"/>
      <c r="CO144" s="160"/>
      <c r="CP144" s="160"/>
      <c r="CQ144" s="160"/>
      <c r="CR144" s="160"/>
      <c r="CS144" s="160"/>
      <c r="CT144" s="160"/>
      <c r="CU144" s="160"/>
      <c r="CV144" s="160"/>
      <c r="CW144" s="160"/>
      <c r="CX144" s="160">
        <v>1</v>
      </c>
      <c r="CY144" s="161">
        <v>1</v>
      </c>
    </row>
    <row r="145" spans="1:103" x14ac:dyDescent="0.3">
      <c r="A145" s="153" t="s">
        <v>1300</v>
      </c>
      <c r="B145" s="159"/>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c r="AT145" s="160"/>
      <c r="AU145" s="160"/>
      <c r="AV145" s="160"/>
      <c r="AW145" s="160"/>
      <c r="AX145" s="160"/>
      <c r="AY145" s="160"/>
      <c r="AZ145" s="160"/>
      <c r="BA145" s="160"/>
      <c r="BB145" s="160"/>
      <c r="BC145" s="160"/>
      <c r="BD145" s="160"/>
      <c r="BE145" s="160"/>
      <c r="BF145" s="160"/>
      <c r="BG145" s="160"/>
      <c r="BH145" s="160"/>
      <c r="BI145" s="160"/>
      <c r="BJ145" s="160"/>
      <c r="BK145" s="160"/>
      <c r="BL145" s="160"/>
      <c r="BM145" s="160"/>
      <c r="BN145" s="160"/>
      <c r="BO145" s="160"/>
      <c r="BP145" s="160"/>
      <c r="BQ145" s="160"/>
      <c r="BR145" s="160"/>
      <c r="BS145" s="160"/>
      <c r="BT145" s="160"/>
      <c r="BU145" s="160"/>
      <c r="BV145" s="160"/>
      <c r="BW145" s="160"/>
      <c r="BX145" s="160"/>
      <c r="BY145" s="160"/>
      <c r="BZ145" s="160"/>
      <c r="CA145" s="160"/>
      <c r="CB145" s="160"/>
      <c r="CC145" s="160"/>
      <c r="CD145" s="160"/>
      <c r="CE145" s="160"/>
      <c r="CF145" s="160"/>
      <c r="CG145" s="160"/>
      <c r="CH145" s="160"/>
      <c r="CI145" s="160"/>
      <c r="CJ145" s="160"/>
      <c r="CK145" s="160"/>
      <c r="CL145" s="160"/>
      <c r="CM145" s="160"/>
      <c r="CN145" s="160"/>
      <c r="CO145" s="160"/>
      <c r="CP145" s="160"/>
      <c r="CQ145" s="160"/>
      <c r="CR145" s="160"/>
      <c r="CS145" s="160"/>
      <c r="CT145" s="160"/>
      <c r="CU145" s="160"/>
      <c r="CV145" s="160"/>
      <c r="CW145" s="160"/>
      <c r="CX145" s="160">
        <v>1</v>
      </c>
      <c r="CY145" s="161">
        <v>1</v>
      </c>
    </row>
    <row r="146" spans="1:103" x14ac:dyDescent="0.3">
      <c r="A146" s="153" t="s">
        <v>1302</v>
      </c>
      <c r="B146" s="159"/>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60"/>
      <c r="BO146" s="160"/>
      <c r="BP146" s="160"/>
      <c r="BQ146" s="160"/>
      <c r="BR146" s="160"/>
      <c r="BS146" s="160"/>
      <c r="BT146" s="160"/>
      <c r="BU146" s="160"/>
      <c r="BV146" s="160"/>
      <c r="BW146" s="160"/>
      <c r="BX146" s="160"/>
      <c r="BY146" s="160"/>
      <c r="BZ146" s="160"/>
      <c r="CA146" s="160"/>
      <c r="CB146" s="160"/>
      <c r="CC146" s="160"/>
      <c r="CD146" s="160"/>
      <c r="CE146" s="160"/>
      <c r="CF146" s="160"/>
      <c r="CG146" s="160"/>
      <c r="CH146" s="160"/>
      <c r="CI146" s="160"/>
      <c r="CJ146" s="160"/>
      <c r="CK146" s="160"/>
      <c r="CL146" s="160"/>
      <c r="CM146" s="160"/>
      <c r="CN146" s="160"/>
      <c r="CO146" s="160"/>
      <c r="CP146" s="160"/>
      <c r="CQ146" s="160"/>
      <c r="CR146" s="160"/>
      <c r="CS146" s="160"/>
      <c r="CT146" s="160"/>
      <c r="CU146" s="160"/>
      <c r="CV146" s="160"/>
      <c r="CW146" s="160"/>
      <c r="CX146" s="160">
        <v>2</v>
      </c>
      <c r="CY146" s="161">
        <v>2</v>
      </c>
    </row>
    <row r="147" spans="1:103" x14ac:dyDescent="0.3">
      <c r="A147" s="153" t="s">
        <v>1313</v>
      </c>
      <c r="B147" s="159"/>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c r="AT147" s="160"/>
      <c r="AU147" s="160"/>
      <c r="AV147" s="160"/>
      <c r="AW147" s="160"/>
      <c r="AX147" s="160"/>
      <c r="AY147" s="160"/>
      <c r="AZ147" s="160"/>
      <c r="BA147" s="160"/>
      <c r="BB147" s="160"/>
      <c r="BC147" s="160"/>
      <c r="BD147" s="160"/>
      <c r="BE147" s="160"/>
      <c r="BF147" s="160"/>
      <c r="BG147" s="160"/>
      <c r="BH147" s="160"/>
      <c r="BI147" s="160"/>
      <c r="BJ147" s="160"/>
      <c r="BK147" s="160"/>
      <c r="BL147" s="160"/>
      <c r="BM147" s="160"/>
      <c r="BN147" s="160"/>
      <c r="BO147" s="160"/>
      <c r="BP147" s="160"/>
      <c r="BQ147" s="160"/>
      <c r="BR147" s="160"/>
      <c r="BS147" s="160"/>
      <c r="BT147" s="160"/>
      <c r="BU147" s="160"/>
      <c r="BV147" s="160"/>
      <c r="BW147" s="160"/>
      <c r="BX147" s="160"/>
      <c r="BY147" s="160"/>
      <c r="BZ147" s="160"/>
      <c r="CA147" s="160"/>
      <c r="CB147" s="160"/>
      <c r="CC147" s="160"/>
      <c r="CD147" s="160"/>
      <c r="CE147" s="160"/>
      <c r="CF147" s="160"/>
      <c r="CG147" s="160"/>
      <c r="CH147" s="160"/>
      <c r="CI147" s="160"/>
      <c r="CJ147" s="160"/>
      <c r="CK147" s="160"/>
      <c r="CL147" s="160"/>
      <c r="CM147" s="160"/>
      <c r="CN147" s="160"/>
      <c r="CO147" s="160"/>
      <c r="CP147" s="160"/>
      <c r="CQ147" s="160"/>
      <c r="CR147" s="160"/>
      <c r="CS147" s="160"/>
      <c r="CT147" s="160"/>
      <c r="CU147" s="160"/>
      <c r="CV147" s="160"/>
      <c r="CW147" s="160"/>
      <c r="CX147" s="160">
        <v>6</v>
      </c>
      <c r="CY147" s="161">
        <v>6</v>
      </c>
    </row>
    <row r="148" spans="1:103" x14ac:dyDescent="0.3">
      <c r="A148" s="153" t="s">
        <v>1319</v>
      </c>
      <c r="B148" s="159"/>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60"/>
      <c r="BO148" s="160"/>
      <c r="BP148" s="160"/>
      <c r="BQ148" s="160"/>
      <c r="BR148" s="160"/>
      <c r="BS148" s="160">
        <v>1</v>
      </c>
      <c r="BT148" s="160"/>
      <c r="BU148" s="160"/>
      <c r="BV148" s="160"/>
      <c r="BW148" s="160"/>
      <c r="BX148" s="160"/>
      <c r="BY148" s="160"/>
      <c r="BZ148" s="160"/>
      <c r="CA148" s="160"/>
      <c r="CB148" s="160"/>
      <c r="CC148" s="160"/>
      <c r="CD148" s="160"/>
      <c r="CE148" s="160"/>
      <c r="CF148" s="160"/>
      <c r="CG148" s="160"/>
      <c r="CH148" s="160"/>
      <c r="CI148" s="160"/>
      <c r="CJ148" s="160"/>
      <c r="CK148" s="160"/>
      <c r="CL148" s="160"/>
      <c r="CM148" s="160"/>
      <c r="CN148" s="160"/>
      <c r="CO148" s="160"/>
      <c r="CP148" s="160"/>
      <c r="CQ148" s="160"/>
      <c r="CR148" s="160"/>
      <c r="CS148" s="160"/>
      <c r="CT148" s="160"/>
      <c r="CU148" s="160"/>
      <c r="CV148" s="160"/>
      <c r="CW148" s="160"/>
      <c r="CX148" s="160"/>
      <c r="CY148" s="161">
        <v>1</v>
      </c>
    </row>
    <row r="149" spans="1:103" x14ac:dyDescent="0.3">
      <c r="A149" s="153" t="s">
        <v>1325</v>
      </c>
      <c r="B149" s="159"/>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c r="AT149" s="160"/>
      <c r="AU149" s="160"/>
      <c r="AV149" s="160"/>
      <c r="AW149" s="160"/>
      <c r="AX149" s="160"/>
      <c r="AY149" s="160"/>
      <c r="AZ149" s="160"/>
      <c r="BA149" s="160"/>
      <c r="BB149" s="160"/>
      <c r="BC149" s="160"/>
      <c r="BD149" s="160"/>
      <c r="BE149" s="160"/>
      <c r="BF149" s="160"/>
      <c r="BG149" s="160"/>
      <c r="BH149" s="160"/>
      <c r="BI149" s="160"/>
      <c r="BJ149" s="160"/>
      <c r="BK149" s="160"/>
      <c r="BL149" s="160"/>
      <c r="BM149" s="160"/>
      <c r="BN149" s="160"/>
      <c r="BO149" s="160"/>
      <c r="BP149" s="160"/>
      <c r="BQ149" s="160"/>
      <c r="BR149" s="160"/>
      <c r="BS149" s="160"/>
      <c r="BT149" s="160">
        <v>2</v>
      </c>
      <c r="BU149" s="160"/>
      <c r="BV149" s="160"/>
      <c r="BW149" s="160"/>
      <c r="BX149" s="160"/>
      <c r="BY149" s="160"/>
      <c r="BZ149" s="160"/>
      <c r="CA149" s="160"/>
      <c r="CB149" s="160"/>
      <c r="CC149" s="160"/>
      <c r="CD149" s="160"/>
      <c r="CE149" s="160"/>
      <c r="CF149" s="160"/>
      <c r="CG149" s="160"/>
      <c r="CH149" s="160"/>
      <c r="CI149" s="160"/>
      <c r="CJ149" s="160"/>
      <c r="CK149" s="160"/>
      <c r="CL149" s="160"/>
      <c r="CM149" s="160"/>
      <c r="CN149" s="160"/>
      <c r="CO149" s="160"/>
      <c r="CP149" s="160"/>
      <c r="CQ149" s="160"/>
      <c r="CR149" s="160"/>
      <c r="CS149" s="160"/>
      <c r="CT149" s="160"/>
      <c r="CU149" s="160"/>
      <c r="CV149" s="160"/>
      <c r="CW149" s="160"/>
      <c r="CX149" s="160">
        <v>1</v>
      </c>
      <c r="CY149" s="161">
        <v>3</v>
      </c>
    </row>
    <row r="150" spans="1:103" x14ac:dyDescent="0.3">
      <c r="A150" s="153" t="s">
        <v>1333</v>
      </c>
      <c r="B150" s="159"/>
      <c r="C150" s="160"/>
      <c r="D150" s="160"/>
      <c r="E150" s="160"/>
      <c r="F150" s="160"/>
      <c r="G150" s="160"/>
      <c r="H150" s="160"/>
      <c r="I150" s="160"/>
      <c r="J150" s="160"/>
      <c r="K150" s="160"/>
      <c r="L150" s="160"/>
      <c r="M150" s="160"/>
      <c r="N150" s="160"/>
      <c r="O150" s="160"/>
      <c r="P150" s="160"/>
      <c r="Q150" s="160"/>
      <c r="R150" s="160"/>
      <c r="S150" s="160"/>
      <c r="T150" s="160"/>
      <c r="U150" s="160"/>
      <c r="V150" s="160"/>
      <c r="W150" s="160">
        <v>1</v>
      </c>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60"/>
      <c r="BO150" s="160"/>
      <c r="BP150" s="160"/>
      <c r="BQ150" s="160"/>
      <c r="BR150" s="160"/>
      <c r="BS150" s="160"/>
      <c r="BT150" s="160"/>
      <c r="BU150" s="160"/>
      <c r="BV150" s="160"/>
      <c r="BW150" s="160"/>
      <c r="BX150" s="160"/>
      <c r="BY150" s="160"/>
      <c r="BZ150" s="160"/>
      <c r="CA150" s="160"/>
      <c r="CB150" s="160"/>
      <c r="CC150" s="160"/>
      <c r="CD150" s="160"/>
      <c r="CE150" s="160"/>
      <c r="CF150" s="160"/>
      <c r="CG150" s="160"/>
      <c r="CH150" s="160"/>
      <c r="CI150" s="160"/>
      <c r="CJ150" s="160"/>
      <c r="CK150" s="160"/>
      <c r="CL150" s="160"/>
      <c r="CM150" s="160"/>
      <c r="CN150" s="160"/>
      <c r="CO150" s="160"/>
      <c r="CP150" s="160"/>
      <c r="CQ150" s="160"/>
      <c r="CR150" s="160"/>
      <c r="CS150" s="160"/>
      <c r="CT150" s="160"/>
      <c r="CU150" s="160"/>
      <c r="CV150" s="160"/>
      <c r="CW150" s="160"/>
      <c r="CX150" s="160"/>
      <c r="CY150" s="161">
        <v>1</v>
      </c>
    </row>
    <row r="151" spans="1:103" x14ac:dyDescent="0.3">
      <c r="A151" s="153" t="s">
        <v>1338</v>
      </c>
      <c r="B151" s="159"/>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60"/>
      <c r="BG151" s="160"/>
      <c r="BH151" s="160"/>
      <c r="BI151" s="160">
        <v>1</v>
      </c>
      <c r="BJ151" s="160"/>
      <c r="BK151" s="160"/>
      <c r="BL151" s="160"/>
      <c r="BM151" s="160"/>
      <c r="BN151" s="160"/>
      <c r="BO151" s="160"/>
      <c r="BP151" s="160"/>
      <c r="BQ151" s="160"/>
      <c r="BR151" s="160"/>
      <c r="BS151" s="160"/>
      <c r="BT151" s="160"/>
      <c r="BU151" s="160"/>
      <c r="BV151" s="160"/>
      <c r="BW151" s="160"/>
      <c r="BX151" s="160"/>
      <c r="BY151" s="160"/>
      <c r="BZ151" s="160"/>
      <c r="CA151" s="160"/>
      <c r="CB151" s="160"/>
      <c r="CC151" s="160"/>
      <c r="CD151" s="160"/>
      <c r="CE151" s="160"/>
      <c r="CF151" s="160"/>
      <c r="CG151" s="160"/>
      <c r="CH151" s="160"/>
      <c r="CI151" s="160"/>
      <c r="CJ151" s="160"/>
      <c r="CK151" s="160"/>
      <c r="CL151" s="160"/>
      <c r="CM151" s="160"/>
      <c r="CN151" s="160"/>
      <c r="CO151" s="160"/>
      <c r="CP151" s="160"/>
      <c r="CQ151" s="160"/>
      <c r="CR151" s="160"/>
      <c r="CS151" s="160"/>
      <c r="CT151" s="160"/>
      <c r="CU151" s="160"/>
      <c r="CV151" s="160"/>
      <c r="CW151" s="160"/>
      <c r="CX151" s="160"/>
      <c r="CY151" s="161">
        <v>1</v>
      </c>
    </row>
    <row r="152" spans="1:103" x14ac:dyDescent="0.3">
      <c r="A152" s="153" t="s">
        <v>1346</v>
      </c>
      <c r="B152" s="159"/>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60"/>
      <c r="BO152" s="160"/>
      <c r="BP152" s="160"/>
      <c r="BQ152" s="160"/>
      <c r="BR152" s="160"/>
      <c r="BS152" s="160"/>
      <c r="BT152" s="160"/>
      <c r="BU152" s="160"/>
      <c r="BV152" s="160"/>
      <c r="BW152" s="160"/>
      <c r="BX152" s="160"/>
      <c r="BY152" s="160"/>
      <c r="BZ152" s="160"/>
      <c r="CA152" s="160"/>
      <c r="CB152" s="160"/>
      <c r="CC152" s="160"/>
      <c r="CD152" s="160"/>
      <c r="CE152" s="160">
        <v>1</v>
      </c>
      <c r="CF152" s="160"/>
      <c r="CG152" s="160"/>
      <c r="CH152" s="160"/>
      <c r="CI152" s="160"/>
      <c r="CJ152" s="160"/>
      <c r="CK152" s="160"/>
      <c r="CL152" s="160"/>
      <c r="CM152" s="160"/>
      <c r="CN152" s="160"/>
      <c r="CO152" s="160"/>
      <c r="CP152" s="160"/>
      <c r="CQ152" s="160"/>
      <c r="CR152" s="160"/>
      <c r="CS152" s="160"/>
      <c r="CT152" s="160"/>
      <c r="CU152" s="160"/>
      <c r="CV152" s="160"/>
      <c r="CW152" s="160"/>
      <c r="CX152" s="160">
        <v>1</v>
      </c>
      <c r="CY152" s="161">
        <v>2</v>
      </c>
    </row>
    <row r="153" spans="1:103" x14ac:dyDescent="0.3">
      <c r="A153" s="153" t="s">
        <v>1493</v>
      </c>
      <c r="B153" s="159"/>
      <c r="C153" s="160"/>
      <c r="D153" s="160"/>
      <c r="E153" s="160"/>
      <c r="F153" s="160"/>
      <c r="G153" s="160"/>
      <c r="H153" s="160"/>
      <c r="I153" s="160"/>
      <c r="J153" s="160"/>
      <c r="K153" s="160"/>
      <c r="L153" s="160"/>
      <c r="M153" s="160"/>
      <c r="N153" s="160"/>
      <c r="O153" s="160"/>
      <c r="P153" s="160"/>
      <c r="Q153" s="160"/>
      <c r="R153" s="160"/>
      <c r="S153" s="160"/>
      <c r="T153" s="160">
        <v>1</v>
      </c>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0"/>
      <c r="BG153" s="160"/>
      <c r="BH153" s="160"/>
      <c r="BI153" s="160"/>
      <c r="BJ153" s="160"/>
      <c r="BK153" s="160"/>
      <c r="BL153" s="160"/>
      <c r="BM153" s="160"/>
      <c r="BN153" s="160"/>
      <c r="BO153" s="160"/>
      <c r="BP153" s="160"/>
      <c r="BQ153" s="160"/>
      <c r="BR153" s="160"/>
      <c r="BS153" s="160"/>
      <c r="BT153" s="160"/>
      <c r="BU153" s="160"/>
      <c r="BV153" s="160"/>
      <c r="BW153" s="160"/>
      <c r="BX153" s="160"/>
      <c r="BY153" s="160"/>
      <c r="BZ153" s="160"/>
      <c r="CA153" s="160"/>
      <c r="CB153" s="160"/>
      <c r="CC153" s="160"/>
      <c r="CD153" s="160"/>
      <c r="CE153" s="160"/>
      <c r="CF153" s="160"/>
      <c r="CG153" s="160"/>
      <c r="CH153" s="160"/>
      <c r="CI153" s="160"/>
      <c r="CJ153" s="160"/>
      <c r="CK153" s="160"/>
      <c r="CL153" s="160"/>
      <c r="CM153" s="160"/>
      <c r="CN153" s="160"/>
      <c r="CO153" s="160"/>
      <c r="CP153" s="160"/>
      <c r="CQ153" s="160"/>
      <c r="CR153" s="160"/>
      <c r="CS153" s="160"/>
      <c r="CT153" s="160"/>
      <c r="CU153" s="160"/>
      <c r="CV153" s="160"/>
      <c r="CW153" s="160"/>
      <c r="CX153" s="160"/>
      <c r="CY153" s="161">
        <v>1</v>
      </c>
    </row>
    <row r="154" spans="1:103" x14ac:dyDescent="0.3">
      <c r="A154" s="153" t="s">
        <v>1354</v>
      </c>
      <c r="B154" s="159"/>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60"/>
      <c r="BO154" s="160">
        <v>1</v>
      </c>
      <c r="BP154" s="160"/>
      <c r="BQ154" s="160"/>
      <c r="BR154" s="160"/>
      <c r="BS154" s="160"/>
      <c r="BT154" s="160"/>
      <c r="BU154" s="160"/>
      <c r="BV154" s="160"/>
      <c r="BW154" s="160"/>
      <c r="BX154" s="160"/>
      <c r="BY154" s="160"/>
      <c r="BZ154" s="160"/>
      <c r="CA154" s="160"/>
      <c r="CB154" s="160"/>
      <c r="CC154" s="160"/>
      <c r="CD154" s="160"/>
      <c r="CE154" s="160"/>
      <c r="CF154" s="160"/>
      <c r="CG154" s="160"/>
      <c r="CH154" s="160"/>
      <c r="CI154" s="160"/>
      <c r="CJ154" s="160"/>
      <c r="CK154" s="160"/>
      <c r="CL154" s="160"/>
      <c r="CM154" s="160"/>
      <c r="CN154" s="160"/>
      <c r="CO154" s="160"/>
      <c r="CP154" s="160"/>
      <c r="CQ154" s="160"/>
      <c r="CR154" s="160"/>
      <c r="CS154" s="160"/>
      <c r="CT154" s="160"/>
      <c r="CU154" s="160"/>
      <c r="CV154" s="160"/>
      <c r="CW154" s="160"/>
      <c r="CX154" s="160"/>
      <c r="CY154" s="161">
        <v>1</v>
      </c>
    </row>
    <row r="155" spans="1:103" x14ac:dyDescent="0.3">
      <c r="A155" s="153" t="s">
        <v>1363</v>
      </c>
      <c r="B155" s="159"/>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v>1</v>
      </c>
      <c r="AD155" s="160"/>
      <c r="AE155" s="160"/>
      <c r="AF155" s="160"/>
      <c r="AG155" s="160"/>
      <c r="AH155" s="160"/>
      <c r="AI155" s="160"/>
      <c r="A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60"/>
      <c r="BG155" s="160"/>
      <c r="BH155" s="160"/>
      <c r="BI155" s="160"/>
      <c r="BJ155" s="160"/>
      <c r="BK155" s="160"/>
      <c r="BL155" s="160"/>
      <c r="BM155" s="160"/>
      <c r="BN155" s="160"/>
      <c r="BO155" s="160"/>
      <c r="BP155" s="160"/>
      <c r="BQ155" s="160"/>
      <c r="BR155" s="160"/>
      <c r="BS155" s="160"/>
      <c r="BT155" s="160"/>
      <c r="BU155" s="160"/>
      <c r="BV155" s="160"/>
      <c r="BW155" s="160"/>
      <c r="BX155" s="160"/>
      <c r="BY155" s="160"/>
      <c r="BZ155" s="160"/>
      <c r="CA155" s="160"/>
      <c r="CB155" s="160"/>
      <c r="CC155" s="160"/>
      <c r="CD155" s="160"/>
      <c r="CE155" s="160"/>
      <c r="CF155" s="160"/>
      <c r="CG155" s="160"/>
      <c r="CH155" s="160"/>
      <c r="CI155" s="160"/>
      <c r="CJ155" s="160"/>
      <c r="CK155" s="160"/>
      <c r="CL155" s="160"/>
      <c r="CM155" s="160"/>
      <c r="CN155" s="160"/>
      <c r="CO155" s="160"/>
      <c r="CP155" s="160"/>
      <c r="CQ155" s="160"/>
      <c r="CR155" s="160"/>
      <c r="CS155" s="160"/>
      <c r="CT155" s="160"/>
      <c r="CU155" s="160"/>
      <c r="CV155" s="160"/>
      <c r="CW155" s="160"/>
      <c r="CX155" s="160"/>
      <c r="CY155" s="161">
        <v>1</v>
      </c>
    </row>
    <row r="156" spans="1:103" x14ac:dyDescent="0.3">
      <c r="A156" s="153" t="s">
        <v>1371</v>
      </c>
      <c r="B156" s="159"/>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60"/>
      <c r="BO156" s="160"/>
      <c r="BP156" s="160"/>
      <c r="BQ156" s="160"/>
      <c r="BR156" s="160"/>
      <c r="BS156" s="160"/>
      <c r="BT156" s="160"/>
      <c r="BU156" s="160"/>
      <c r="BV156" s="160"/>
      <c r="BW156" s="160"/>
      <c r="BX156" s="160"/>
      <c r="BY156" s="160"/>
      <c r="BZ156" s="160"/>
      <c r="CA156" s="160"/>
      <c r="CB156" s="160"/>
      <c r="CC156" s="160"/>
      <c r="CD156" s="160"/>
      <c r="CE156" s="160"/>
      <c r="CF156" s="160"/>
      <c r="CG156" s="160"/>
      <c r="CH156" s="160"/>
      <c r="CI156" s="160"/>
      <c r="CJ156" s="160"/>
      <c r="CK156" s="160"/>
      <c r="CL156" s="160"/>
      <c r="CM156" s="160"/>
      <c r="CN156" s="160"/>
      <c r="CO156" s="160"/>
      <c r="CP156" s="160"/>
      <c r="CQ156" s="160"/>
      <c r="CR156" s="160"/>
      <c r="CS156" s="160"/>
      <c r="CT156" s="160"/>
      <c r="CU156" s="160"/>
      <c r="CV156" s="160"/>
      <c r="CW156" s="160"/>
      <c r="CX156" s="160">
        <v>2</v>
      </c>
      <c r="CY156" s="161">
        <v>2</v>
      </c>
    </row>
    <row r="157" spans="1:103" x14ac:dyDescent="0.3">
      <c r="A157" s="153" t="s">
        <v>1384</v>
      </c>
      <c r="B157" s="159"/>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60"/>
      <c r="BG157" s="160"/>
      <c r="BH157" s="160"/>
      <c r="BI157" s="160"/>
      <c r="BJ157" s="160"/>
      <c r="BK157" s="160"/>
      <c r="BL157" s="160"/>
      <c r="BM157" s="160">
        <v>1</v>
      </c>
      <c r="BN157" s="160"/>
      <c r="BO157" s="160"/>
      <c r="BP157" s="160"/>
      <c r="BQ157" s="160"/>
      <c r="BR157" s="160"/>
      <c r="BS157" s="160"/>
      <c r="BT157" s="160"/>
      <c r="BU157" s="160"/>
      <c r="BV157" s="160"/>
      <c r="BW157" s="160"/>
      <c r="BX157" s="160"/>
      <c r="BY157" s="160"/>
      <c r="BZ157" s="160"/>
      <c r="CA157" s="160"/>
      <c r="CB157" s="160"/>
      <c r="CC157" s="160"/>
      <c r="CD157" s="160"/>
      <c r="CE157" s="160"/>
      <c r="CF157" s="160"/>
      <c r="CG157" s="160"/>
      <c r="CH157" s="160"/>
      <c r="CI157" s="160"/>
      <c r="CJ157" s="160"/>
      <c r="CK157" s="160"/>
      <c r="CL157" s="160"/>
      <c r="CM157" s="160"/>
      <c r="CN157" s="160"/>
      <c r="CO157" s="160"/>
      <c r="CP157" s="160"/>
      <c r="CQ157" s="160"/>
      <c r="CR157" s="160"/>
      <c r="CS157" s="160"/>
      <c r="CT157" s="160"/>
      <c r="CU157" s="160"/>
      <c r="CV157" s="160"/>
      <c r="CW157" s="160"/>
      <c r="CX157" s="160"/>
      <c r="CY157" s="161">
        <v>1</v>
      </c>
    </row>
    <row r="158" spans="1:103" x14ac:dyDescent="0.3">
      <c r="A158" s="153" t="s">
        <v>1392</v>
      </c>
      <c r="B158" s="159"/>
      <c r="C158" s="160"/>
      <c r="D158" s="160"/>
      <c r="E158" s="160"/>
      <c r="F158" s="160"/>
      <c r="G158" s="160"/>
      <c r="H158" s="160"/>
      <c r="I158" s="160"/>
      <c r="J158" s="160"/>
      <c r="K158" s="160">
        <v>1</v>
      </c>
      <c r="L158" s="160"/>
      <c r="M158" s="160"/>
      <c r="N158" s="160"/>
      <c r="O158" s="160"/>
      <c r="P158" s="160"/>
      <c r="Q158" s="160"/>
      <c r="R158" s="160"/>
      <c r="S158" s="160"/>
      <c r="T158" s="160">
        <v>1</v>
      </c>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60"/>
      <c r="BO158" s="160"/>
      <c r="BP158" s="160"/>
      <c r="BQ158" s="160"/>
      <c r="BR158" s="160"/>
      <c r="BS158" s="160"/>
      <c r="BT158" s="160"/>
      <c r="BU158" s="160"/>
      <c r="BV158" s="160"/>
      <c r="BW158" s="160"/>
      <c r="BX158" s="160"/>
      <c r="BY158" s="160"/>
      <c r="BZ158" s="160"/>
      <c r="CA158" s="160"/>
      <c r="CB158" s="160"/>
      <c r="CC158" s="160"/>
      <c r="CD158" s="160"/>
      <c r="CE158" s="160"/>
      <c r="CF158" s="160"/>
      <c r="CG158" s="160"/>
      <c r="CH158" s="160"/>
      <c r="CI158" s="160"/>
      <c r="CJ158" s="160"/>
      <c r="CK158" s="160"/>
      <c r="CL158" s="160"/>
      <c r="CM158" s="160"/>
      <c r="CN158" s="160"/>
      <c r="CO158" s="160"/>
      <c r="CP158" s="160"/>
      <c r="CQ158" s="160"/>
      <c r="CR158" s="160"/>
      <c r="CS158" s="160"/>
      <c r="CT158" s="160"/>
      <c r="CU158" s="160"/>
      <c r="CV158" s="160"/>
      <c r="CW158" s="160"/>
      <c r="CX158" s="160"/>
      <c r="CY158" s="161">
        <v>2</v>
      </c>
    </row>
    <row r="159" spans="1:103" x14ac:dyDescent="0.3">
      <c r="A159" s="153" t="s">
        <v>1404</v>
      </c>
      <c r="B159" s="159"/>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60"/>
      <c r="BG159" s="160"/>
      <c r="BH159" s="160"/>
      <c r="BI159" s="160"/>
      <c r="BJ159" s="160"/>
      <c r="BK159" s="160"/>
      <c r="BL159" s="160"/>
      <c r="BM159" s="160"/>
      <c r="BN159" s="160"/>
      <c r="BO159" s="160"/>
      <c r="BP159" s="160"/>
      <c r="BQ159" s="160"/>
      <c r="BR159" s="160"/>
      <c r="BS159" s="160">
        <v>1</v>
      </c>
      <c r="BT159" s="160"/>
      <c r="BU159" s="160"/>
      <c r="BV159" s="160"/>
      <c r="BW159" s="160"/>
      <c r="BX159" s="160"/>
      <c r="BY159" s="160"/>
      <c r="BZ159" s="160"/>
      <c r="CA159" s="160"/>
      <c r="CB159" s="160"/>
      <c r="CC159" s="160"/>
      <c r="CD159" s="160"/>
      <c r="CE159" s="160"/>
      <c r="CF159" s="160"/>
      <c r="CG159" s="160"/>
      <c r="CH159" s="160"/>
      <c r="CI159" s="160"/>
      <c r="CJ159" s="160"/>
      <c r="CK159" s="160"/>
      <c r="CL159" s="160"/>
      <c r="CM159" s="160"/>
      <c r="CN159" s="160"/>
      <c r="CO159" s="160"/>
      <c r="CP159" s="160"/>
      <c r="CQ159" s="160"/>
      <c r="CR159" s="160"/>
      <c r="CS159" s="160"/>
      <c r="CT159" s="160"/>
      <c r="CU159" s="160"/>
      <c r="CV159" s="160"/>
      <c r="CW159" s="160"/>
      <c r="CX159" s="160"/>
      <c r="CY159" s="161">
        <v>1</v>
      </c>
    </row>
    <row r="160" spans="1:103" x14ac:dyDescent="0.3">
      <c r="A160" s="153" t="s">
        <v>1410</v>
      </c>
      <c r="B160" s="159"/>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c r="AZ160" s="160"/>
      <c r="BA160" s="160"/>
      <c r="BB160" s="160"/>
      <c r="BC160" s="160"/>
      <c r="BD160" s="160"/>
      <c r="BE160" s="160"/>
      <c r="BF160" s="160"/>
      <c r="BG160" s="160"/>
      <c r="BH160" s="160"/>
      <c r="BI160" s="160"/>
      <c r="BJ160" s="160"/>
      <c r="BK160" s="160"/>
      <c r="BL160" s="160"/>
      <c r="BM160" s="160"/>
      <c r="BN160" s="160"/>
      <c r="BO160" s="160"/>
      <c r="BP160" s="160"/>
      <c r="BQ160" s="160"/>
      <c r="BR160" s="160"/>
      <c r="BS160" s="160"/>
      <c r="BT160" s="160"/>
      <c r="BU160" s="160"/>
      <c r="BV160" s="160"/>
      <c r="BW160" s="160"/>
      <c r="BX160" s="160"/>
      <c r="BY160" s="160"/>
      <c r="BZ160" s="160"/>
      <c r="CA160" s="160"/>
      <c r="CB160" s="160"/>
      <c r="CC160" s="160"/>
      <c r="CD160" s="160"/>
      <c r="CE160" s="160"/>
      <c r="CF160" s="160"/>
      <c r="CG160" s="160"/>
      <c r="CH160" s="160"/>
      <c r="CI160" s="160"/>
      <c r="CJ160" s="160"/>
      <c r="CK160" s="160"/>
      <c r="CL160" s="160"/>
      <c r="CM160" s="160"/>
      <c r="CN160" s="160"/>
      <c r="CO160" s="160"/>
      <c r="CP160" s="160"/>
      <c r="CQ160" s="160"/>
      <c r="CR160" s="160"/>
      <c r="CS160" s="160"/>
      <c r="CT160" s="160"/>
      <c r="CU160" s="160"/>
      <c r="CV160" s="160"/>
      <c r="CW160" s="160"/>
      <c r="CX160" s="160">
        <v>1</v>
      </c>
      <c r="CY160" s="161">
        <v>1</v>
      </c>
    </row>
    <row r="161" spans="1:103" x14ac:dyDescent="0.3">
      <c r="A161" s="153" t="s">
        <v>1412</v>
      </c>
      <c r="B161" s="159"/>
      <c r="C161" s="160"/>
      <c r="D161" s="160"/>
      <c r="E161" s="160"/>
      <c r="F161" s="160"/>
      <c r="G161" s="160">
        <v>1</v>
      </c>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60"/>
      <c r="BG161" s="160"/>
      <c r="BH161" s="160"/>
      <c r="BI161" s="160"/>
      <c r="BJ161" s="160"/>
      <c r="BK161" s="160"/>
      <c r="BL161" s="160"/>
      <c r="BM161" s="160"/>
      <c r="BN161" s="160"/>
      <c r="BO161" s="160"/>
      <c r="BP161" s="160"/>
      <c r="BQ161" s="160"/>
      <c r="BR161" s="160"/>
      <c r="BS161" s="160"/>
      <c r="BT161" s="160"/>
      <c r="BU161" s="160"/>
      <c r="BV161" s="160"/>
      <c r="BW161" s="160"/>
      <c r="BX161" s="160"/>
      <c r="BY161" s="160"/>
      <c r="BZ161" s="160"/>
      <c r="CA161" s="160"/>
      <c r="CB161" s="160"/>
      <c r="CC161" s="160"/>
      <c r="CD161" s="160"/>
      <c r="CE161" s="160"/>
      <c r="CF161" s="160"/>
      <c r="CG161" s="160"/>
      <c r="CH161" s="160"/>
      <c r="CI161" s="160"/>
      <c r="CJ161" s="160"/>
      <c r="CK161" s="160"/>
      <c r="CL161" s="160"/>
      <c r="CM161" s="160"/>
      <c r="CN161" s="160"/>
      <c r="CO161" s="160"/>
      <c r="CP161" s="160"/>
      <c r="CQ161" s="160"/>
      <c r="CR161" s="160"/>
      <c r="CS161" s="160"/>
      <c r="CT161" s="160"/>
      <c r="CU161" s="160"/>
      <c r="CV161" s="160"/>
      <c r="CW161" s="160"/>
      <c r="CX161" s="160"/>
      <c r="CY161" s="161">
        <v>1</v>
      </c>
    </row>
    <row r="162" spans="1:103" x14ac:dyDescent="0.3">
      <c r="A162" s="153" t="s">
        <v>1421</v>
      </c>
      <c r="B162" s="159"/>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60"/>
      <c r="BO162" s="160"/>
      <c r="BP162" s="160"/>
      <c r="BQ162" s="160"/>
      <c r="BR162" s="160"/>
      <c r="BS162" s="160"/>
      <c r="BT162" s="160"/>
      <c r="BU162" s="160"/>
      <c r="BV162" s="160"/>
      <c r="BW162" s="160"/>
      <c r="BX162" s="160"/>
      <c r="BY162" s="160"/>
      <c r="BZ162" s="160"/>
      <c r="CA162" s="160"/>
      <c r="CB162" s="160"/>
      <c r="CC162" s="160"/>
      <c r="CD162" s="160"/>
      <c r="CE162" s="160"/>
      <c r="CF162" s="160"/>
      <c r="CG162" s="160"/>
      <c r="CH162" s="160"/>
      <c r="CI162" s="160"/>
      <c r="CJ162" s="160"/>
      <c r="CK162" s="160"/>
      <c r="CL162" s="160"/>
      <c r="CM162" s="160"/>
      <c r="CN162" s="160"/>
      <c r="CO162" s="160"/>
      <c r="CP162" s="160"/>
      <c r="CQ162" s="160"/>
      <c r="CR162" s="160"/>
      <c r="CS162" s="160"/>
      <c r="CT162" s="160"/>
      <c r="CU162" s="160"/>
      <c r="CV162" s="160"/>
      <c r="CW162" s="160"/>
      <c r="CX162" s="160">
        <v>1</v>
      </c>
      <c r="CY162" s="161">
        <v>1</v>
      </c>
    </row>
    <row r="163" spans="1:103" x14ac:dyDescent="0.3">
      <c r="A163" s="153" t="s">
        <v>1423</v>
      </c>
      <c r="B163" s="159"/>
      <c r="C163" s="160"/>
      <c r="D163" s="160"/>
      <c r="E163" s="160"/>
      <c r="F163" s="160"/>
      <c r="G163" s="160"/>
      <c r="H163" s="160"/>
      <c r="I163" s="160"/>
      <c r="J163" s="160"/>
      <c r="K163" s="160"/>
      <c r="L163" s="160"/>
      <c r="M163" s="160"/>
      <c r="N163" s="160"/>
      <c r="O163" s="160"/>
      <c r="P163" s="160"/>
      <c r="Q163" s="160"/>
      <c r="R163" s="160"/>
      <c r="S163" s="160"/>
      <c r="T163" s="160"/>
      <c r="U163" s="160"/>
      <c r="V163" s="160"/>
      <c r="W163" s="160">
        <v>1</v>
      </c>
      <c r="X163" s="160"/>
      <c r="Y163" s="160"/>
      <c r="Z163" s="160"/>
      <c r="AA163" s="160"/>
      <c r="AB163" s="160">
        <v>1</v>
      </c>
      <c r="AC163" s="160">
        <v>1</v>
      </c>
      <c r="AD163" s="160">
        <v>1</v>
      </c>
      <c r="AE163" s="160">
        <v>1</v>
      </c>
      <c r="AF163" s="160"/>
      <c r="AG163" s="160"/>
      <c r="AH163" s="160"/>
      <c r="AI163" s="160"/>
      <c r="AJ163" s="160">
        <v>1</v>
      </c>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60"/>
      <c r="BG163" s="160"/>
      <c r="BH163" s="160"/>
      <c r="BI163" s="160"/>
      <c r="BJ163" s="160"/>
      <c r="BK163" s="160"/>
      <c r="BL163" s="160"/>
      <c r="BM163" s="160"/>
      <c r="BN163" s="160"/>
      <c r="BO163" s="160"/>
      <c r="BP163" s="160"/>
      <c r="BQ163" s="160"/>
      <c r="BR163" s="160"/>
      <c r="BS163" s="160"/>
      <c r="BT163" s="160"/>
      <c r="BU163" s="160"/>
      <c r="BV163" s="160"/>
      <c r="BW163" s="160"/>
      <c r="BX163" s="160"/>
      <c r="BY163" s="160"/>
      <c r="BZ163" s="160"/>
      <c r="CA163" s="160"/>
      <c r="CB163" s="160"/>
      <c r="CC163" s="160"/>
      <c r="CD163" s="160"/>
      <c r="CE163" s="160"/>
      <c r="CF163" s="160"/>
      <c r="CG163" s="160"/>
      <c r="CH163" s="160"/>
      <c r="CI163" s="160"/>
      <c r="CJ163" s="160"/>
      <c r="CK163" s="160"/>
      <c r="CL163" s="160"/>
      <c r="CM163" s="160"/>
      <c r="CN163" s="160"/>
      <c r="CO163" s="160"/>
      <c r="CP163" s="160"/>
      <c r="CQ163" s="160"/>
      <c r="CR163" s="160"/>
      <c r="CS163" s="160"/>
      <c r="CT163" s="160"/>
      <c r="CU163" s="160"/>
      <c r="CV163" s="160"/>
      <c r="CW163" s="160"/>
      <c r="CX163" s="160">
        <v>8</v>
      </c>
      <c r="CY163" s="161">
        <v>14</v>
      </c>
    </row>
    <row r="164" spans="1:103" x14ac:dyDescent="0.3">
      <c r="A164" s="153" t="s">
        <v>1470</v>
      </c>
      <c r="B164" s="159"/>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v>1</v>
      </c>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60"/>
      <c r="BO164" s="160"/>
      <c r="BP164" s="160"/>
      <c r="BQ164" s="160"/>
      <c r="BR164" s="160"/>
      <c r="BS164" s="160"/>
      <c r="BT164" s="160"/>
      <c r="BU164" s="160"/>
      <c r="BV164" s="160"/>
      <c r="BW164" s="160"/>
      <c r="BX164" s="160"/>
      <c r="BY164" s="160"/>
      <c r="BZ164" s="160"/>
      <c r="CA164" s="160"/>
      <c r="CB164" s="160"/>
      <c r="CC164" s="160"/>
      <c r="CD164" s="160"/>
      <c r="CE164" s="160"/>
      <c r="CF164" s="160"/>
      <c r="CG164" s="160"/>
      <c r="CH164" s="160"/>
      <c r="CI164" s="160"/>
      <c r="CJ164" s="160"/>
      <c r="CK164" s="160"/>
      <c r="CL164" s="160"/>
      <c r="CM164" s="160"/>
      <c r="CN164" s="160"/>
      <c r="CO164" s="160"/>
      <c r="CP164" s="160"/>
      <c r="CQ164" s="160"/>
      <c r="CR164" s="160"/>
      <c r="CS164" s="160"/>
      <c r="CT164" s="160"/>
      <c r="CU164" s="160"/>
      <c r="CV164" s="160"/>
      <c r="CW164" s="160"/>
      <c r="CX164" s="160">
        <v>1</v>
      </c>
      <c r="CY164" s="161">
        <v>2</v>
      </c>
    </row>
    <row r="165" spans="1:103" x14ac:dyDescent="0.3">
      <c r="A165" s="153" t="s">
        <v>1492</v>
      </c>
      <c r="B165" s="159"/>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60"/>
      <c r="AZ165" s="160"/>
      <c r="BA165" s="160"/>
      <c r="BB165" s="160"/>
      <c r="BC165" s="160"/>
      <c r="BD165" s="160"/>
      <c r="BE165" s="160"/>
      <c r="BF165" s="160"/>
      <c r="BG165" s="160"/>
      <c r="BH165" s="160"/>
      <c r="BI165" s="160"/>
      <c r="BJ165" s="160"/>
      <c r="BK165" s="160"/>
      <c r="BL165" s="160"/>
      <c r="BM165" s="160"/>
      <c r="BN165" s="160"/>
      <c r="BO165" s="160"/>
      <c r="BP165" s="160"/>
      <c r="BQ165" s="160"/>
      <c r="BR165" s="160"/>
      <c r="BS165" s="160"/>
      <c r="BT165" s="160"/>
      <c r="BU165" s="160"/>
      <c r="BV165" s="160"/>
      <c r="BW165" s="160"/>
      <c r="BX165" s="160"/>
      <c r="BY165" s="160"/>
      <c r="BZ165" s="160"/>
      <c r="CA165" s="160"/>
      <c r="CB165" s="160"/>
      <c r="CC165" s="160"/>
      <c r="CD165" s="160"/>
      <c r="CE165" s="160"/>
      <c r="CF165" s="160"/>
      <c r="CG165" s="160"/>
      <c r="CH165" s="160"/>
      <c r="CI165" s="160"/>
      <c r="CJ165" s="160"/>
      <c r="CK165" s="160"/>
      <c r="CL165" s="160"/>
      <c r="CM165" s="160"/>
      <c r="CN165" s="160"/>
      <c r="CO165" s="160"/>
      <c r="CP165" s="160"/>
      <c r="CQ165" s="160"/>
      <c r="CR165" s="160"/>
      <c r="CS165" s="160"/>
      <c r="CT165" s="160"/>
      <c r="CU165" s="160"/>
      <c r="CV165" s="160"/>
      <c r="CW165" s="160"/>
      <c r="CX165" s="160">
        <v>1</v>
      </c>
      <c r="CY165" s="161">
        <v>1</v>
      </c>
    </row>
    <row r="166" spans="1:103" x14ac:dyDescent="0.3">
      <c r="A166" s="153" t="s">
        <v>1503</v>
      </c>
      <c r="B166" s="159"/>
      <c r="C166" s="160">
        <v>1</v>
      </c>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60"/>
      <c r="BO166" s="160"/>
      <c r="BP166" s="160"/>
      <c r="BQ166" s="160"/>
      <c r="BR166" s="160"/>
      <c r="BS166" s="160"/>
      <c r="BT166" s="160"/>
      <c r="BU166" s="160"/>
      <c r="BV166" s="160"/>
      <c r="BW166" s="160"/>
      <c r="BX166" s="160"/>
      <c r="BY166" s="160"/>
      <c r="BZ166" s="160"/>
      <c r="CA166" s="160"/>
      <c r="CB166" s="160"/>
      <c r="CC166" s="160"/>
      <c r="CD166" s="160"/>
      <c r="CE166" s="160"/>
      <c r="CF166" s="160"/>
      <c r="CG166" s="160"/>
      <c r="CH166" s="160"/>
      <c r="CI166" s="160"/>
      <c r="CJ166" s="160"/>
      <c r="CK166" s="160"/>
      <c r="CL166" s="160"/>
      <c r="CM166" s="160"/>
      <c r="CN166" s="160"/>
      <c r="CO166" s="160"/>
      <c r="CP166" s="160"/>
      <c r="CQ166" s="160"/>
      <c r="CR166" s="160"/>
      <c r="CS166" s="160"/>
      <c r="CT166" s="160"/>
      <c r="CU166" s="160"/>
      <c r="CV166" s="160"/>
      <c r="CW166" s="160"/>
      <c r="CX166" s="160"/>
      <c r="CY166" s="161">
        <v>1</v>
      </c>
    </row>
    <row r="167" spans="1:103" x14ac:dyDescent="0.3">
      <c r="A167" s="153" t="s">
        <v>1521</v>
      </c>
      <c r="B167" s="159"/>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60"/>
      <c r="BG167" s="160"/>
      <c r="BH167" s="160"/>
      <c r="BI167" s="160"/>
      <c r="BJ167" s="160"/>
      <c r="BK167" s="160"/>
      <c r="BL167" s="160"/>
      <c r="BM167" s="160"/>
      <c r="BN167" s="160"/>
      <c r="BO167" s="160"/>
      <c r="BP167" s="160"/>
      <c r="BQ167" s="160"/>
      <c r="BR167" s="160"/>
      <c r="BS167" s="160"/>
      <c r="BT167" s="160"/>
      <c r="BU167" s="160"/>
      <c r="BV167" s="160"/>
      <c r="BW167" s="160"/>
      <c r="BX167" s="160"/>
      <c r="BY167" s="160"/>
      <c r="BZ167" s="160"/>
      <c r="CA167" s="160"/>
      <c r="CB167" s="160"/>
      <c r="CC167" s="160"/>
      <c r="CD167" s="160"/>
      <c r="CE167" s="160"/>
      <c r="CF167" s="160"/>
      <c r="CG167" s="160"/>
      <c r="CH167" s="160"/>
      <c r="CI167" s="160"/>
      <c r="CJ167" s="160"/>
      <c r="CK167" s="160"/>
      <c r="CL167" s="160"/>
      <c r="CM167" s="160"/>
      <c r="CN167" s="160"/>
      <c r="CO167" s="160"/>
      <c r="CP167" s="160"/>
      <c r="CQ167" s="160"/>
      <c r="CR167" s="160"/>
      <c r="CS167" s="160"/>
      <c r="CT167" s="160"/>
      <c r="CU167" s="160"/>
      <c r="CV167" s="160"/>
      <c r="CW167" s="160"/>
      <c r="CX167" s="160">
        <v>1</v>
      </c>
      <c r="CY167" s="161">
        <v>1</v>
      </c>
    </row>
    <row r="168" spans="1:103" x14ac:dyDescent="0.3">
      <c r="A168" s="153" t="s">
        <v>1512</v>
      </c>
      <c r="B168" s="159"/>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v>1</v>
      </c>
      <c r="AU168" s="160"/>
      <c r="AV168" s="160"/>
      <c r="AW168" s="160"/>
      <c r="AX168" s="160"/>
      <c r="AY168" s="160"/>
      <c r="AZ168" s="160">
        <v>1</v>
      </c>
      <c r="BA168" s="160"/>
      <c r="BB168" s="160"/>
      <c r="BC168" s="160"/>
      <c r="BD168" s="160"/>
      <c r="BE168" s="160"/>
      <c r="BF168" s="160"/>
      <c r="BG168" s="160"/>
      <c r="BH168" s="160"/>
      <c r="BI168" s="160"/>
      <c r="BJ168" s="160"/>
      <c r="BK168" s="160"/>
      <c r="BL168" s="160"/>
      <c r="BM168" s="160"/>
      <c r="BN168" s="160"/>
      <c r="BO168" s="160"/>
      <c r="BP168" s="160"/>
      <c r="BQ168" s="160"/>
      <c r="BR168" s="160"/>
      <c r="BS168" s="160"/>
      <c r="BT168" s="160"/>
      <c r="BU168" s="160"/>
      <c r="BV168" s="160"/>
      <c r="BW168" s="160"/>
      <c r="BX168" s="160"/>
      <c r="BY168" s="160"/>
      <c r="BZ168" s="160"/>
      <c r="CA168" s="160"/>
      <c r="CB168" s="160"/>
      <c r="CC168" s="160"/>
      <c r="CD168" s="160"/>
      <c r="CE168" s="160"/>
      <c r="CF168" s="160"/>
      <c r="CG168" s="160"/>
      <c r="CH168" s="160"/>
      <c r="CI168" s="160"/>
      <c r="CJ168" s="160"/>
      <c r="CK168" s="160"/>
      <c r="CL168" s="160"/>
      <c r="CM168" s="160"/>
      <c r="CN168" s="160"/>
      <c r="CO168" s="160"/>
      <c r="CP168" s="160"/>
      <c r="CQ168" s="160"/>
      <c r="CR168" s="160"/>
      <c r="CS168" s="160"/>
      <c r="CT168" s="160"/>
      <c r="CU168" s="160"/>
      <c r="CV168" s="160"/>
      <c r="CW168" s="160"/>
      <c r="CX168" s="160"/>
      <c r="CY168" s="161">
        <v>2</v>
      </c>
    </row>
    <row r="169" spans="1:103" x14ac:dyDescent="0.3">
      <c r="A169" s="153" t="s">
        <v>1528</v>
      </c>
      <c r="B169" s="159"/>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c r="AE169" s="160"/>
      <c r="AF169" s="160"/>
      <c r="AG169" s="160"/>
      <c r="AH169" s="160"/>
      <c r="AI169" s="160"/>
      <c r="AJ169" s="160">
        <v>1</v>
      </c>
      <c r="AK169" s="160"/>
      <c r="AL169" s="160"/>
      <c r="AM169" s="160"/>
      <c r="AN169" s="160"/>
      <c r="AO169" s="160"/>
      <c r="AP169" s="160"/>
      <c r="AQ169" s="160"/>
      <c r="AR169" s="160">
        <v>1</v>
      </c>
      <c r="AS169" s="160"/>
      <c r="AT169" s="160">
        <v>1</v>
      </c>
      <c r="AU169" s="160"/>
      <c r="AV169" s="160"/>
      <c r="AW169" s="160"/>
      <c r="AX169" s="160"/>
      <c r="AY169" s="160"/>
      <c r="AZ169" s="160"/>
      <c r="BA169" s="160"/>
      <c r="BB169" s="160"/>
      <c r="BC169" s="160"/>
      <c r="BD169" s="160"/>
      <c r="BE169" s="160"/>
      <c r="BF169" s="160"/>
      <c r="BG169" s="160"/>
      <c r="BH169" s="160"/>
      <c r="BI169" s="160"/>
      <c r="BJ169" s="160"/>
      <c r="BK169" s="160"/>
      <c r="BL169" s="160"/>
      <c r="BM169" s="160"/>
      <c r="BN169" s="160"/>
      <c r="BO169" s="160"/>
      <c r="BP169" s="160"/>
      <c r="BQ169" s="160"/>
      <c r="BR169" s="160"/>
      <c r="BS169" s="160"/>
      <c r="BT169" s="160"/>
      <c r="BU169" s="160"/>
      <c r="BV169" s="160"/>
      <c r="BW169" s="160"/>
      <c r="BX169" s="160"/>
      <c r="BY169" s="160"/>
      <c r="BZ169" s="160"/>
      <c r="CA169" s="160"/>
      <c r="CB169" s="160"/>
      <c r="CC169" s="160"/>
      <c r="CD169" s="160"/>
      <c r="CE169" s="160"/>
      <c r="CF169" s="160"/>
      <c r="CG169" s="160"/>
      <c r="CH169" s="160"/>
      <c r="CI169" s="160"/>
      <c r="CJ169" s="160"/>
      <c r="CK169" s="160"/>
      <c r="CL169" s="160"/>
      <c r="CM169" s="160"/>
      <c r="CN169" s="160"/>
      <c r="CO169" s="160"/>
      <c r="CP169" s="160"/>
      <c r="CQ169" s="160"/>
      <c r="CR169" s="160"/>
      <c r="CS169" s="160"/>
      <c r="CT169" s="160"/>
      <c r="CU169" s="160"/>
      <c r="CV169" s="160"/>
      <c r="CW169" s="160"/>
      <c r="CX169" s="160">
        <v>3</v>
      </c>
      <c r="CY169" s="161">
        <v>6</v>
      </c>
    </row>
    <row r="170" spans="1:103" x14ac:dyDescent="0.3">
      <c r="A170" s="153" t="s">
        <v>1546</v>
      </c>
      <c r="B170" s="159"/>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v>1</v>
      </c>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c r="BF170" s="160"/>
      <c r="BG170" s="160"/>
      <c r="BH170" s="160"/>
      <c r="BI170" s="160"/>
      <c r="BJ170" s="160"/>
      <c r="BK170" s="160"/>
      <c r="BL170" s="160"/>
      <c r="BM170" s="160"/>
      <c r="BN170" s="160"/>
      <c r="BO170" s="160"/>
      <c r="BP170" s="160"/>
      <c r="BQ170" s="160"/>
      <c r="BR170" s="160"/>
      <c r="BS170" s="160"/>
      <c r="BT170" s="160"/>
      <c r="BU170" s="160"/>
      <c r="BV170" s="160"/>
      <c r="BW170" s="160"/>
      <c r="BX170" s="160"/>
      <c r="BY170" s="160"/>
      <c r="BZ170" s="160"/>
      <c r="CA170" s="160"/>
      <c r="CB170" s="160"/>
      <c r="CC170" s="160"/>
      <c r="CD170" s="160"/>
      <c r="CE170" s="160"/>
      <c r="CF170" s="160"/>
      <c r="CG170" s="160"/>
      <c r="CH170" s="160"/>
      <c r="CI170" s="160"/>
      <c r="CJ170" s="160"/>
      <c r="CK170" s="160"/>
      <c r="CL170" s="160"/>
      <c r="CM170" s="160"/>
      <c r="CN170" s="160"/>
      <c r="CO170" s="160"/>
      <c r="CP170" s="160"/>
      <c r="CQ170" s="160"/>
      <c r="CR170" s="160"/>
      <c r="CS170" s="160"/>
      <c r="CT170" s="160"/>
      <c r="CU170" s="160"/>
      <c r="CV170" s="160"/>
      <c r="CW170" s="160"/>
      <c r="CX170" s="160">
        <v>2</v>
      </c>
      <c r="CY170" s="161">
        <v>3</v>
      </c>
    </row>
    <row r="171" spans="1:103" x14ac:dyDescent="0.3">
      <c r="A171" s="153" t="s">
        <v>1561</v>
      </c>
      <c r="B171" s="159"/>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60"/>
      <c r="BG171" s="160"/>
      <c r="BH171" s="160"/>
      <c r="BI171" s="160"/>
      <c r="BJ171" s="160"/>
      <c r="BK171" s="160"/>
      <c r="BL171" s="160">
        <v>1</v>
      </c>
      <c r="BM171" s="160"/>
      <c r="BN171" s="160"/>
      <c r="BO171" s="160"/>
      <c r="BP171" s="160"/>
      <c r="BQ171" s="160"/>
      <c r="BR171" s="160"/>
      <c r="BS171" s="160"/>
      <c r="BT171" s="160"/>
      <c r="BU171" s="160"/>
      <c r="BV171" s="160"/>
      <c r="BW171" s="160"/>
      <c r="BX171" s="160"/>
      <c r="BY171" s="160"/>
      <c r="BZ171" s="160"/>
      <c r="CA171" s="160"/>
      <c r="CB171" s="160"/>
      <c r="CC171" s="160"/>
      <c r="CD171" s="160"/>
      <c r="CE171" s="160"/>
      <c r="CF171" s="160"/>
      <c r="CG171" s="160"/>
      <c r="CH171" s="160"/>
      <c r="CI171" s="160"/>
      <c r="CJ171" s="160"/>
      <c r="CK171" s="160"/>
      <c r="CL171" s="160"/>
      <c r="CM171" s="160"/>
      <c r="CN171" s="160"/>
      <c r="CO171" s="160"/>
      <c r="CP171" s="160"/>
      <c r="CQ171" s="160"/>
      <c r="CR171" s="160"/>
      <c r="CS171" s="160"/>
      <c r="CT171" s="160"/>
      <c r="CU171" s="160"/>
      <c r="CV171" s="160"/>
      <c r="CW171" s="160"/>
      <c r="CX171" s="160"/>
      <c r="CY171" s="161">
        <v>1</v>
      </c>
    </row>
    <row r="172" spans="1:103" x14ac:dyDescent="0.3">
      <c r="A172" s="153" t="s">
        <v>1567</v>
      </c>
      <c r="B172" s="159"/>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v>1</v>
      </c>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60"/>
      <c r="BO172" s="160"/>
      <c r="BP172" s="160"/>
      <c r="BQ172" s="160"/>
      <c r="BR172" s="160"/>
      <c r="BS172" s="160"/>
      <c r="BT172" s="160"/>
      <c r="BU172" s="160"/>
      <c r="BV172" s="160"/>
      <c r="BW172" s="160"/>
      <c r="BX172" s="160"/>
      <c r="BY172" s="160"/>
      <c r="BZ172" s="160"/>
      <c r="CA172" s="160"/>
      <c r="CB172" s="160"/>
      <c r="CC172" s="160"/>
      <c r="CD172" s="160"/>
      <c r="CE172" s="160"/>
      <c r="CF172" s="160"/>
      <c r="CG172" s="160"/>
      <c r="CH172" s="160"/>
      <c r="CI172" s="160"/>
      <c r="CJ172" s="160"/>
      <c r="CK172" s="160"/>
      <c r="CL172" s="160"/>
      <c r="CM172" s="160"/>
      <c r="CN172" s="160"/>
      <c r="CO172" s="160"/>
      <c r="CP172" s="160"/>
      <c r="CQ172" s="160"/>
      <c r="CR172" s="160"/>
      <c r="CS172" s="160"/>
      <c r="CT172" s="160"/>
      <c r="CU172" s="160"/>
      <c r="CV172" s="160"/>
      <c r="CW172" s="160"/>
      <c r="CX172" s="160"/>
      <c r="CY172" s="161">
        <v>1</v>
      </c>
    </row>
    <row r="173" spans="1:103" x14ac:dyDescent="0.3">
      <c r="A173" s="153" t="s">
        <v>1578</v>
      </c>
      <c r="B173" s="159"/>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v>1</v>
      </c>
      <c r="AB173" s="160"/>
      <c r="AC173" s="160"/>
      <c r="AD173" s="160"/>
      <c r="AE173" s="160"/>
      <c r="AF173" s="160"/>
      <c r="AG173" s="160"/>
      <c r="AH173" s="160"/>
      <c r="AI173" s="160"/>
      <c r="A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60"/>
      <c r="BG173" s="160"/>
      <c r="BH173" s="160"/>
      <c r="BI173" s="160"/>
      <c r="BJ173" s="160"/>
      <c r="BK173" s="160"/>
      <c r="BL173" s="160"/>
      <c r="BM173" s="160"/>
      <c r="BN173" s="160"/>
      <c r="BO173" s="160"/>
      <c r="BP173" s="160"/>
      <c r="BQ173" s="160"/>
      <c r="BR173" s="160"/>
      <c r="BS173" s="160"/>
      <c r="BT173" s="160"/>
      <c r="BU173" s="160"/>
      <c r="BV173" s="160"/>
      <c r="BW173" s="160"/>
      <c r="BX173" s="160"/>
      <c r="BY173" s="160"/>
      <c r="BZ173" s="160"/>
      <c r="CA173" s="160"/>
      <c r="CB173" s="160"/>
      <c r="CC173" s="160"/>
      <c r="CD173" s="160"/>
      <c r="CE173" s="160"/>
      <c r="CF173" s="160"/>
      <c r="CG173" s="160"/>
      <c r="CH173" s="160"/>
      <c r="CI173" s="160"/>
      <c r="CJ173" s="160"/>
      <c r="CK173" s="160"/>
      <c r="CL173" s="160"/>
      <c r="CM173" s="160"/>
      <c r="CN173" s="160"/>
      <c r="CO173" s="160"/>
      <c r="CP173" s="160"/>
      <c r="CQ173" s="160"/>
      <c r="CR173" s="160"/>
      <c r="CS173" s="160"/>
      <c r="CT173" s="160"/>
      <c r="CU173" s="160"/>
      <c r="CV173" s="160"/>
      <c r="CW173" s="160"/>
      <c r="CX173" s="160"/>
      <c r="CY173" s="161">
        <v>1</v>
      </c>
    </row>
    <row r="174" spans="1:103" x14ac:dyDescent="0.3">
      <c r="A174" s="153" t="s">
        <v>1586</v>
      </c>
      <c r="B174" s="159"/>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60"/>
      <c r="BO174" s="160"/>
      <c r="BP174" s="160"/>
      <c r="BQ174" s="160"/>
      <c r="BR174" s="160"/>
      <c r="BS174" s="160"/>
      <c r="BT174" s="160"/>
      <c r="BU174" s="160"/>
      <c r="BV174" s="160"/>
      <c r="BW174" s="160"/>
      <c r="BX174" s="160"/>
      <c r="BY174" s="160"/>
      <c r="BZ174" s="160"/>
      <c r="CA174" s="160"/>
      <c r="CB174" s="160"/>
      <c r="CC174" s="160"/>
      <c r="CD174" s="160"/>
      <c r="CE174" s="160"/>
      <c r="CF174" s="160"/>
      <c r="CG174" s="160"/>
      <c r="CH174" s="160"/>
      <c r="CI174" s="160"/>
      <c r="CJ174" s="160"/>
      <c r="CK174" s="160"/>
      <c r="CL174" s="160"/>
      <c r="CM174" s="160"/>
      <c r="CN174" s="160"/>
      <c r="CO174" s="160"/>
      <c r="CP174" s="160"/>
      <c r="CQ174" s="160"/>
      <c r="CR174" s="160"/>
      <c r="CS174" s="160"/>
      <c r="CT174" s="160"/>
      <c r="CU174" s="160"/>
      <c r="CV174" s="160"/>
      <c r="CW174" s="160"/>
      <c r="CX174" s="160">
        <v>1</v>
      </c>
      <c r="CY174" s="161">
        <v>1</v>
      </c>
    </row>
    <row r="175" spans="1:103" x14ac:dyDescent="0.3">
      <c r="A175" s="153" t="s">
        <v>1587</v>
      </c>
      <c r="B175" s="159"/>
      <c r="C175" s="160"/>
      <c r="D175" s="160"/>
      <c r="E175" s="160"/>
      <c r="F175" s="160"/>
      <c r="G175" s="160"/>
      <c r="H175" s="160"/>
      <c r="I175" s="160"/>
      <c r="J175" s="160"/>
      <c r="K175" s="160"/>
      <c r="L175" s="160"/>
      <c r="M175" s="160"/>
      <c r="N175" s="160"/>
      <c r="O175" s="160"/>
      <c r="P175" s="160"/>
      <c r="Q175" s="160"/>
      <c r="R175" s="160"/>
      <c r="S175" s="160"/>
      <c r="T175" s="160"/>
      <c r="U175" s="160">
        <v>1</v>
      </c>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60"/>
      <c r="BG175" s="160"/>
      <c r="BH175" s="160"/>
      <c r="BI175" s="160"/>
      <c r="BJ175" s="160"/>
      <c r="BK175" s="160"/>
      <c r="BL175" s="160"/>
      <c r="BM175" s="160"/>
      <c r="BN175" s="160"/>
      <c r="BO175" s="160"/>
      <c r="BP175" s="160"/>
      <c r="BQ175" s="160"/>
      <c r="BR175" s="160"/>
      <c r="BS175" s="160"/>
      <c r="BT175" s="160"/>
      <c r="BU175" s="160"/>
      <c r="BV175" s="160"/>
      <c r="BW175" s="160"/>
      <c r="BX175" s="160"/>
      <c r="BY175" s="160"/>
      <c r="BZ175" s="160"/>
      <c r="CA175" s="160"/>
      <c r="CB175" s="160"/>
      <c r="CC175" s="160"/>
      <c r="CD175" s="160"/>
      <c r="CE175" s="160"/>
      <c r="CF175" s="160"/>
      <c r="CG175" s="160"/>
      <c r="CH175" s="160"/>
      <c r="CI175" s="160"/>
      <c r="CJ175" s="160"/>
      <c r="CK175" s="160"/>
      <c r="CL175" s="160"/>
      <c r="CM175" s="160"/>
      <c r="CN175" s="160"/>
      <c r="CO175" s="160"/>
      <c r="CP175" s="160"/>
      <c r="CQ175" s="160"/>
      <c r="CR175" s="160"/>
      <c r="CS175" s="160"/>
      <c r="CT175" s="160"/>
      <c r="CU175" s="160"/>
      <c r="CV175" s="160"/>
      <c r="CW175" s="160"/>
      <c r="CX175" s="160"/>
      <c r="CY175" s="161">
        <v>1</v>
      </c>
    </row>
    <row r="176" spans="1:103" x14ac:dyDescent="0.3">
      <c r="A176" s="153" t="s">
        <v>1593</v>
      </c>
      <c r="B176" s="159"/>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v>1</v>
      </c>
      <c r="AV176" s="160"/>
      <c r="AW176" s="160"/>
      <c r="AX176" s="160"/>
      <c r="AY176" s="160"/>
      <c r="AZ176" s="160"/>
      <c r="BA176" s="160"/>
      <c r="BB176" s="160"/>
      <c r="BC176" s="160"/>
      <c r="BD176" s="160"/>
      <c r="BE176" s="160"/>
      <c r="BF176" s="160"/>
      <c r="BG176" s="160"/>
      <c r="BH176" s="160"/>
      <c r="BI176" s="160"/>
      <c r="BJ176" s="160"/>
      <c r="BK176" s="160"/>
      <c r="BL176" s="160"/>
      <c r="BM176" s="160"/>
      <c r="BN176" s="160"/>
      <c r="BO176" s="160"/>
      <c r="BP176" s="160"/>
      <c r="BQ176" s="160"/>
      <c r="BR176" s="160"/>
      <c r="BS176" s="160"/>
      <c r="BT176" s="160"/>
      <c r="BU176" s="160"/>
      <c r="BV176" s="160"/>
      <c r="BW176" s="160"/>
      <c r="BX176" s="160"/>
      <c r="BY176" s="160"/>
      <c r="BZ176" s="160"/>
      <c r="CA176" s="160"/>
      <c r="CB176" s="160"/>
      <c r="CC176" s="160"/>
      <c r="CD176" s="160"/>
      <c r="CE176" s="160"/>
      <c r="CF176" s="160"/>
      <c r="CG176" s="160"/>
      <c r="CH176" s="160"/>
      <c r="CI176" s="160"/>
      <c r="CJ176" s="160"/>
      <c r="CK176" s="160"/>
      <c r="CL176" s="160"/>
      <c r="CM176" s="160"/>
      <c r="CN176" s="160"/>
      <c r="CO176" s="160"/>
      <c r="CP176" s="160"/>
      <c r="CQ176" s="160"/>
      <c r="CR176" s="160"/>
      <c r="CS176" s="160"/>
      <c r="CT176" s="160"/>
      <c r="CU176" s="160"/>
      <c r="CV176" s="160"/>
      <c r="CW176" s="160"/>
      <c r="CX176" s="160"/>
      <c r="CY176" s="161">
        <v>1</v>
      </c>
    </row>
    <row r="177" spans="1:103" x14ac:dyDescent="0.3">
      <c r="A177" s="153" t="s">
        <v>1604</v>
      </c>
      <c r="B177" s="159"/>
      <c r="C177" s="160"/>
      <c r="D177" s="160"/>
      <c r="E177" s="160"/>
      <c r="F177" s="160"/>
      <c r="G177" s="160"/>
      <c r="H177" s="160"/>
      <c r="I177" s="160"/>
      <c r="J177" s="160"/>
      <c r="K177" s="160"/>
      <c r="L177" s="160"/>
      <c r="M177" s="160"/>
      <c r="N177" s="160"/>
      <c r="O177" s="160"/>
      <c r="P177" s="160"/>
      <c r="Q177" s="160"/>
      <c r="R177" s="160"/>
      <c r="S177" s="160">
        <v>1</v>
      </c>
      <c r="T177" s="160"/>
      <c r="U177" s="160"/>
      <c r="V177" s="160"/>
      <c r="W177" s="160">
        <v>1</v>
      </c>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c r="AT177" s="160"/>
      <c r="AU177" s="160"/>
      <c r="AV177" s="160"/>
      <c r="AW177" s="160"/>
      <c r="AX177" s="160"/>
      <c r="AY177" s="160"/>
      <c r="AZ177" s="160"/>
      <c r="BA177" s="160"/>
      <c r="BB177" s="160"/>
      <c r="BC177" s="160"/>
      <c r="BD177" s="160"/>
      <c r="BE177" s="160"/>
      <c r="BF177" s="160"/>
      <c r="BG177" s="160"/>
      <c r="BH177" s="160"/>
      <c r="BI177" s="160"/>
      <c r="BJ177" s="160"/>
      <c r="BK177" s="160"/>
      <c r="BL177" s="160"/>
      <c r="BM177" s="160"/>
      <c r="BN177" s="160"/>
      <c r="BO177" s="160"/>
      <c r="BP177" s="160"/>
      <c r="BQ177" s="160"/>
      <c r="BR177" s="160"/>
      <c r="BS177" s="160"/>
      <c r="BT177" s="160"/>
      <c r="BU177" s="160"/>
      <c r="BV177" s="160"/>
      <c r="BW177" s="160"/>
      <c r="BX177" s="160"/>
      <c r="BY177" s="160"/>
      <c r="BZ177" s="160"/>
      <c r="CA177" s="160"/>
      <c r="CB177" s="160"/>
      <c r="CC177" s="160"/>
      <c r="CD177" s="160"/>
      <c r="CE177" s="160"/>
      <c r="CF177" s="160"/>
      <c r="CG177" s="160"/>
      <c r="CH177" s="160"/>
      <c r="CI177" s="160"/>
      <c r="CJ177" s="160"/>
      <c r="CK177" s="160"/>
      <c r="CL177" s="160"/>
      <c r="CM177" s="160"/>
      <c r="CN177" s="160"/>
      <c r="CO177" s="160"/>
      <c r="CP177" s="160"/>
      <c r="CQ177" s="160"/>
      <c r="CR177" s="160"/>
      <c r="CS177" s="160"/>
      <c r="CT177" s="160"/>
      <c r="CU177" s="160"/>
      <c r="CV177" s="160"/>
      <c r="CW177" s="160"/>
      <c r="CX177" s="160"/>
      <c r="CY177" s="161">
        <v>2</v>
      </c>
    </row>
    <row r="178" spans="1:103" x14ac:dyDescent="0.3">
      <c r="A178" s="153" t="s">
        <v>1617</v>
      </c>
      <c r="B178" s="159"/>
      <c r="C178" s="160"/>
      <c r="D178" s="160"/>
      <c r="E178" s="160"/>
      <c r="F178" s="160"/>
      <c r="G178" s="160"/>
      <c r="H178" s="160"/>
      <c r="I178" s="160"/>
      <c r="J178" s="160"/>
      <c r="K178" s="160"/>
      <c r="L178" s="160"/>
      <c r="M178" s="160"/>
      <c r="N178" s="160"/>
      <c r="O178" s="160"/>
      <c r="P178" s="160"/>
      <c r="Q178" s="160"/>
      <c r="R178" s="160"/>
      <c r="S178" s="160">
        <v>1</v>
      </c>
      <c r="T178" s="16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60"/>
      <c r="BO178" s="160"/>
      <c r="BP178" s="160"/>
      <c r="BQ178" s="160"/>
      <c r="BR178" s="160"/>
      <c r="BS178" s="160"/>
      <c r="BT178" s="160"/>
      <c r="BU178" s="160"/>
      <c r="BV178" s="160"/>
      <c r="BW178" s="160"/>
      <c r="BX178" s="160"/>
      <c r="BY178" s="160"/>
      <c r="BZ178" s="160"/>
      <c r="CA178" s="160"/>
      <c r="CB178" s="160"/>
      <c r="CC178" s="160"/>
      <c r="CD178" s="160"/>
      <c r="CE178" s="160"/>
      <c r="CF178" s="160"/>
      <c r="CG178" s="160"/>
      <c r="CH178" s="160"/>
      <c r="CI178" s="160"/>
      <c r="CJ178" s="160"/>
      <c r="CK178" s="160"/>
      <c r="CL178" s="160"/>
      <c r="CM178" s="160"/>
      <c r="CN178" s="160"/>
      <c r="CO178" s="160"/>
      <c r="CP178" s="160"/>
      <c r="CQ178" s="160"/>
      <c r="CR178" s="160"/>
      <c r="CS178" s="160"/>
      <c r="CT178" s="160"/>
      <c r="CU178" s="160"/>
      <c r="CV178" s="160"/>
      <c r="CW178" s="160"/>
      <c r="CX178" s="160">
        <v>1</v>
      </c>
      <c r="CY178" s="161">
        <v>2</v>
      </c>
    </row>
    <row r="179" spans="1:103" x14ac:dyDescent="0.3">
      <c r="A179" s="153" t="s">
        <v>1641</v>
      </c>
      <c r="B179" s="159"/>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v>1</v>
      </c>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c r="AT179" s="160"/>
      <c r="AU179" s="160"/>
      <c r="AV179" s="160"/>
      <c r="AW179" s="160"/>
      <c r="AX179" s="160"/>
      <c r="AY179" s="160"/>
      <c r="AZ179" s="160"/>
      <c r="BA179" s="160"/>
      <c r="BB179" s="160"/>
      <c r="BC179" s="160"/>
      <c r="BD179" s="160"/>
      <c r="BE179" s="160"/>
      <c r="BF179" s="160"/>
      <c r="BG179" s="160"/>
      <c r="BH179" s="160"/>
      <c r="BI179" s="160"/>
      <c r="BJ179" s="160"/>
      <c r="BK179" s="160"/>
      <c r="BL179" s="160"/>
      <c r="BM179" s="160"/>
      <c r="BN179" s="160"/>
      <c r="BO179" s="160"/>
      <c r="BP179" s="160"/>
      <c r="BQ179" s="160"/>
      <c r="BR179" s="160"/>
      <c r="BS179" s="160"/>
      <c r="BT179" s="160"/>
      <c r="BU179" s="160"/>
      <c r="BV179" s="160"/>
      <c r="BW179" s="160"/>
      <c r="BX179" s="160"/>
      <c r="BY179" s="160"/>
      <c r="BZ179" s="160"/>
      <c r="CA179" s="160"/>
      <c r="CB179" s="160"/>
      <c r="CC179" s="160"/>
      <c r="CD179" s="160"/>
      <c r="CE179" s="160"/>
      <c r="CF179" s="160"/>
      <c r="CG179" s="160"/>
      <c r="CH179" s="160"/>
      <c r="CI179" s="160"/>
      <c r="CJ179" s="160"/>
      <c r="CK179" s="160"/>
      <c r="CL179" s="160"/>
      <c r="CM179" s="160"/>
      <c r="CN179" s="160"/>
      <c r="CO179" s="160"/>
      <c r="CP179" s="160"/>
      <c r="CQ179" s="160"/>
      <c r="CR179" s="160"/>
      <c r="CS179" s="160"/>
      <c r="CT179" s="160"/>
      <c r="CU179" s="160"/>
      <c r="CV179" s="160"/>
      <c r="CW179" s="160"/>
      <c r="CX179" s="160">
        <v>1</v>
      </c>
      <c r="CY179" s="161">
        <v>2</v>
      </c>
    </row>
    <row r="180" spans="1:103" x14ac:dyDescent="0.3">
      <c r="A180" s="153" t="s">
        <v>1645</v>
      </c>
      <c r="B180" s="159"/>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60"/>
      <c r="BO180" s="160"/>
      <c r="BP180" s="160"/>
      <c r="BQ180" s="160"/>
      <c r="BR180" s="160"/>
      <c r="BS180" s="160"/>
      <c r="BT180" s="160"/>
      <c r="BU180" s="160"/>
      <c r="BV180" s="160"/>
      <c r="BW180" s="160"/>
      <c r="BX180" s="160"/>
      <c r="BY180" s="160"/>
      <c r="BZ180" s="160"/>
      <c r="CA180" s="160"/>
      <c r="CB180" s="160"/>
      <c r="CC180" s="160"/>
      <c r="CD180" s="160"/>
      <c r="CE180" s="160"/>
      <c r="CF180" s="160"/>
      <c r="CG180" s="160"/>
      <c r="CH180" s="160"/>
      <c r="CI180" s="160"/>
      <c r="CJ180" s="160"/>
      <c r="CK180" s="160"/>
      <c r="CL180" s="160"/>
      <c r="CM180" s="160"/>
      <c r="CN180" s="160"/>
      <c r="CO180" s="160"/>
      <c r="CP180" s="160"/>
      <c r="CQ180" s="160"/>
      <c r="CR180" s="160"/>
      <c r="CS180" s="160"/>
      <c r="CT180" s="160"/>
      <c r="CU180" s="160"/>
      <c r="CV180" s="160"/>
      <c r="CW180" s="160"/>
      <c r="CX180" s="160">
        <v>1</v>
      </c>
      <c r="CY180" s="161">
        <v>1</v>
      </c>
    </row>
    <row r="181" spans="1:103" x14ac:dyDescent="0.3">
      <c r="A181" s="153" t="s">
        <v>1650</v>
      </c>
      <c r="B181" s="159"/>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c r="AT181" s="160"/>
      <c r="AU181" s="160">
        <v>1</v>
      </c>
      <c r="AV181" s="160"/>
      <c r="AW181" s="160"/>
      <c r="AX181" s="160"/>
      <c r="AY181" s="160"/>
      <c r="AZ181" s="160">
        <v>1</v>
      </c>
      <c r="BA181" s="160"/>
      <c r="BB181" s="160"/>
      <c r="BC181" s="160"/>
      <c r="BD181" s="160"/>
      <c r="BE181" s="160"/>
      <c r="BF181" s="160"/>
      <c r="BG181" s="160"/>
      <c r="BH181" s="160"/>
      <c r="BI181" s="160"/>
      <c r="BJ181" s="160"/>
      <c r="BK181" s="160"/>
      <c r="BL181" s="160"/>
      <c r="BM181" s="160"/>
      <c r="BN181" s="160"/>
      <c r="BO181" s="160"/>
      <c r="BP181" s="160"/>
      <c r="BQ181" s="160"/>
      <c r="BR181" s="160"/>
      <c r="BS181" s="160"/>
      <c r="BT181" s="160"/>
      <c r="BU181" s="160"/>
      <c r="BV181" s="160"/>
      <c r="BW181" s="160"/>
      <c r="BX181" s="160"/>
      <c r="BY181" s="160"/>
      <c r="BZ181" s="160"/>
      <c r="CA181" s="160"/>
      <c r="CB181" s="160"/>
      <c r="CC181" s="160"/>
      <c r="CD181" s="160"/>
      <c r="CE181" s="160"/>
      <c r="CF181" s="160"/>
      <c r="CG181" s="160"/>
      <c r="CH181" s="160"/>
      <c r="CI181" s="160"/>
      <c r="CJ181" s="160"/>
      <c r="CK181" s="160"/>
      <c r="CL181" s="160"/>
      <c r="CM181" s="160"/>
      <c r="CN181" s="160"/>
      <c r="CO181" s="160"/>
      <c r="CP181" s="160"/>
      <c r="CQ181" s="160"/>
      <c r="CR181" s="160"/>
      <c r="CS181" s="160"/>
      <c r="CT181" s="160"/>
      <c r="CU181" s="160"/>
      <c r="CV181" s="160"/>
      <c r="CW181" s="160"/>
      <c r="CX181" s="160">
        <v>1</v>
      </c>
      <c r="CY181" s="161">
        <v>3</v>
      </c>
    </row>
    <row r="182" spans="1:103" x14ac:dyDescent="0.3">
      <c r="A182" s="153" t="s">
        <v>1665</v>
      </c>
      <c r="B182" s="159"/>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v>1</v>
      </c>
      <c r="AV182" s="160"/>
      <c r="AW182" s="160"/>
      <c r="AX182" s="160"/>
      <c r="AY182" s="160"/>
      <c r="AZ182" s="160"/>
      <c r="BA182" s="160"/>
      <c r="BB182" s="160"/>
      <c r="BC182" s="160"/>
      <c r="BD182" s="160"/>
      <c r="BE182" s="160"/>
      <c r="BF182" s="160"/>
      <c r="BG182" s="160"/>
      <c r="BH182" s="160"/>
      <c r="BI182" s="160"/>
      <c r="BJ182" s="160"/>
      <c r="BK182" s="160"/>
      <c r="BL182" s="160"/>
      <c r="BM182" s="160"/>
      <c r="BN182" s="160"/>
      <c r="BO182" s="160"/>
      <c r="BP182" s="160"/>
      <c r="BQ182" s="160"/>
      <c r="BR182" s="160"/>
      <c r="BS182" s="160"/>
      <c r="BT182" s="160"/>
      <c r="BU182" s="160"/>
      <c r="BV182" s="160"/>
      <c r="BW182" s="160"/>
      <c r="BX182" s="160"/>
      <c r="BY182" s="160"/>
      <c r="BZ182" s="160"/>
      <c r="CA182" s="160"/>
      <c r="CB182" s="160"/>
      <c r="CC182" s="160"/>
      <c r="CD182" s="160"/>
      <c r="CE182" s="160"/>
      <c r="CF182" s="160"/>
      <c r="CG182" s="160"/>
      <c r="CH182" s="160"/>
      <c r="CI182" s="160"/>
      <c r="CJ182" s="160"/>
      <c r="CK182" s="160"/>
      <c r="CL182" s="160"/>
      <c r="CM182" s="160"/>
      <c r="CN182" s="160"/>
      <c r="CO182" s="160"/>
      <c r="CP182" s="160"/>
      <c r="CQ182" s="160"/>
      <c r="CR182" s="160"/>
      <c r="CS182" s="160"/>
      <c r="CT182" s="160"/>
      <c r="CU182" s="160"/>
      <c r="CV182" s="160"/>
      <c r="CW182" s="160"/>
      <c r="CX182" s="160">
        <v>1</v>
      </c>
      <c r="CY182" s="161">
        <v>2</v>
      </c>
    </row>
    <row r="183" spans="1:103" x14ac:dyDescent="0.3">
      <c r="A183" s="153" t="s">
        <v>1672</v>
      </c>
      <c r="B183" s="159"/>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60"/>
      <c r="BG183" s="160"/>
      <c r="BH183" s="160"/>
      <c r="BI183" s="160"/>
      <c r="BJ183" s="160"/>
      <c r="BK183" s="160"/>
      <c r="BL183" s="160"/>
      <c r="BM183" s="160"/>
      <c r="BN183" s="160"/>
      <c r="BO183" s="160"/>
      <c r="BP183" s="160"/>
      <c r="BQ183" s="160"/>
      <c r="BR183" s="160"/>
      <c r="BS183" s="160"/>
      <c r="BT183" s="160"/>
      <c r="BU183" s="160"/>
      <c r="BV183" s="160"/>
      <c r="BW183" s="160"/>
      <c r="BX183" s="160"/>
      <c r="BY183" s="160"/>
      <c r="BZ183" s="160"/>
      <c r="CA183" s="160"/>
      <c r="CB183" s="160"/>
      <c r="CC183" s="160"/>
      <c r="CD183" s="160"/>
      <c r="CE183" s="160"/>
      <c r="CF183" s="160"/>
      <c r="CG183" s="160"/>
      <c r="CH183" s="160"/>
      <c r="CI183" s="160"/>
      <c r="CJ183" s="160"/>
      <c r="CK183" s="160"/>
      <c r="CL183" s="160"/>
      <c r="CM183" s="160"/>
      <c r="CN183" s="160"/>
      <c r="CO183" s="160"/>
      <c r="CP183" s="160"/>
      <c r="CQ183" s="160"/>
      <c r="CR183" s="160"/>
      <c r="CS183" s="160"/>
      <c r="CT183" s="160"/>
      <c r="CU183" s="160"/>
      <c r="CV183" s="160"/>
      <c r="CW183" s="160"/>
      <c r="CX183" s="160">
        <v>1</v>
      </c>
      <c r="CY183" s="161">
        <v>1</v>
      </c>
    </row>
    <row r="184" spans="1:103" x14ac:dyDescent="0.3">
      <c r="A184" s="153" t="s">
        <v>1675</v>
      </c>
      <c r="B184" s="159"/>
      <c r="C184" s="160"/>
      <c r="D184" s="160"/>
      <c r="E184" s="160"/>
      <c r="F184" s="160"/>
      <c r="G184" s="160"/>
      <c r="H184" s="160"/>
      <c r="I184" s="160">
        <v>1</v>
      </c>
      <c r="J184" s="160"/>
      <c r="K184" s="160">
        <v>1</v>
      </c>
      <c r="L184" s="160"/>
      <c r="M184" s="160"/>
      <c r="N184" s="160">
        <v>1</v>
      </c>
      <c r="O184" s="160"/>
      <c r="P184" s="160"/>
      <c r="Q184" s="160"/>
      <c r="R184" s="160"/>
      <c r="S184" s="160"/>
      <c r="T184" s="16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60"/>
      <c r="BO184" s="160"/>
      <c r="BP184" s="160"/>
      <c r="BQ184" s="160"/>
      <c r="BR184" s="160"/>
      <c r="BS184" s="160"/>
      <c r="BT184" s="160"/>
      <c r="BU184" s="160"/>
      <c r="BV184" s="160"/>
      <c r="BW184" s="160"/>
      <c r="BX184" s="160"/>
      <c r="BY184" s="160"/>
      <c r="BZ184" s="160"/>
      <c r="CA184" s="160"/>
      <c r="CB184" s="160"/>
      <c r="CC184" s="160"/>
      <c r="CD184" s="160"/>
      <c r="CE184" s="160"/>
      <c r="CF184" s="160"/>
      <c r="CG184" s="160"/>
      <c r="CH184" s="160"/>
      <c r="CI184" s="160"/>
      <c r="CJ184" s="160"/>
      <c r="CK184" s="160"/>
      <c r="CL184" s="160"/>
      <c r="CM184" s="160"/>
      <c r="CN184" s="160"/>
      <c r="CO184" s="160"/>
      <c r="CP184" s="160"/>
      <c r="CQ184" s="160"/>
      <c r="CR184" s="160"/>
      <c r="CS184" s="160"/>
      <c r="CT184" s="160"/>
      <c r="CU184" s="160"/>
      <c r="CV184" s="160"/>
      <c r="CW184" s="160"/>
      <c r="CX184" s="160">
        <v>1</v>
      </c>
      <c r="CY184" s="161">
        <v>4</v>
      </c>
    </row>
    <row r="185" spans="1:103" x14ac:dyDescent="0.3">
      <c r="A185" s="153" t="s">
        <v>1748</v>
      </c>
      <c r="B185" s="159"/>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v>1</v>
      </c>
      <c r="AA185" s="160"/>
      <c r="AB185" s="160"/>
      <c r="AC185" s="160"/>
      <c r="AD185" s="160"/>
      <c r="AE185" s="160"/>
      <c r="AF185" s="160"/>
      <c r="AG185" s="160"/>
      <c r="AH185" s="160"/>
      <c r="AI185" s="160"/>
      <c r="A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60"/>
      <c r="BG185" s="160"/>
      <c r="BH185" s="160"/>
      <c r="BI185" s="160"/>
      <c r="BJ185" s="160"/>
      <c r="BK185" s="160"/>
      <c r="BL185" s="160"/>
      <c r="BM185" s="160"/>
      <c r="BN185" s="160"/>
      <c r="BO185" s="160"/>
      <c r="BP185" s="160"/>
      <c r="BQ185" s="160"/>
      <c r="BR185" s="160"/>
      <c r="BS185" s="160"/>
      <c r="BT185" s="160"/>
      <c r="BU185" s="160"/>
      <c r="BV185" s="160"/>
      <c r="BW185" s="160"/>
      <c r="BX185" s="160"/>
      <c r="BY185" s="160"/>
      <c r="BZ185" s="160"/>
      <c r="CA185" s="160"/>
      <c r="CB185" s="160"/>
      <c r="CC185" s="160"/>
      <c r="CD185" s="160"/>
      <c r="CE185" s="160"/>
      <c r="CF185" s="160"/>
      <c r="CG185" s="160"/>
      <c r="CH185" s="160"/>
      <c r="CI185" s="160"/>
      <c r="CJ185" s="160"/>
      <c r="CK185" s="160"/>
      <c r="CL185" s="160"/>
      <c r="CM185" s="160"/>
      <c r="CN185" s="160"/>
      <c r="CO185" s="160"/>
      <c r="CP185" s="160"/>
      <c r="CQ185" s="160"/>
      <c r="CR185" s="160"/>
      <c r="CS185" s="160"/>
      <c r="CT185" s="160"/>
      <c r="CU185" s="160"/>
      <c r="CV185" s="160"/>
      <c r="CW185" s="160"/>
      <c r="CX185" s="160"/>
      <c r="CY185" s="161">
        <v>1</v>
      </c>
    </row>
    <row r="186" spans="1:103" x14ac:dyDescent="0.3">
      <c r="A186" s="153" t="s">
        <v>1693</v>
      </c>
      <c r="B186" s="159"/>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c r="AY186" s="160"/>
      <c r="AZ186" s="160"/>
      <c r="BA186" s="160"/>
      <c r="BB186" s="160"/>
      <c r="BC186" s="160"/>
      <c r="BD186" s="160"/>
      <c r="BE186" s="160"/>
      <c r="BF186" s="160"/>
      <c r="BG186" s="160"/>
      <c r="BH186" s="160"/>
      <c r="BI186" s="160"/>
      <c r="BJ186" s="160"/>
      <c r="BK186" s="160"/>
      <c r="BL186" s="160"/>
      <c r="BM186" s="160"/>
      <c r="BN186" s="160"/>
      <c r="BO186" s="160"/>
      <c r="BP186" s="160"/>
      <c r="BQ186" s="160"/>
      <c r="BR186" s="160"/>
      <c r="BS186" s="160"/>
      <c r="BT186" s="160"/>
      <c r="BU186" s="160"/>
      <c r="BV186" s="160"/>
      <c r="BW186" s="160"/>
      <c r="BX186" s="160"/>
      <c r="BY186" s="160"/>
      <c r="BZ186" s="160"/>
      <c r="CA186" s="160"/>
      <c r="CB186" s="160"/>
      <c r="CC186" s="160"/>
      <c r="CD186" s="160"/>
      <c r="CE186" s="160"/>
      <c r="CF186" s="160"/>
      <c r="CG186" s="160"/>
      <c r="CH186" s="160"/>
      <c r="CI186" s="160"/>
      <c r="CJ186" s="160"/>
      <c r="CK186" s="160"/>
      <c r="CL186" s="160"/>
      <c r="CM186" s="160"/>
      <c r="CN186" s="160"/>
      <c r="CO186" s="160"/>
      <c r="CP186" s="160"/>
      <c r="CQ186" s="160"/>
      <c r="CR186" s="160"/>
      <c r="CS186" s="160"/>
      <c r="CT186" s="160"/>
      <c r="CU186" s="160"/>
      <c r="CV186" s="160"/>
      <c r="CW186" s="160"/>
      <c r="CX186" s="160">
        <v>1</v>
      </c>
      <c r="CY186" s="161">
        <v>1</v>
      </c>
    </row>
    <row r="187" spans="1:103" x14ac:dyDescent="0.3">
      <c r="A187" s="153" t="s">
        <v>1696</v>
      </c>
      <c r="B187" s="159"/>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60"/>
      <c r="BG187" s="160"/>
      <c r="BH187" s="160"/>
      <c r="BI187" s="160"/>
      <c r="BJ187" s="160"/>
      <c r="BK187" s="160"/>
      <c r="BL187" s="160"/>
      <c r="BM187" s="160"/>
      <c r="BN187" s="160">
        <v>1</v>
      </c>
      <c r="BO187" s="160"/>
      <c r="BP187" s="160"/>
      <c r="BQ187" s="160"/>
      <c r="BR187" s="160"/>
      <c r="BS187" s="160"/>
      <c r="BT187" s="160"/>
      <c r="BU187" s="160"/>
      <c r="BV187" s="160"/>
      <c r="BW187" s="160"/>
      <c r="BX187" s="160"/>
      <c r="BY187" s="160"/>
      <c r="BZ187" s="160"/>
      <c r="CA187" s="160"/>
      <c r="CB187" s="160"/>
      <c r="CC187" s="160"/>
      <c r="CD187" s="160"/>
      <c r="CE187" s="160"/>
      <c r="CF187" s="160"/>
      <c r="CG187" s="160"/>
      <c r="CH187" s="160"/>
      <c r="CI187" s="160"/>
      <c r="CJ187" s="160"/>
      <c r="CK187" s="160"/>
      <c r="CL187" s="160"/>
      <c r="CM187" s="160"/>
      <c r="CN187" s="160"/>
      <c r="CO187" s="160"/>
      <c r="CP187" s="160"/>
      <c r="CQ187" s="160"/>
      <c r="CR187" s="160"/>
      <c r="CS187" s="160"/>
      <c r="CT187" s="160"/>
      <c r="CU187" s="160"/>
      <c r="CV187" s="160"/>
      <c r="CW187" s="160"/>
      <c r="CX187" s="160"/>
      <c r="CY187" s="161">
        <v>1</v>
      </c>
    </row>
    <row r="188" spans="1:103" x14ac:dyDescent="0.3">
      <c r="A188" s="153" t="s">
        <v>1704</v>
      </c>
      <c r="B188" s="159"/>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v>1</v>
      </c>
      <c r="AV188" s="160"/>
      <c r="AW188" s="160"/>
      <c r="AX188" s="160"/>
      <c r="AY188" s="160"/>
      <c r="AZ188" s="160"/>
      <c r="BA188" s="160"/>
      <c r="BB188" s="160"/>
      <c r="BC188" s="160"/>
      <c r="BD188" s="160"/>
      <c r="BE188" s="160"/>
      <c r="BF188" s="160"/>
      <c r="BG188" s="160"/>
      <c r="BH188" s="160"/>
      <c r="BI188" s="160"/>
      <c r="BJ188" s="160"/>
      <c r="BK188" s="160"/>
      <c r="BL188" s="160"/>
      <c r="BM188" s="160"/>
      <c r="BN188" s="160"/>
      <c r="BO188" s="160"/>
      <c r="BP188" s="160"/>
      <c r="BQ188" s="160"/>
      <c r="BR188" s="160"/>
      <c r="BS188" s="160"/>
      <c r="BT188" s="160"/>
      <c r="BU188" s="160"/>
      <c r="BV188" s="160"/>
      <c r="BW188" s="160"/>
      <c r="BX188" s="160"/>
      <c r="BY188" s="160"/>
      <c r="BZ188" s="160"/>
      <c r="CA188" s="160"/>
      <c r="CB188" s="160"/>
      <c r="CC188" s="160"/>
      <c r="CD188" s="160"/>
      <c r="CE188" s="160"/>
      <c r="CF188" s="160"/>
      <c r="CG188" s="160"/>
      <c r="CH188" s="160"/>
      <c r="CI188" s="160"/>
      <c r="CJ188" s="160"/>
      <c r="CK188" s="160"/>
      <c r="CL188" s="160"/>
      <c r="CM188" s="160"/>
      <c r="CN188" s="160"/>
      <c r="CO188" s="160"/>
      <c r="CP188" s="160"/>
      <c r="CQ188" s="160"/>
      <c r="CR188" s="160"/>
      <c r="CS188" s="160"/>
      <c r="CT188" s="160"/>
      <c r="CU188" s="160"/>
      <c r="CV188" s="160"/>
      <c r="CW188" s="160"/>
      <c r="CX188" s="160">
        <v>1</v>
      </c>
      <c r="CY188" s="161">
        <v>2</v>
      </c>
    </row>
    <row r="189" spans="1:103" x14ac:dyDescent="0.3">
      <c r="A189" s="153" t="s">
        <v>1711</v>
      </c>
      <c r="B189" s="159"/>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60"/>
      <c r="BG189" s="160"/>
      <c r="BH189" s="160"/>
      <c r="BI189" s="160"/>
      <c r="BJ189" s="160"/>
      <c r="BK189" s="160"/>
      <c r="BL189" s="160"/>
      <c r="BM189" s="160"/>
      <c r="BN189" s="160"/>
      <c r="BO189" s="160"/>
      <c r="BP189" s="160"/>
      <c r="BQ189" s="160"/>
      <c r="BR189" s="160">
        <v>1</v>
      </c>
      <c r="BS189" s="160"/>
      <c r="BT189" s="160"/>
      <c r="BU189" s="160">
        <v>1</v>
      </c>
      <c r="BV189" s="160"/>
      <c r="BW189" s="160">
        <v>1</v>
      </c>
      <c r="BX189" s="160"/>
      <c r="BY189" s="160"/>
      <c r="BZ189" s="160"/>
      <c r="CA189" s="160"/>
      <c r="CB189" s="160"/>
      <c r="CC189" s="160"/>
      <c r="CD189" s="160"/>
      <c r="CE189" s="160"/>
      <c r="CF189" s="160"/>
      <c r="CG189" s="160"/>
      <c r="CH189" s="160"/>
      <c r="CI189" s="160"/>
      <c r="CJ189" s="160"/>
      <c r="CK189" s="160"/>
      <c r="CL189" s="160"/>
      <c r="CM189" s="160"/>
      <c r="CN189" s="160"/>
      <c r="CO189" s="160"/>
      <c r="CP189" s="160"/>
      <c r="CQ189" s="160"/>
      <c r="CR189" s="160"/>
      <c r="CS189" s="160"/>
      <c r="CT189" s="160"/>
      <c r="CU189" s="160"/>
      <c r="CV189" s="160"/>
      <c r="CW189" s="160"/>
      <c r="CX189" s="160"/>
      <c r="CY189" s="161">
        <v>3</v>
      </c>
    </row>
    <row r="190" spans="1:103" x14ac:dyDescent="0.3">
      <c r="A190" s="153" t="s">
        <v>1727</v>
      </c>
      <c r="B190" s="159"/>
      <c r="C190" s="160"/>
      <c r="D190" s="160"/>
      <c r="E190" s="160"/>
      <c r="F190" s="160"/>
      <c r="G190" s="160"/>
      <c r="H190" s="160"/>
      <c r="I190" s="160"/>
      <c r="J190" s="160"/>
      <c r="K190" s="160"/>
      <c r="L190" s="160"/>
      <c r="M190" s="160"/>
      <c r="N190" s="160"/>
      <c r="O190" s="160">
        <v>1</v>
      </c>
      <c r="P190" s="160"/>
      <c r="Q190" s="160"/>
      <c r="R190" s="160"/>
      <c r="S190" s="160"/>
      <c r="T190" s="16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60"/>
      <c r="BO190" s="160"/>
      <c r="BP190" s="160"/>
      <c r="BQ190" s="160"/>
      <c r="BR190" s="160"/>
      <c r="BS190" s="160"/>
      <c r="BT190" s="160"/>
      <c r="BU190" s="160"/>
      <c r="BV190" s="160"/>
      <c r="BW190" s="160"/>
      <c r="BX190" s="160"/>
      <c r="BY190" s="160"/>
      <c r="BZ190" s="160"/>
      <c r="CA190" s="160"/>
      <c r="CB190" s="160"/>
      <c r="CC190" s="160"/>
      <c r="CD190" s="160"/>
      <c r="CE190" s="160"/>
      <c r="CF190" s="160"/>
      <c r="CG190" s="160"/>
      <c r="CH190" s="160"/>
      <c r="CI190" s="160"/>
      <c r="CJ190" s="160"/>
      <c r="CK190" s="160"/>
      <c r="CL190" s="160"/>
      <c r="CM190" s="160"/>
      <c r="CN190" s="160"/>
      <c r="CO190" s="160"/>
      <c r="CP190" s="160"/>
      <c r="CQ190" s="160"/>
      <c r="CR190" s="160"/>
      <c r="CS190" s="160"/>
      <c r="CT190" s="160"/>
      <c r="CU190" s="160"/>
      <c r="CV190" s="160"/>
      <c r="CW190" s="160"/>
      <c r="CX190" s="160">
        <v>2</v>
      </c>
      <c r="CY190" s="161">
        <v>3</v>
      </c>
    </row>
    <row r="191" spans="1:103" x14ac:dyDescent="0.3">
      <c r="A191" s="153" t="s">
        <v>1738</v>
      </c>
      <c r="B191" s="159"/>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c r="AE191" s="160"/>
      <c r="AF191" s="160"/>
      <c r="AG191" s="160"/>
      <c r="AH191" s="160"/>
      <c r="AI191" s="160"/>
      <c r="AJ191" s="160"/>
      <c r="AK191" s="160"/>
      <c r="AL191" s="160"/>
      <c r="AM191" s="160">
        <v>1</v>
      </c>
      <c r="AN191" s="160">
        <v>1</v>
      </c>
      <c r="AO191" s="160"/>
      <c r="AP191" s="160"/>
      <c r="AQ191" s="160"/>
      <c r="AR191" s="160">
        <v>1</v>
      </c>
      <c r="AS191" s="160"/>
      <c r="AT191" s="160"/>
      <c r="AU191" s="160"/>
      <c r="AV191" s="160"/>
      <c r="AW191" s="160"/>
      <c r="AX191" s="160"/>
      <c r="AY191" s="160"/>
      <c r="AZ191" s="160"/>
      <c r="BA191" s="160"/>
      <c r="BB191" s="160"/>
      <c r="BC191" s="160"/>
      <c r="BD191" s="160"/>
      <c r="BE191" s="160"/>
      <c r="BF191" s="160"/>
      <c r="BG191" s="160"/>
      <c r="BH191" s="160"/>
      <c r="BI191" s="160"/>
      <c r="BJ191" s="160"/>
      <c r="BK191" s="160"/>
      <c r="BL191" s="160"/>
      <c r="BM191" s="160"/>
      <c r="BN191" s="160"/>
      <c r="BO191" s="160"/>
      <c r="BP191" s="160"/>
      <c r="BQ191" s="160"/>
      <c r="BR191" s="160"/>
      <c r="BS191" s="160"/>
      <c r="BT191" s="160"/>
      <c r="BU191" s="160"/>
      <c r="BV191" s="160"/>
      <c r="BW191" s="160"/>
      <c r="BX191" s="160"/>
      <c r="BY191" s="160"/>
      <c r="BZ191" s="160"/>
      <c r="CA191" s="160"/>
      <c r="CB191" s="160"/>
      <c r="CC191" s="160"/>
      <c r="CD191" s="160"/>
      <c r="CE191" s="160"/>
      <c r="CF191" s="160"/>
      <c r="CG191" s="160"/>
      <c r="CH191" s="160"/>
      <c r="CI191" s="160"/>
      <c r="CJ191" s="160"/>
      <c r="CK191" s="160"/>
      <c r="CL191" s="160"/>
      <c r="CM191" s="160"/>
      <c r="CN191" s="160"/>
      <c r="CO191" s="160"/>
      <c r="CP191" s="160"/>
      <c r="CQ191" s="160"/>
      <c r="CR191" s="160"/>
      <c r="CS191" s="160"/>
      <c r="CT191" s="160"/>
      <c r="CU191" s="160"/>
      <c r="CV191" s="160"/>
      <c r="CW191" s="160"/>
      <c r="CX191" s="160"/>
      <c r="CY191" s="161">
        <v>3</v>
      </c>
    </row>
    <row r="192" spans="1:103" x14ac:dyDescent="0.3">
      <c r="A192" s="153" t="s">
        <v>1754</v>
      </c>
      <c r="B192" s="159"/>
      <c r="C192" s="160"/>
      <c r="D192" s="160"/>
      <c r="E192" s="160"/>
      <c r="F192" s="160"/>
      <c r="G192" s="160"/>
      <c r="H192" s="160"/>
      <c r="I192" s="160"/>
      <c r="J192" s="160"/>
      <c r="K192" s="160"/>
      <c r="L192" s="160"/>
      <c r="M192" s="160"/>
      <c r="N192" s="160"/>
      <c r="O192" s="160"/>
      <c r="P192" s="160"/>
      <c r="Q192" s="160"/>
      <c r="R192" s="160"/>
      <c r="S192" s="160"/>
      <c r="T192" s="160"/>
      <c r="U192" s="160"/>
      <c r="V192" s="160">
        <v>1</v>
      </c>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60"/>
      <c r="BO192" s="160"/>
      <c r="BP192" s="160"/>
      <c r="BQ192" s="160"/>
      <c r="BR192" s="160"/>
      <c r="BS192" s="160"/>
      <c r="BT192" s="160"/>
      <c r="BU192" s="160"/>
      <c r="BV192" s="160"/>
      <c r="BW192" s="160"/>
      <c r="BX192" s="160"/>
      <c r="BY192" s="160"/>
      <c r="BZ192" s="160"/>
      <c r="CA192" s="160"/>
      <c r="CB192" s="160"/>
      <c r="CC192" s="160"/>
      <c r="CD192" s="160"/>
      <c r="CE192" s="160"/>
      <c r="CF192" s="160"/>
      <c r="CG192" s="160"/>
      <c r="CH192" s="160"/>
      <c r="CI192" s="160"/>
      <c r="CJ192" s="160"/>
      <c r="CK192" s="160"/>
      <c r="CL192" s="160"/>
      <c r="CM192" s="160"/>
      <c r="CN192" s="160"/>
      <c r="CO192" s="160"/>
      <c r="CP192" s="160"/>
      <c r="CQ192" s="160"/>
      <c r="CR192" s="160"/>
      <c r="CS192" s="160"/>
      <c r="CT192" s="160"/>
      <c r="CU192" s="160"/>
      <c r="CV192" s="160"/>
      <c r="CW192" s="160"/>
      <c r="CX192" s="160"/>
      <c r="CY192" s="161">
        <v>1</v>
      </c>
    </row>
    <row r="193" spans="1:103" x14ac:dyDescent="0.3">
      <c r="A193" s="153" t="s">
        <v>1761</v>
      </c>
      <c r="B193" s="159"/>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c r="AT193" s="160"/>
      <c r="AU193" s="160"/>
      <c r="AV193" s="160"/>
      <c r="AW193" s="160"/>
      <c r="AX193" s="160"/>
      <c r="AY193" s="160"/>
      <c r="AZ193" s="160"/>
      <c r="BA193" s="160"/>
      <c r="BB193" s="160"/>
      <c r="BC193" s="160"/>
      <c r="BD193" s="160"/>
      <c r="BE193" s="160"/>
      <c r="BF193" s="160"/>
      <c r="BG193" s="160"/>
      <c r="BH193" s="160"/>
      <c r="BI193" s="160"/>
      <c r="BJ193" s="160"/>
      <c r="BK193" s="160"/>
      <c r="BL193" s="160"/>
      <c r="BM193" s="160"/>
      <c r="BN193" s="160"/>
      <c r="BO193" s="160"/>
      <c r="BP193" s="160"/>
      <c r="BQ193" s="160"/>
      <c r="BR193" s="160"/>
      <c r="BS193" s="160"/>
      <c r="BT193" s="160"/>
      <c r="BU193" s="160"/>
      <c r="BV193" s="160"/>
      <c r="BW193" s="160"/>
      <c r="BX193" s="160"/>
      <c r="BY193" s="160"/>
      <c r="BZ193" s="160"/>
      <c r="CA193" s="160"/>
      <c r="CB193" s="160"/>
      <c r="CC193" s="160"/>
      <c r="CD193" s="160"/>
      <c r="CE193" s="160"/>
      <c r="CF193" s="160"/>
      <c r="CG193" s="160"/>
      <c r="CH193" s="160"/>
      <c r="CI193" s="160"/>
      <c r="CJ193" s="160"/>
      <c r="CK193" s="160"/>
      <c r="CL193" s="160"/>
      <c r="CM193" s="160"/>
      <c r="CN193" s="160"/>
      <c r="CO193" s="160"/>
      <c r="CP193" s="160"/>
      <c r="CQ193" s="160"/>
      <c r="CR193" s="160"/>
      <c r="CS193" s="160"/>
      <c r="CT193" s="160"/>
      <c r="CU193" s="160"/>
      <c r="CV193" s="160"/>
      <c r="CW193" s="160"/>
      <c r="CX193" s="160">
        <v>4</v>
      </c>
      <c r="CY193" s="161">
        <v>4</v>
      </c>
    </row>
    <row r="194" spans="1:103" x14ac:dyDescent="0.3">
      <c r="A194" s="153" t="s">
        <v>1774</v>
      </c>
      <c r="B194" s="159"/>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v>1</v>
      </c>
      <c r="AC194" s="160"/>
      <c r="AD194" s="160"/>
      <c r="AE194" s="160">
        <v>2</v>
      </c>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60"/>
      <c r="BO194" s="160"/>
      <c r="BP194" s="160"/>
      <c r="BQ194" s="160"/>
      <c r="BR194" s="160"/>
      <c r="BS194" s="160"/>
      <c r="BT194" s="160"/>
      <c r="BU194" s="160"/>
      <c r="BV194" s="160"/>
      <c r="BW194" s="160"/>
      <c r="BX194" s="160"/>
      <c r="BY194" s="160"/>
      <c r="BZ194" s="160"/>
      <c r="CA194" s="160"/>
      <c r="CB194" s="160"/>
      <c r="CC194" s="160"/>
      <c r="CD194" s="160"/>
      <c r="CE194" s="160"/>
      <c r="CF194" s="160"/>
      <c r="CG194" s="160"/>
      <c r="CH194" s="160"/>
      <c r="CI194" s="160"/>
      <c r="CJ194" s="160"/>
      <c r="CK194" s="160"/>
      <c r="CL194" s="160"/>
      <c r="CM194" s="160"/>
      <c r="CN194" s="160"/>
      <c r="CO194" s="160"/>
      <c r="CP194" s="160"/>
      <c r="CQ194" s="160"/>
      <c r="CR194" s="160"/>
      <c r="CS194" s="160"/>
      <c r="CT194" s="160"/>
      <c r="CU194" s="160"/>
      <c r="CV194" s="160"/>
      <c r="CW194" s="160"/>
      <c r="CX194" s="160"/>
      <c r="CY194" s="161">
        <v>3</v>
      </c>
    </row>
    <row r="195" spans="1:103" x14ac:dyDescent="0.3">
      <c r="A195" s="153" t="s">
        <v>1790</v>
      </c>
      <c r="B195" s="159"/>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c r="AT195" s="160"/>
      <c r="AU195" s="160"/>
      <c r="AV195" s="160"/>
      <c r="AW195" s="160"/>
      <c r="AX195" s="160"/>
      <c r="AY195" s="160"/>
      <c r="AZ195" s="160"/>
      <c r="BA195" s="160"/>
      <c r="BB195" s="160"/>
      <c r="BC195" s="160"/>
      <c r="BD195" s="160"/>
      <c r="BE195" s="160"/>
      <c r="BF195" s="160"/>
      <c r="BG195" s="160"/>
      <c r="BH195" s="160"/>
      <c r="BI195" s="160"/>
      <c r="BJ195" s="160"/>
      <c r="BK195" s="160"/>
      <c r="BL195" s="160"/>
      <c r="BM195" s="160"/>
      <c r="BN195" s="160"/>
      <c r="BO195" s="160"/>
      <c r="BP195" s="160"/>
      <c r="BQ195" s="160"/>
      <c r="BR195" s="160"/>
      <c r="BS195" s="160"/>
      <c r="BT195" s="160"/>
      <c r="BU195" s="160"/>
      <c r="BV195" s="160"/>
      <c r="BW195" s="160"/>
      <c r="BX195" s="160"/>
      <c r="BY195" s="160"/>
      <c r="BZ195" s="160"/>
      <c r="CA195" s="160"/>
      <c r="CB195" s="160"/>
      <c r="CC195" s="160"/>
      <c r="CD195" s="160"/>
      <c r="CE195" s="160"/>
      <c r="CF195" s="160"/>
      <c r="CG195" s="160"/>
      <c r="CH195" s="160"/>
      <c r="CI195" s="160"/>
      <c r="CJ195" s="160"/>
      <c r="CK195" s="160"/>
      <c r="CL195" s="160"/>
      <c r="CM195" s="160"/>
      <c r="CN195" s="160"/>
      <c r="CO195" s="160"/>
      <c r="CP195" s="160"/>
      <c r="CQ195" s="160"/>
      <c r="CR195" s="160"/>
      <c r="CS195" s="160"/>
      <c r="CT195" s="160"/>
      <c r="CU195" s="160"/>
      <c r="CV195" s="160"/>
      <c r="CW195" s="160"/>
      <c r="CX195" s="160">
        <v>1</v>
      </c>
      <c r="CY195" s="161">
        <v>1</v>
      </c>
    </row>
    <row r="196" spans="1:103" x14ac:dyDescent="0.3">
      <c r="A196" s="153" t="s">
        <v>1795</v>
      </c>
      <c r="B196" s="159"/>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60"/>
      <c r="BO196" s="160"/>
      <c r="BP196" s="160"/>
      <c r="BQ196" s="160"/>
      <c r="BR196" s="160"/>
      <c r="BS196" s="160"/>
      <c r="BT196" s="160"/>
      <c r="BU196" s="160"/>
      <c r="BV196" s="160">
        <v>1</v>
      </c>
      <c r="BW196" s="160"/>
      <c r="BX196" s="160"/>
      <c r="BY196" s="160"/>
      <c r="BZ196" s="160"/>
      <c r="CA196" s="160"/>
      <c r="CB196" s="160"/>
      <c r="CC196" s="160"/>
      <c r="CD196" s="160"/>
      <c r="CE196" s="160"/>
      <c r="CF196" s="160"/>
      <c r="CG196" s="160"/>
      <c r="CH196" s="160"/>
      <c r="CI196" s="160"/>
      <c r="CJ196" s="160"/>
      <c r="CK196" s="160"/>
      <c r="CL196" s="160"/>
      <c r="CM196" s="160"/>
      <c r="CN196" s="160"/>
      <c r="CO196" s="160"/>
      <c r="CP196" s="160"/>
      <c r="CQ196" s="160"/>
      <c r="CR196" s="160"/>
      <c r="CS196" s="160"/>
      <c r="CT196" s="160"/>
      <c r="CU196" s="160"/>
      <c r="CV196" s="160"/>
      <c r="CW196" s="160"/>
      <c r="CX196" s="160">
        <v>1</v>
      </c>
      <c r="CY196" s="161">
        <v>2</v>
      </c>
    </row>
    <row r="197" spans="1:103" x14ac:dyDescent="0.3">
      <c r="A197" s="153" t="s">
        <v>1810</v>
      </c>
      <c r="B197" s="159"/>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c r="AE197" s="160"/>
      <c r="AF197" s="160"/>
      <c r="AG197" s="160"/>
      <c r="AH197" s="160"/>
      <c r="AI197" s="160"/>
      <c r="AJ197" s="160"/>
      <c r="AK197" s="160">
        <v>1</v>
      </c>
      <c r="AL197" s="160"/>
      <c r="AM197" s="160"/>
      <c r="AN197" s="160"/>
      <c r="AO197" s="160"/>
      <c r="AP197" s="160"/>
      <c r="AQ197" s="160"/>
      <c r="AR197" s="160"/>
      <c r="AS197" s="160"/>
      <c r="AT197" s="160"/>
      <c r="AU197" s="160"/>
      <c r="AV197" s="160"/>
      <c r="AW197" s="160"/>
      <c r="AX197" s="160"/>
      <c r="AY197" s="160"/>
      <c r="AZ197" s="160"/>
      <c r="BA197" s="160"/>
      <c r="BB197" s="160"/>
      <c r="BC197" s="160"/>
      <c r="BD197" s="160"/>
      <c r="BE197" s="160"/>
      <c r="BF197" s="160"/>
      <c r="BG197" s="160"/>
      <c r="BH197" s="160"/>
      <c r="BI197" s="160"/>
      <c r="BJ197" s="160"/>
      <c r="BK197" s="160"/>
      <c r="BL197" s="160"/>
      <c r="BM197" s="160"/>
      <c r="BN197" s="160"/>
      <c r="BO197" s="160"/>
      <c r="BP197" s="160"/>
      <c r="BQ197" s="160"/>
      <c r="BR197" s="160"/>
      <c r="BS197" s="160"/>
      <c r="BT197" s="160"/>
      <c r="BU197" s="160"/>
      <c r="BV197" s="160"/>
      <c r="BW197" s="160"/>
      <c r="BX197" s="160"/>
      <c r="BY197" s="160"/>
      <c r="BZ197" s="160"/>
      <c r="CA197" s="160"/>
      <c r="CB197" s="160"/>
      <c r="CC197" s="160"/>
      <c r="CD197" s="160"/>
      <c r="CE197" s="160"/>
      <c r="CF197" s="160"/>
      <c r="CG197" s="160"/>
      <c r="CH197" s="160"/>
      <c r="CI197" s="160"/>
      <c r="CJ197" s="160"/>
      <c r="CK197" s="160"/>
      <c r="CL197" s="160"/>
      <c r="CM197" s="160"/>
      <c r="CN197" s="160"/>
      <c r="CO197" s="160"/>
      <c r="CP197" s="160"/>
      <c r="CQ197" s="160"/>
      <c r="CR197" s="160"/>
      <c r="CS197" s="160"/>
      <c r="CT197" s="160"/>
      <c r="CU197" s="160"/>
      <c r="CV197" s="160"/>
      <c r="CW197" s="160"/>
      <c r="CX197" s="160"/>
      <c r="CY197" s="161">
        <v>1</v>
      </c>
    </row>
    <row r="198" spans="1:103" x14ac:dyDescent="0.3">
      <c r="A198" s="153" t="s">
        <v>1816</v>
      </c>
      <c r="B198" s="159"/>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v>1</v>
      </c>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0"/>
      <c r="CJ198" s="160"/>
      <c r="CK198" s="160"/>
      <c r="CL198" s="160"/>
      <c r="CM198" s="160"/>
      <c r="CN198" s="160"/>
      <c r="CO198" s="160"/>
      <c r="CP198" s="160"/>
      <c r="CQ198" s="160"/>
      <c r="CR198" s="160"/>
      <c r="CS198" s="160"/>
      <c r="CT198" s="160"/>
      <c r="CU198" s="160"/>
      <c r="CV198" s="160"/>
      <c r="CW198" s="160"/>
      <c r="CX198" s="160"/>
      <c r="CY198" s="161">
        <v>1</v>
      </c>
    </row>
    <row r="199" spans="1:103" x14ac:dyDescent="0.3">
      <c r="A199" s="153" t="s">
        <v>1825</v>
      </c>
      <c r="B199" s="159"/>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v>1</v>
      </c>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c r="BO199" s="160"/>
      <c r="BP199" s="160"/>
      <c r="BQ199" s="160"/>
      <c r="BR199" s="160"/>
      <c r="BS199" s="160"/>
      <c r="BT199" s="160"/>
      <c r="BU199" s="160"/>
      <c r="BV199" s="160"/>
      <c r="BW199" s="160"/>
      <c r="BX199" s="160"/>
      <c r="BY199" s="160"/>
      <c r="BZ199" s="160"/>
      <c r="CA199" s="160"/>
      <c r="CB199" s="160"/>
      <c r="CC199" s="160"/>
      <c r="CD199" s="160"/>
      <c r="CE199" s="160"/>
      <c r="CF199" s="160"/>
      <c r="CG199" s="160"/>
      <c r="CH199" s="160"/>
      <c r="CI199" s="160"/>
      <c r="CJ199" s="160"/>
      <c r="CK199" s="160"/>
      <c r="CL199" s="160"/>
      <c r="CM199" s="160"/>
      <c r="CN199" s="160"/>
      <c r="CO199" s="160"/>
      <c r="CP199" s="160"/>
      <c r="CQ199" s="160"/>
      <c r="CR199" s="160"/>
      <c r="CS199" s="160"/>
      <c r="CT199" s="160"/>
      <c r="CU199" s="160"/>
      <c r="CV199" s="160"/>
      <c r="CW199" s="160"/>
      <c r="CX199" s="160">
        <v>1</v>
      </c>
      <c r="CY199" s="161">
        <v>2</v>
      </c>
    </row>
    <row r="200" spans="1:103" x14ac:dyDescent="0.3">
      <c r="A200" s="153" t="s">
        <v>1833</v>
      </c>
      <c r="B200" s="159"/>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c r="AX200" s="160"/>
      <c r="AY200" s="160"/>
      <c r="AZ200" s="160"/>
      <c r="BA200" s="160"/>
      <c r="BB200" s="160"/>
      <c r="BC200" s="160"/>
      <c r="BD200" s="160"/>
      <c r="BE200" s="160"/>
      <c r="BF200" s="160"/>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v>1</v>
      </c>
      <c r="CB200" s="160"/>
      <c r="CC200" s="160"/>
      <c r="CD200" s="160"/>
      <c r="CE200" s="160"/>
      <c r="CF200" s="160"/>
      <c r="CG200" s="160"/>
      <c r="CH200" s="160"/>
      <c r="CI200" s="160"/>
      <c r="CJ200" s="160"/>
      <c r="CK200" s="160"/>
      <c r="CL200" s="160"/>
      <c r="CM200" s="160"/>
      <c r="CN200" s="160"/>
      <c r="CO200" s="160"/>
      <c r="CP200" s="160"/>
      <c r="CQ200" s="160"/>
      <c r="CR200" s="160"/>
      <c r="CS200" s="160"/>
      <c r="CT200" s="160"/>
      <c r="CU200" s="160"/>
      <c r="CV200" s="160"/>
      <c r="CW200" s="160"/>
      <c r="CX200" s="160"/>
      <c r="CY200" s="161">
        <v>1</v>
      </c>
    </row>
    <row r="201" spans="1:103" x14ac:dyDescent="0.3">
      <c r="A201" s="153" t="s">
        <v>1836</v>
      </c>
      <c r="B201" s="159"/>
      <c r="C201" s="160"/>
      <c r="D201" s="160"/>
      <c r="E201" s="160"/>
      <c r="F201" s="160"/>
      <c r="G201" s="160"/>
      <c r="H201" s="160"/>
      <c r="I201" s="160"/>
      <c r="J201" s="160"/>
      <c r="K201" s="160"/>
      <c r="L201" s="160"/>
      <c r="M201" s="160">
        <v>1</v>
      </c>
      <c r="N201" s="160"/>
      <c r="O201" s="160"/>
      <c r="P201" s="160"/>
      <c r="Q201" s="160"/>
      <c r="R201" s="160"/>
      <c r="S201" s="160"/>
      <c r="T201" s="160"/>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c r="AT201" s="160"/>
      <c r="AU201" s="160"/>
      <c r="AV201" s="160"/>
      <c r="AW201" s="160"/>
      <c r="AX201" s="160"/>
      <c r="AY201" s="160"/>
      <c r="AZ201" s="160"/>
      <c r="BA201" s="160"/>
      <c r="BB201" s="160"/>
      <c r="BC201" s="160"/>
      <c r="BD201" s="160"/>
      <c r="BE201" s="160"/>
      <c r="BF201" s="160"/>
      <c r="BG201" s="160"/>
      <c r="BH201" s="160"/>
      <c r="BI201" s="160"/>
      <c r="BJ201" s="160"/>
      <c r="BK201" s="160"/>
      <c r="BL201" s="160"/>
      <c r="BM201" s="160"/>
      <c r="BN201" s="160"/>
      <c r="BO201" s="160"/>
      <c r="BP201" s="160"/>
      <c r="BQ201" s="160"/>
      <c r="BR201" s="160"/>
      <c r="BS201" s="160"/>
      <c r="BT201" s="160"/>
      <c r="BU201" s="160"/>
      <c r="BV201" s="160"/>
      <c r="BW201" s="160"/>
      <c r="BX201" s="160"/>
      <c r="BY201" s="160"/>
      <c r="BZ201" s="160"/>
      <c r="CA201" s="160"/>
      <c r="CB201" s="160"/>
      <c r="CC201" s="160"/>
      <c r="CD201" s="160"/>
      <c r="CE201" s="160"/>
      <c r="CF201" s="160"/>
      <c r="CG201" s="160"/>
      <c r="CH201" s="160"/>
      <c r="CI201" s="160"/>
      <c r="CJ201" s="160"/>
      <c r="CK201" s="160"/>
      <c r="CL201" s="160"/>
      <c r="CM201" s="160"/>
      <c r="CN201" s="160"/>
      <c r="CO201" s="160"/>
      <c r="CP201" s="160"/>
      <c r="CQ201" s="160"/>
      <c r="CR201" s="160"/>
      <c r="CS201" s="160"/>
      <c r="CT201" s="160"/>
      <c r="CU201" s="160"/>
      <c r="CV201" s="160"/>
      <c r="CW201" s="160"/>
      <c r="CX201" s="160"/>
      <c r="CY201" s="161">
        <v>1</v>
      </c>
    </row>
    <row r="202" spans="1:103" x14ac:dyDescent="0.3">
      <c r="A202" s="153" t="s">
        <v>1845</v>
      </c>
      <c r="B202" s="159"/>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60"/>
      <c r="BO202" s="160"/>
      <c r="BP202" s="160"/>
      <c r="BQ202" s="160"/>
      <c r="BR202" s="160"/>
      <c r="BS202" s="160"/>
      <c r="BT202" s="160"/>
      <c r="BU202" s="160"/>
      <c r="BV202" s="160"/>
      <c r="BW202" s="160"/>
      <c r="BX202" s="160"/>
      <c r="BY202" s="160"/>
      <c r="BZ202" s="160"/>
      <c r="CA202" s="160"/>
      <c r="CB202" s="160"/>
      <c r="CC202" s="160"/>
      <c r="CD202" s="160"/>
      <c r="CE202" s="160"/>
      <c r="CF202" s="160"/>
      <c r="CG202" s="160"/>
      <c r="CH202" s="160"/>
      <c r="CI202" s="160"/>
      <c r="CJ202" s="160"/>
      <c r="CK202" s="160"/>
      <c r="CL202" s="160"/>
      <c r="CM202" s="160"/>
      <c r="CN202" s="160"/>
      <c r="CO202" s="160"/>
      <c r="CP202" s="160"/>
      <c r="CQ202" s="160"/>
      <c r="CR202" s="160"/>
      <c r="CS202" s="160"/>
      <c r="CT202" s="160"/>
      <c r="CU202" s="160"/>
      <c r="CV202" s="160"/>
      <c r="CW202" s="160"/>
      <c r="CX202" s="160">
        <v>2</v>
      </c>
      <c r="CY202" s="161">
        <v>2</v>
      </c>
    </row>
    <row r="203" spans="1:103" x14ac:dyDescent="0.3">
      <c r="A203" s="153" t="s">
        <v>1862</v>
      </c>
      <c r="B203" s="159"/>
      <c r="C203" s="160"/>
      <c r="D203" s="160"/>
      <c r="E203" s="160"/>
      <c r="F203" s="160"/>
      <c r="G203" s="160"/>
      <c r="H203" s="160"/>
      <c r="I203" s="160"/>
      <c r="J203" s="160"/>
      <c r="K203" s="160"/>
      <c r="L203" s="160">
        <v>1</v>
      </c>
      <c r="M203" s="160"/>
      <c r="N203" s="160"/>
      <c r="O203" s="160"/>
      <c r="P203" s="160"/>
      <c r="Q203" s="160"/>
      <c r="R203" s="160"/>
      <c r="S203" s="160"/>
      <c r="T203" s="160"/>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c r="AT203" s="160"/>
      <c r="AU203" s="160"/>
      <c r="AV203" s="160"/>
      <c r="AW203" s="160"/>
      <c r="AX203" s="160"/>
      <c r="AY203" s="160"/>
      <c r="AZ203" s="160"/>
      <c r="BA203" s="160"/>
      <c r="BB203" s="160"/>
      <c r="BC203" s="160"/>
      <c r="BD203" s="160"/>
      <c r="BE203" s="160"/>
      <c r="BF203" s="160"/>
      <c r="BG203" s="160"/>
      <c r="BH203" s="160"/>
      <c r="BI203" s="160"/>
      <c r="BJ203" s="160"/>
      <c r="BK203" s="160"/>
      <c r="BL203" s="160"/>
      <c r="BM203" s="160"/>
      <c r="BN203" s="160"/>
      <c r="BO203" s="160"/>
      <c r="BP203" s="160"/>
      <c r="BQ203" s="160"/>
      <c r="BR203" s="160"/>
      <c r="BS203" s="160"/>
      <c r="BT203" s="160"/>
      <c r="BU203" s="160"/>
      <c r="BV203" s="160"/>
      <c r="BW203" s="160"/>
      <c r="BX203" s="160"/>
      <c r="BY203" s="160"/>
      <c r="BZ203" s="160"/>
      <c r="CA203" s="160"/>
      <c r="CB203" s="160"/>
      <c r="CC203" s="160"/>
      <c r="CD203" s="160"/>
      <c r="CE203" s="160"/>
      <c r="CF203" s="160"/>
      <c r="CG203" s="160"/>
      <c r="CH203" s="160"/>
      <c r="CI203" s="160"/>
      <c r="CJ203" s="160"/>
      <c r="CK203" s="160"/>
      <c r="CL203" s="160"/>
      <c r="CM203" s="160"/>
      <c r="CN203" s="160"/>
      <c r="CO203" s="160"/>
      <c r="CP203" s="160"/>
      <c r="CQ203" s="160"/>
      <c r="CR203" s="160"/>
      <c r="CS203" s="160"/>
      <c r="CT203" s="160"/>
      <c r="CU203" s="160"/>
      <c r="CV203" s="160"/>
      <c r="CW203" s="160"/>
      <c r="CX203" s="160"/>
      <c r="CY203" s="161">
        <v>1</v>
      </c>
    </row>
    <row r="204" spans="1:103" x14ac:dyDescent="0.3">
      <c r="A204" s="153" t="s">
        <v>1867</v>
      </c>
      <c r="B204" s="159"/>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60"/>
      <c r="BO204" s="160"/>
      <c r="BP204" s="160"/>
      <c r="BQ204" s="160"/>
      <c r="BR204" s="160"/>
      <c r="BS204" s="160"/>
      <c r="BT204" s="160"/>
      <c r="BU204" s="160"/>
      <c r="BV204" s="160"/>
      <c r="BW204" s="160"/>
      <c r="BX204" s="160"/>
      <c r="BY204" s="160"/>
      <c r="BZ204" s="160"/>
      <c r="CA204" s="160"/>
      <c r="CB204" s="160"/>
      <c r="CC204" s="160"/>
      <c r="CD204" s="160"/>
      <c r="CE204" s="160"/>
      <c r="CF204" s="160"/>
      <c r="CG204" s="160"/>
      <c r="CH204" s="160"/>
      <c r="CI204" s="160"/>
      <c r="CJ204" s="160"/>
      <c r="CK204" s="160"/>
      <c r="CL204" s="160"/>
      <c r="CM204" s="160"/>
      <c r="CN204" s="160"/>
      <c r="CO204" s="160"/>
      <c r="CP204" s="160"/>
      <c r="CQ204" s="160"/>
      <c r="CR204" s="160"/>
      <c r="CS204" s="160"/>
      <c r="CT204" s="160"/>
      <c r="CU204" s="160"/>
      <c r="CV204" s="160"/>
      <c r="CW204" s="160"/>
      <c r="CX204" s="160">
        <v>2</v>
      </c>
      <c r="CY204" s="161">
        <v>2</v>
      </c>
    </row>
    <row r="205" spans="1:103" x14ac:dyDescent="0.3">
      <c r="A205" s="153" t="s">
        <v>1870</v>
      </c>
      <c r="B205" s="159"/>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0"/>
      <c r="BG205" s="160"/>
      <c r="BH205" s="160"/>
      <c r="BI205" s="160"/>
      <c r="BJ205" s="160"/>
      <c r="BK205" s="160">
        <v>1</v>
      </c>
      <c r="BL205" s="160"/>
      <c r="BM205" s="160"/>
      <c r="BN205" s="160"/>
      <c r="BO205" s="160"/>
      <c r="BP205" s="160"/>
      <c r="BQ205" s="160"/>
      <c r="BR205" s="160"/>
      <c r="BS205" s="160"/>
      <c r="BT205" s="160"/>
      <c r="BU205" s="160"/>
      <c r="BV205" s="160"/>
      <c r="BW205" s="160"/>
      <c r="BX205" s="160"/>
      <c r="BY205" s="160"/>
      <c r="BZ205" s="160"/>
      <c r="CA205" s="160"/>
      <c r="CB205" s="160"/>
      <c r="CC205" s="160"/>
      <c r="CD205" s="160"/>
      <c r="CE205" s="160"/>
      <c r="CF205" s="160"/>
      <c r="CG205" s="160"/>
      <c r="CH205" s="160"/>
      <c r="CI205" s="160"/>
      <c r="CJ205" s="160"/>
      <c r="CK205" s="160"/>
      <c r="CL205" s="160"/>
      <c r="CM205" s="160"/>
      <c r="CN205" s="160"/>
      <c r="CO205" s="160"/>
      <c r="CP205" s="160"/>
      <c r="CQ205" s="160"/>
      <c r="CR205" s="160"/>
      <c r="CS205" s="160"/>
      <c r="CT205" s="160"/>
      <c r="CU205" s="160"/>
      <c r="CV205" s="160"/>
      <c r="CW205" s="160"/>
      <c r="CX205" s="160"/>
      <c r="CY205" s="161">
        <v>1</v>
      </c>
    </row>
    <row r="206" spans="1:103" x14ac:dyDescent="0.3">
      <c r="A206" s="153" t="s">
        <v>1876</v>
      </c>
      <c r="B206" s="159"/>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60"/>
      <c r="BO206" s="160"/>
      <c r="BP206" s="160"/>
      <c r="BQ206" s="160"/>
      <c r="BR206" s="160"/>
      <c r="BS206" s="160"/>
      <c r="BT206" s="160"/>
      <c r="BU206" s="160"/>
      <c r="BV206" s="160"/>
      <c r="BW206" s="160"/>
      <c r="BX206" s="160"/>
      <c r="BY206" s="160"/>
      <c r="BZ206" s="160"/>
      <c r="CA206" s="160"/>
      <c r="CB206" s="160"/>
      <c r="CC206" s="160"/>
      <c r="CD206" s="160"/>
      <c r="CE206" s="160"/>
      <c r="CF206" s="160"/>
      <c r="CG206" s="160"/>
      <c r="CH206" s="160"/>
      <c r="CI206" s="160"/>
      <c r="CJ206" s="160"/>
      <c r="CK206" s="160"/>
      <c r="CL206" s="160"/>
      <c r="CM206" s="160"/>
      <c r="CN206" s="160"/>
      <c r="CO206" s="160"/>
      <c r="CP206" s="160"/>
      <c r="CQ206" s="160"/>
      <c r="CR206" s="160"/>
      <c r="CS206" s="160"/>
      <c r="CT206" s="160"/>
      <c r="CU206" s="160"/>
      <c r="CV206" s="160"/>
      <c r="CW206" s="160"/>
      <c r="CX206" s="160">
        <v>1</v>
      </c>
      <c r="CY206" s="161">
        <v>1</v>
      </c>
    </row>
    <row r="207" spans="1:103" x14ac:dyDescent="0.3">
      <c r="A207" s="153" t="s">
        <v>1880</v>
      </c>
      <c r="B207" s="159"/>
      <c r="C207" s="160"/>
      <c r="D207" s="160"/>
      <c r="E207" s="160"/>
      <c r="F207" s="160"/>
      <c r="G207" s="160"/>
      <c r="H207" s="160"/>
      <c r="I207" s="160"/>
      <c r="J207" s="160"/>
      <c r="K207" s="160"/>
      <c r="L207" s="160"/>
      <c r="M207" s="160"/>
      <c r="N207" s="160"/>
      <c r="O207" s="160"/>
      <c r="P207" s="160"/>
      <c r="Q207" s="160"/>
      <c r="R207" s="160"/>
      <c r="S207" s="160"/>
      <c r="T207" s="160"/>
      <c r="U207" s="160"/>
      <c r="V207" s="160">
        <v>1</v>
      </c>
      <c r="W207" s="160"/>
      <c r="X207" s="160">
        <v>1</v>
      </c>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c r="AT207" s="160"/>
      <c r="AU207" s="160"/>
      <c r="AV207" s="160"/>
      <c r="AW207" s="160"/>
      <c r="AX207" s="160"/>
      <c r="AY207" s="160"/>
      <c r="AZ207" s="160"/>
      <c r="BA207" s="160"/>
      <c r="BB207" s="160"/>
      <c r="BC207" s="160"/>
      <c r="BD207" s="160"/>
      <c r="BE207" s="160"/>
      <c r="BF207" s="160"/>
      <c r="BG207" s="160"/>
      <c r="BH207" s="160"/>
      <c r="BI207" s="160"/>
      <c r="BJ207" s="160"/>
      <c r="BK207" s="160"/>
      <c r="BL207" s="160"/>
      <c r="BM207" s="160"/>
      <c r="BN207" s="160"/>
      <c r="BO207" s="160"/>
      <c r="BP207" s="160"/>
      <c r="BQ207" s="160"/>
      <c r="BR207" s="160"/>
      <c r="BS207" s="160"/>
      <c r="BT207" s="160"/>
      <c r="BU207" s="160"/>
      <c r="BV207" s="160"/>
      <c r="BW207" s="160"/>
      <c r="BX207" s="160"/>
      <c r="BY207" s="160"/>
      <c r="BZ207" s="160"/>
      <c r="CA207" s="160"/>
      <c r="CB207" s="160"/>
      <c r="CC207" s="160"/>
      <c r="CD207" s="160"/>
      <c r="CE207" s="160"/>
      <c r="CF207" s="160"/>
      <c r="CG207" s="160"/>
      <c r="CH207" s="160"/>
      <c r="CI207" s="160"/>
      <c r="CJ207" s="160"/>
      <c r="CK207" s="160"/>
      <c r="CL207" s="160"/>
      <c r="CM207" s="160"/>
      <c r="CN207" s="160"/>
      <c r="CO207" s="160"/>
      <c r="CP207" s="160"/>
      <c r="CQ207" s="160"/>
      <c r="CR207" s="160"/>
      <c r="CS207" s="160"/>
      <c r="CT207" s="160"/>
      <c r="CU207" s="160"/>
      <c r="CV207" s="160"/>
      <c r="CW207" s="160"/>
      <c r="CX207" s="160"/>
      <c r="CY207" s="161">
        <v>2</v>
      </c>
    </row>
    <row r="208" spans="1:103" x14ac:dyDescent="0.3">
      <c r="A208" s="153" t="s">
        <v>1911</v>
      </c>
      <c r="B208" s="159"/>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c r="AT208" s="160"/>
      <c r="AU208" s="160">
        <v>1</v>
      </c>
      <c r="AV208" s="160"/>
      <c r="AW208" s="160"/>
      <c r="AX208" s="160"/>
      <c r="AY208" s="160"/>
      <c r="AZ208" s="160"/>
      <c r="BA208" s="160"/>
      <c r="BB208" s="160"/>
      <c r="BC208" s="160"/>
      <c r="BD208" s="160"/>
      <c r="BE208" s="160"/>
      <c r="BF208" s="160"/>
      <c r="BG208" s="160"/>
      <c r="BH208" s="160"/>
      <c r="BI208" s="160"/>
      <c r="BJ208" s="160"/>
      <c r="BK208" s="160"/>
      <c r="BL208" s="160"/>
      <c r="BM208" s="160"/>
      <c r="BN208" s="160"/>
      <c r="BO208" s="160"/>
      <c r="BP208" s="160"/>
      <c r="BQ208" s="160"/>
      <c r="BR208" s="160"/>
      <c r="BS208" s="160"/>
      <c r="BT208" s="160"/>
      <c r="BU208" s="160"/>
      <c r="BV208" s="160"/>
      <c r="BW208" s="160"/>
      <c r="BX208" s="160"/>
      <c r="BY208" s="160"/>
      <c r="BZ208" s="160"/>
      <c r="CA208" s="160"/>
      <c r="CB208" s="160"/>
      <c r="CC208" s="160"/>
      <c r="CD208" s="160"/>
      <c r="CE208" s="160"/>
      <c r="CF208" s="160"/>
      <c r="CG208" s="160"/>
      <c r="CH208" s="160"/>
      <c r="CI208" s="160"/>
      <c r="CJ208" s="160"/>
      <c r="CK208" s="160"/>
      <c r="CL208" s="160"/>
      <c r="CM208" s="160"/>
      <c r="CN208" s="160"/>
      <c r="CO208" s="160"/>
      <c r="CP208" s="160"/>
      <c r="CQ208" s="160"/>
      <c r="CR208" s="160"/>
      <c r="CS208" s="160"/>
      <c r="CT208" s="160"/>
      <c r="CU208" s="160"/>
      <c r="CV208" s="160"/>
      <c r="CW208" s="160"/>
      <c r="CX208" s="160"/>
      <c r="CY208" s="161">
        <v>1</v>
      </c>
    </row>
    <row r="209" spans="1:103" x14ac:dyDescent="0.3">
      <c r="A209" s="153" t="s">
        <v>1919</v>
      </c>
      <c r="B209" s="159"/>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c r="AT209" s="160"/>
      <c r="AU209" s="160"/>
      <c r="AV209" s="160"/>
      <c r="AW209" s="160"/>
      <c r="AX209" s="160"/>
      <c r="AY209" s="160"/>
      <c r="AZ209" s="160"/>
      <c r="BA209" s="160"/>
      <c r="BB209" s="160"/>
      <c r="BC209" s="160"/>
      <c r="BD209" s="160"/>
      <c r="BE209" s="160"/>
      <c r="BF209" s="160"/>
      <c r="BG209" s="160"/>
      <c r="BH209" s="160"/>
      <c r="BI209" s="160"/>
      <c r="BJ209" s="160"/>
      <c r="BK209" s="160"/>
      <c r="BL209" s="160"/>
      <c r="BM209" s="160"/>
      <c r="BN209" s="160"/>
      <c r="BO209" s="160"/>
      <c r="BP209" s="160"/>
      <c r="BQ209" s="160"/>
      <c r="BR209" s="160"/>
      <c r="BS209" s="160"/>
      <c r="BT209" s="160"/>
      <c r="BU209" s="160"/>
      <c r="BV209" s="160"/>
      <c r="BW209" s="160"/>
      <c r="BX209" s="160"/>
      <c r="BY209" s="160"/>
      <c r="BZ209" s="160"/>
      <c r="CA209" s="160"/>
      <c r="CB209" s="160"/>
      <c r="CC209" s="160"/>
      <c r="CD209" s="160"/>
      <c r="CE209" s="160"/>
      <c r="CF209" s="160"/>
      <c r="CG209" s="160"/>
      <c r="CH209" s="160"/>
      <c r="CI209" s="160"/>
      <c r="CJ209" s="160"/>
      <c r="CK209" s="160"/>
      <c r="CL209" s="160"/>
      <c r="CM209" s="160"/>
      <c r="CN209" s="160"/>
      <c r="CO209" s="160"/>
      <c r="CP209" s="160"/>
      <c r="CQ209" s="160"/>
      <c r="CR209" s="160"/>
      <c r="CS209" s="160"/>
      <c r="CT209" s="160"/>
      <c r="CU209" s="160"/>
      <c r="CV209" s="160"/>
      <c r="CW209" s="160"/>
      <c r="CX209" s="160">
        <v>2</v>
      </c>
      <c r="CY209" s="161">
        <v>2</v>
      </c>
    </row>
    <row r="210" spans="1:103" x14ac:dyDescent="0.3">
      <c r="A210" s="153" t="s">
        <v>1920</v>
      </c>
      <c r="B210" s="159"/>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60"/>
      <c r="BO210" s="160"/>
      <c r="BP210" s="160"/>
      <c r="BQ210" s="160"/>
      <c r="BR210" s="160"/>
      <c r="BS210" s="160"/>
      <c r="BT210" s="160"/>
      <c r="BU210" s="160"/>
      <c r="BV210" s="160"/>
      <c r="BW210" s="160"/>
      <c r="BX210" s="160"/>
      <c r="BY210" s="160"/>
      <c r="BZ210" s="160"/>
      <c r="CA210" s="160">
        <v>1</v>
      </c>
      <c r="CB210" s="160"/>
      <c r="CC210" s="160"/>
      <c r="CD210" s="160"/>
      <c r="CE210" s="160"/>
      <c r="CF210" s="160"/>
      <c r="CG210" s="160"/>
      <c r="CH210" s="160"/>
      <c r="CI210" s="160"/>
      <c r="CJ210" s="160"/>
      <c r="CK210" s="160"/>
      <c r="CL210" s="160"/>
      <c r="CM210" s="160"/>
      <c r="CN210" s="160"/>
      <c r="CO210" s="160"/>
      <c r="CP210" s="160"/>
      <c r="CQ210" s="160"/>
      <c r="CR210" s="160"/>
      <c r="CS210" s="160"/>
      <c r="CT210" s="160"/>
      <c r="CU210" s="160"/>
      <c r="CV210" s="160"/>
      <c r="CW210" s="160"/>
      <c r="CX210" s="160"/>
      <c r="CY210" s="161">
        <v>1</v>
      </c>
    </row>
    <row r="211" spans="1:103" x14ac:dyDescent="0.3">
      <c r="A211" s="153" t="s">
        <v>1890</v>
      </c>
      <c r="B211" s="159"/>
      <c r="C211" s="160"/>
      <c r="D211" s="160"/>
      <c r="E211" s="160"/>
      <c r="F211" s="160"/>
      <c r="G211" s="160"/>
      <c r="H211" s="160"/>
      <c r="I211" s="160"/>
      <c r="J211" s="160"/>
      <c r="K211" s="160"/>
      <c r="L211" s="160"/>
      <c r="M211" s="160"/>
      <c r="N211" s="160"/>
      <c r="O211" s="160"/>
      <c r="P211" s="160">
        <v>1</v>
      </c>
      <c r="Q211" s="160"/>
      <c r="R211" s="160"/>
      <c r="S211" s="160"/>
      <c r="T211" s="160"/>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c r="AT211" s="160"/>
      <c r="AU211" s="160"/>
      <c r="AV211" s="160"/>
      <c r="AW211" s="160"/>
      <c r="AX211" s="160"/>
      <c r="AY211" s="160"/>
      <c r="AZ211" s="160"/>
      <c r="BA211" s="160"/>
      <c r="BB211" s="160"/>
      <c r="BC211" s="160"/>
      <c r="BD211" s="160"/>
      <c r="BE211" s="160"/>
      <c r="BF211" s="160"/>
      <c r="BG211" s="160"/>
      <c r="BH211" s="160"/>
      <c r="BI211" s="160"/>
      <c r="BJ211" s="160"/>
      <c r="BK211" s="160"/>
      <c r="BL211" s="160"/>
      <c r="BM211" s="160"/>
      <c r="BN211" s="160"/>
      <c r="BO211" s="160"/>
      <c r="BP211" s="160"/>
      <c r="BQ211" s="160"/>
      <c r="BR211" s="160"/>
      <c r="BS211" s="160"/>
      <c r="BT211" s="160"/>
      <c r="BU211" s="160"/>
      <c r="BV211" s="160"/>
      <c r="BW211" s="160"/>
      <c r="BX211" s="160"/>
      <c r="BY211" s="160"/>
      <c r="BZ211" s="160"/>
      <c r="CA211" s="160"/>
      <c r="CB211" s="160"/>
      <c r="CC211" s="160"/>
      <c r="CD211" s="160"/>
      <c r="CE211" s="160"/>
      <c r="CF211" s="160"/>
      <c r="CG211" s="160"/>
      <c r="CH211" s="160"/>
      <c r="CI211" s="160"/>
      <c r="CJ211" s="160"/>
      <c r="CK211" s="160"/>
      <c r="CL211" s="160"/>
      <c r="CM211" s="160"/>
      <c r="CN211" s="160"/>
      <c r="CO211" s="160"/>
      <c r="CP211" s="160"/>
      <c r="CQ211" s="160"/>
      <c r="CR211" s="160"/>
      <c r="CS211" s="160"/>
      <c r="CT211" s="160"/>
      <c r="CU211" s="160"/>
      <c r="CV211" s="160"/>
      <c r="CW211" s="160"/>
      <c r="CX211" s="160"/>
      <c r="CY211" s="161">
        <v>1</v>
      </c>
    </row>
    <row r="212" spans="1:103" x14ac:dyDescent="0.3">
      <c r="A212" s="153" t="s">
        <v>1897</v>
      </c>
      <c r="B212" s="159"/>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v>1</v>
      </c>
      <c r="BK212" s="160"/>
      <c r="BL212" s="160"/>
      <c r="BM212" s="160"/>
      <c r="BN212" s="160"/>
      <c r="BO212" s="160"/>
      <c r="BP212" s="160"/>
      <c r="BQ212" s="160"/>
      <c r="BR212" s="160"/>
      <c r="BS212" s="160"/>
      <c r="BT212" s="160"/>
      <c r="BU212" s="160"/>
      <c r="BV212" s="160"/>
      <c r="BW212" s="160"/>
      <c r="BX212" s="160"/>
      <c r="BY212" s="160"/>
      <c r="BZ212" s="160"/>
      <c r="CA212" s="160"/>
      <c r="CB212" s="160"/>
      <c r="CC212" s="160"/>
      <c r="CD212" s="160"/>
      <c r="CE212" s="160"/>
      <c r="CF212" s="160"/>
      <c r="CG212" s="160"/>
      <c r="CH212" s="160"/>
      <c r="CI212" s="160"/>
      <c r="CJ212" s="160"/>
      <c r="CK212" s="160"/>
      <c r="CL212" s="160"/>
      <c r="CM212" s="160"/>
      <c r="CN212" s="160"/>
      <c r="CO212" s="160"/>
      <c r="CP212" s="160"/>
      <c r="CQ212" s="160"/>
      <c r="CR212" s="160"/>
      <c r="CS212" s="160"/>
      <c r="CT212" s="160"/>
      <c r="CU212" s="160"/>
      <c r="CV212" s="160"/>
      <c r="CW212" s="160"/>
      <c r="CX212" s="160"/>
      <c r="CY212" s="161">
        <v>1</v>
      </c>
    </row>
    <row r="213" spans="1:103" x14ac:dyDescent="0.3">
      <c r="A213" s="153" t="s">
        <v>1923</v>
      </c>
      <c r="B213" s="159"/>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c r="AT213" s="160"/>
      <c r="AU213" s="160"/>
      <c r="AV213" s="160"/>
      <c r="AW213" s="160"/>
      <c r="AX213" s="160"/>
      <c r="AY213" s="160"/>
      <c r="AZ213" s="160"/>
      <c r="BA213" s="160"/>
      <c r="BB213" s="160"/>
      <c r="BC213" s="160"/>
      <c r="BD213" s="160"/>
      <c r="BE213" s="160"/>
      <c r="BF213" s="160"/>
      <c r="BG213" s="160"/>
      <c r="BH213" s="160"/>
      <c r="BI213" s="160"/>
      <c r="BJ213" s="160"/>
      <c r="BK213" s="160"/>
      <c r="BL213" s="160"/>
      <c r="BM213" s="160"/>
      <c r="BN213" s="160"/>
      <c r="BO213" s="160"/>
      <c r="BP213" s="160"/>
      <c r="BQ213" s="160"/>
      <c r="BR213" s="160"/>
      <c r="BS213" s="160"/>
      <c r="BT213" s="160"/>
      <c r="BU213" s="160"/>
      <c r="BV213" s="160"/>
      <c r="BW213" s="160"/>
      <c r="BX213" s="160"/>
      <c r="BY213" s="160"/>
      <c r="BZ213" s="160"/>
      <c r="CA213" s="160"/>
      <c r="CB213" s="160"/>
      <c r="CC213" s="160"/>
      <c r="CD213" s="160"/>
      <c r="CE213" s="160"/>
      <c r="CF213" s="160"/>
      <c r="CG213" s="160"/>
      <c r="CH213" s="160"/>
      <c r="CI213" s="160"/>
      <c r="CJ213" s="160"/>
      <c r="CK213" s="160"/>
      <c r="CL213" s="160"/>
      <c r="CM213" s="160"/>
      <c r="CN213" s="160">
        <v>1</v>
      </c>
      <c r="CO213" s="160"/>
      <c r="CP213" s="160"/>
      <c r="CQ213" s="160"/>
      <c r="CR213" s="160"/>
      <c r="CS213" s="160"/>
      <c r="CT213" s="160"/>
      <c r="CU213" s="160"/>
      <c r="CV213" s="160"/>
      <c r="CW213" s="160"/>
      <c r="CX213" s="160"/>
      <c r="CY213" s="161">
        <v>1</v>
      </c>
    </row>
    <row r="214" spans="1:103" x14ac:dyDescent="0.3">
      <c r="A214" s="153" t="s">
        <v>1933</v>
      </c>
      <c r="B214" s="159"/>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0"/>
      <c r="BG214" s="160"/>
      <c r="BH214" s="160"/>
      <c r="BI214" s="160"/>
      <c r="BJ214" s="160"/>
      <c r="BK214" s="160"/>
      <c r="BL214" s="160"/>
      <c r="BM214" s="160"/>
      <c r="BN214" s="160"/>
      <c r="BO214" s="160"/>
      <c r="BP214" s="160"/>
      <c r="BQ214" s="160"/>
      <c r="BR214" s="160"/>
      <c r="BS214" s="160"/>
      <c r="BT214" s="160"/>
      <c r="BU214" s="160"/>
      <c r="BV214" s="160"/>
      <c r="BW214" s="160"/>
      <c r="BX214" s="160"/>
      <c r="BY214" s="160"/>
      <c r="BZ214" s="160"/>
      <c r="CA214" s="160"/>
      <c r="CB214" s="160"/>
      <c r="CC214" s="160"/>
      <c r="CD214" s="160"/>
      <c r="CE214" s="160"/>
      <c r="CF214" s="160"/>
      <c r="CG214" s="160"/>
      <c r="CH214" s="160"/>
      <c r="CI214" s="160"/>
      <c r="CJ214" s="160"/>
      <c r="CK214" s="160"/>
      <c r="CL214" s="160"/>
      <c r="CM214" s="160"/>
      <c r="CN214" s="160"/>
      <c r="CO214" s="160"/>
      <c r="CP214" s="160"/>
      <c r="CQ214" s="160"/>
      <c r="CR214" s="160"/>
      <c r="CS214" s="160"/>
      <c r="CT214" s="160"/>
      <c r="CU214" s="160"/>
      <c r="CV214" s="160"/>
      <c r="CW214" s="160"/>
      <c r="CX214" s="160">
        <v>2</v>
      </c>
      <c r="CY214" s="161">
        <v>2</v>
      </c>
    </row>
    <row r="215" spans="1:103" x14ac:dyDescent="0.3">
      <c r="A215" s="153" t="s">
        <v>1938</v>
      </c>
      <c r="B215" s="159"/>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c r="AT215" s="160"/>
      <c r="AU215" s="160"/>
      <c r="AV215" s="160"/>
      <c r="AW215" s="160"/>
      <c r="AX215" s="160"/>
      <c r="AY215" s="160"/>
      <c r="AZ215" s="160"/>
      <c r="BA215" s="160"/>
      <c r="BB215" s="160"/>
      <c r="BC215" s="160"/>
      <c r="BD215" s="160"/>
      <c r="BE215" s="160"/>
      <c r="BF215" s="160"/>
      <c r="BG215" s="160"/>
      <c r="BH215" s="160"/>
      <c r="BI215" s="160"/>
      <c r="BJ215" s="160"/>
      <c r="BK215" s="160"/>
      <c r="BL215" s="160"/>
      <c r="BM215" s="160"/>
      <c r="BN215" s="160"/>
      <c r="BO215" s="160"/>
      <c r="BP215" s="160"/>
      <c r="BQ215" s="160"/>
      <c r="BR215" s="160"/>
      <c r="BS215" s="160"/>
      <c r="BT215" s="160"/>
      <c r="BU215" s="160"/>
      <c r="BV215" s="160"/>
      <c r="BW215" s="160"/>
      <c r="BX215" s="160"/>
      <c r="BY215" s="160"/>
      <c r="BZ215" s="160"/>
      <c r="CA215" s="160"/>
      <c r="CB215" s="160"/>
      <c r="CC215" s="160"/>
      <c r="CD215" s="160"/>
      <c r="CE215" s="160"/>
      <c r="CF215" s="160"/>
      <c r="CG215" s="160"/>
      <c r="CH215" s="160"/>
      <c r="CI215" s="160"/>
      <c r="CJ215" s="160"/>
      <c r="CK215" s="160"/>
      <c r="CL215" s="160"/>
      <c r="CM215" s="160"/>
      <c r="CN215" s="160"/>
      <c r="CO215" s="160"/>
      <c r="CP215" s="160"/>
      <c r="CQ215" s="160"/>
      <c r="CR215" s="160"/>
      <c r="CS215" s="160"/>
      <c r="CT215" s="160"/>
      <c r="CU215" s="160"/>
      <c r="CV215" s="160"/>
      <c r="CW215" s="160"/>
      <c r="CX215" s="160">
        <v>1</v>
      </c>
      <c r="CY215" s="161">
        <v>1</v>
      </c>
    </row>
    <row r="216" spans="1:103" x14ac:dyDescent="0.3">
      <c r="A216" s="153" t="s">
        <v>1942</v>
      </c>
      <c r="B216" s="159"/>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c r="AT216" s="160"/>
      <c r="AU216" s="160"/>
      <c r="AV216" s="160"/>
      <c r="AW216" s="160"/>
      <c r="AX216" s="160"/>
      <c r="AY216" s="160"/>
      <c r="AZ216" s="160"/>
      <c r="BA216" s="160"/>
      <c r="BB216" s="160"/>
      <c r="BC216" s="160"/>
      <c r="BD216" s="160"/>
      <c r="BE216" s="160"/>
      <c r="BF216" s="160"/>
      <c r="BG216" s="160"/>
      <c r="BH216" s="160"/>
      <c r="BI216" s="160"/>
      <c r="BJ216" s="160"/>
      <c r="BK216" s="160"/>
      <c r="BL216" s="160"/>
      <c r="BM216" s="160"/>
      <c r="BN216" s="160"/>
      <c r="BO216" s="160"/>
      <c r="BP216" s="160"/>
      <c r="BQ216" s="160"/>
      <c r="BR216" s="160"/>
      <c r="BS216" s="160"/>
      <c r="BT216" s="160"/>
      <c r="BU216" s="160"/>
      <c r="BV216" s="160"/>
      <c r="BW216" s="160"/>
      <c r="BX216" s="160"/>
      <c r="BY216" s="160"/>
      <c r="BZ216" s="160"/>
      <c r="CA216" s="160"/>
      <c r="CB216" s="160"/>
      <c r="CC216" s="160"/>
      <c r="CD216" s="160"/>
      <c r="CE216" s="160"/>
      <c r="CF216" s="160"/>
      <c r="CG216" s="160"/>
      <c r="CH216" s="160"/>
      <c r="CI216" s="160"/>
      <c r="CJ216" s="160"/>
      <c r="CK216" s="160"/>
      <c r="CL216" s="160"/>
      <c r="CM216" s="160"/>
      <c r="CN216" s="160"/>
      <c r="CO216" s="160"/>
      <c r="CP216" s="160"/>
      <c r="CQ216" s="160"/>
      <c r="CR216" s="160"/>
      <c r="CS216" s="160"/>
      <c r="CT216" s="160"/>
      <c r="CU216" s="160"/>
      <c r="CV216" s="160"/>
      <c r="CW216" s="160"/>
      <c r="CX216" s="160">
        <v>10</v>
      </c>
      <c r="CY216" s="161">
        <v>10</v>
      </c>
    </row>
    <row r="217" spans="1:103" x14ac:dyDescent="0.3">
      <c r="A217" s="153" t="s">
        <v>1972</v>
      </c>
      <c r="B217" s="159"/>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c r="AT217" s="160"/>
      <c r="AU217" s="160"/>
      <c r="AV217" s="160"/>
      <c r="AW217" s="160"/>
      <c r="AX217" s="160"/>
      <c r="AY217" s="160"/>
      <c r="AZ217" s="160"/>
      <c r="BA217" s="160"/>
      <c r="BB217" s="160"/>
      <c r="BC217" s="160"/>
      <c r="BD217" s="160"/>
      <c r="BE217" s="160"/>
      <c r="BF217" s="160"/>
      <c r="BG217" s="160"/>
      <c r="BH217" s="160"/>
      <c r="BI217" s="160"/>
      <c r="BJ217" s="160"/>
      <c r="BK217" s="160"/>
      <c r="BL217" s="160"/>
      <c r="BM217" s="160"/>
      <c r="BN217" s="160"/>
      <c r="BO217" s="160"/>
      <c r="BP217" s="160"/>
      <c r="BQ217" s="160"/>
      <c r="BR217" s="160"/>
      <c r="BS217" s="160"/>
      <c r="BT217" s="160"/>
      <c r="BU217" s="160"/>
      <c r="BV217" s="160"/>
      <c r="BW217" s="160"/>
      <c r="BX217" s="160"/>
      <c r="BY217" s="160"/>
      <c r="BZ217" s="160"/>
      <c r="CA217" s="160"/>
      <c r="CB217" s="160"/>
      <c r="CC217" s="160"/>
      <c r="CD217" s="160"/>
      <c r="CE217" s="160"/>
      <c r="CF217" s="160"/>
      <c r="CG217" s="160"/>
      <c r="CH217" s="160"/>
      <c r="CI217" s="160"/>
      <c r="CJ217" s="160"/>
      <c r="CK217" s="160"/>
      <c r="CL217" s="160"/>
      <c r="CM217" s="160"/>
      <c r="CN217" s="160"/>
      <c r="CO217" s="160"/>
      <c r="CP217" s="160"/>
      <c r="CQ217" s="160"/>
      <c r="CR217" s="160"/>
      <c r="CS217" s="160"/>
      <c r="CT217" s="160"/>
      <c r="CU217" s="160"/>
      <c r="CV217" s="160"/>
      <c r="CW217" s="160"/>
      <c r="CX217" s="160">
        <v>1</v>
      </c>
      <c r="CY217" s="161">
        <v>1</v>
      </c>
    </row>
    <row r="218" spans="1:103" x14ac:dyDescent="0.3">
      <c r="A218" s="153" t="s">
        <v>1975</v>
      </c>
      <c r="B218" s="159"/>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0"/>
      <c r="BG218" s="160"/>
      <c r="BH218" s="160"/>
      <c r="BI218" s="160"/>
      <c r="BJ218" s="160"/>
      <c r="BK218" s="160"/>
      <c r="BL218" s="160"/>
      <c r="BM218" s="160"/>
      <c r="BN218" s="160"/>
      <c r="BO218" s="160"/>
      <c r="BP218" s="160"/>
      <c r="BQ218" s="160"/>
      <c r="BR218" s="160"/>
      <c r="BS218" s="160"/>
      <c r="BT218" s="160"/>
      <c r="BU218" s="160"/>
      <c r="BV218" s="160"/>
      <c r="BW218" s="160"/>
      <c r="BX218" s="160"/>
      <c r="BY218" s="160"/>
      <c r="BZ218" s="160"/>
      <c r="CA218" s="160"/>
      <c r="CB218" s="160"/>
      <c r="CC218" s="160"/>
      <c r="CD218" s="160"/>
      <c r="CE218" s="160"/>
      <c r="CF218" s="160"/>
      <c r="CG218" s="160"/>
      <c r="CH218" s="160"/>
      <c r="CI218" s="160"/>
      <c r="CJ218" s="160"/>
      <c r="CK218" s="160"/>
      <c r="CL218" s="160"/>
      <c r="CM218" s="160"/>
      <c r="CN218" s="160"/>
      <c r="CO218" s="160"/>
      <c r="CP218" s="160"/>
      <c r="CQ218" s="160"/>
      <c r="CR218" s="160"/>
      <c r="CS218" s="160"/>
      <c r="CT218" s="160"/>
      <c r="CU218" s="160"/>
      <c r="CV218" s="160"/>
      <c r="CW218" s="160"/>
      <c r="CX218" s="160">
        <v>3</v>
      </c>
      <c r="CY218" s="161">
        <v>3</v>
      </c>
    </row>
    <row r="219" spans="1:103" x14ac:dyDescent="0.3">
      <c r="A219" s="153" t="s">
        <v>1892</v>
      </c>
      <c r="B219" s="159"/>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c r="AT219" s="160"/>
      <c r="AU219" s="160"/>
      <c r="AV219" s="160"/>
      <c r="AW219" s="160"/>
      <c r="AX219" s="160"/>
      <c r="AY219" s="160"/>
      <c r="AZ219" s="160"/>
      <c r="BA219" s="160"/>
      <c r="BB219" s="160"/>
      <c r="BC219" s="160"/>
      <c r="BD219" s="160"/>
      <c r="BE219" s="160"/>
      <c r="BF219" s="160"/>
      <c r="BG219" s="160"/>
      <c r="BH219" s="160"/>
      <c r="BI219" s="160">
        <v>1</v>
      </c>
      <c r="BJ219" s="160"/>
      <c r="BK219" s="160"/>
      <c r="BL219" s="160"/>
      <c r="BM219" s="160"/>
      <c r="BN219" s="160"/>
      <c r="BO219" s="160"/>
      <c r="BP219" s="160"/>
      <c r="BQ219" s="160"/>
      <c r="BR219" s="160"/>
      <c r="BS219" s="160"/>
      <c r="BT219" s="160"/>
      <c r="BU219" s="160"/>
      <c r="BV219" s="160"/>
      <c r="BW219" s="160"/>
      <c r="BX219" s="160"/>
      <c r="BY219" s="160"/>
      <c r="BZ219" s="160"/>
      <c r="CA219" s="160"/>
      <c r="CB219" s="160"/>
      <c r="CC219" s="160"/>
      <c r="CD219" s="160"/>
      <c r="CE219" s="160"/>
      <c r="CF219" s="160"/>
      <c r="CG219" s="160"/>
      <c r="CH219" s="160"/>
      <c r="CI219" s="160"/>
      <c r="CJ219" s="160"/>
      <c r="CK219" s="160"/>
      <c r="CL219" s="160"/>
      <c r="CM219" s="160"/>
      <c r="CN219" s="160"/>
      <c r="CO219" s="160"/>
      <c r="CP219" s="160"/>
      <c r="CQ219" s="160"/>
      <c r="CR219" s="160"/>
      <c r="CS219" s="160"/>
      <c r="CT219" s="160"/>
      <c r="CU219" s="160"/>
      <c r="CV219" s="160"/>
      <c r="CW219" s="160"/>
      <c r="CX219" s="160"/>
      <c r="CY219" s="161">
        <v>1</v>
      </c>
    </row>
    <row r="220" spans="1:103" x14ac:dyDescent="0.3">
      <c r="A220" s="153" t="s">
        <v>1985</v>
      </c>
      <c r="B220" s="159"/>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c r="AT220" s="160"/>
      <c r="AU220" s="160"/>
      <c r="AV220" s="160"/>
      <c r="AW220" s="160"/>
      <c r="AX220" s="160"/>
      <c r="AY220" s="160"/>
      <c r="AZ220" s="160"/>
      <c r="BA220" s="160"/>
      <c r="BB220" s="160"/>
      <c r="BC220" s="160"/>
      <c r="BD220" s="160"/>
      <c r="BE220" s="160"/>
      <c r="BF220" s="160"/>
      <c r="BG220" s="160"/>
      <c r="BH220" s="160"/>
      <c r="BI220" s="160"/>
      <c r="BJ220" s="160"/>
      <c r="BK220" s="160"/>
      <c r="BL220" s="160"/>
      <c r="BM220" s="160"/>
      <c r="BN220" s="160"/>
      <c r="BO220" s="160"/>
      <c r="BP220" s="160"/>
      <c r="BQ220" s="160"/>
      <c r="BR220" s="160"/>
      <c r="BS220" s="160"/>
      <c r="BT220" s="160"/>
      <c r="BU220" s="160"/>
      <c r="BV220" s="160"/>
      <c r="BW220" s="160"/>
      <c r="BX220" s="160"/>
      <c r="BY220" s="160"/>
      <c r="BZ220" s="160"/>
      <c r="CA220" s="160"/>
      <c r="CB220" s="160"/>
      <c r="CC220" s="160"/>
      <c r="CD220" s="160"/>
      <c r="CE220" s="160"/>
      <c r="CF220" s="160"/>
      <c r="CG220" s="160"/>
      <c r="CH220" s="160"/>
      <c r="CI220" s="160"/>
      <c r="CJ220" s="160"/>
      <c r="CK220" s="160"/>
      <c r="CL220" s="160"/>
      <c r="CM220" s="160"/>
      <c r="CN220" s="160"/>
      <c r="CO220" s="160"/>
      <c r="CP220" s="160"/>
      <c r="CQ220" s="160"/>
      <c r="CR220" s="160"/>
      <c r="CS220" s="160"/>
      <c r="CT220" s="160"/>
      <c r="CU220" s="160"/>
      <c r="CV220" s="160"/>
      <c r="CW220" s="160"/>
      <c r="CX220" s="160">
        <v>1</v>
      </c>
      <c r="CY220" s="161">
        <v>1</v>
      </c>
    </row>
    <row r="221" spans="1:103" x14ac:dyDescent="0.3">
      <c r="A221" s="153" t="s">
        <v>1987</v>
      </c>
      <c r="B221" s="159"/>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c r="AT221" s="160"/>
      <c r="AU221" s="160"/>
      <c r="AV221" s="160"/>
      <c r="AW221" s="160"/>
      <c r="AX221" s="160"/>
      <c r="AY221" s="160"/>
      <c r="AZ221" s="160"/>
      <c r="BA221" s="160"/>
      <c r="BB221" s="160"/>
      <c r="BC221" s="160"/>
      <c r="BD221" s="160"/>
      <c r="BE221" s="160"/>
      <c r="BF221" s="160"/>
      <c r="BG221" s="160"/>
      <c r="BH221" s="160"/>
      <c r="BI221" s="160"/>
      <c r="BJ221" s="160"/>
      <c r="BK221" s="160"/>
      <c r="BL221" s="160"/>
      <c r="BM221" s="160"/>
      <c r="BN221" s="160"/>
      <c r="BO221" s="160"/>
      <c r="BP221" s="160"/>
      <c r="BQ221" s="160"/>
      <c r="BR221" s="160"/>
      <c r="BS221" s="160"/>
      <c r="BT221" s="160"/>
      <c r="BU221" s="160"/>
      <c r="BV221" s="160"/>
      <c r="BW221" s="160"/>
      <c r="BX221" s="160"/>
      <c r="BY221" s="160"/>
      <c r="BZ221" s="160"/>
      <c r="CA221" s="160"/>
      <c r="CB221" s="160"/>
      <c r="CC221" s="160"/>
      <c r="CD221" s="160"/>
      <c r="CE221" s="160"/>
      <c r="CF221" s="160"/>
      <c r="CG221" s="160"/>
      <c r="CH221" s="160"/>
      <c r="CI221" s="160"/>
      <c r="CJ221" s="160"/>
      <c r="CK221" s="160"/>
      <c r="CL221" s="160"/>
      <c r="CM221" s="160"/>
      <c r="CN221" s="160"/>
      <c r="CO221" s="160"/>
      <c r="CP221" s="160"/>
      <c r="CQ221" s="160"/>
      <c r="CR221" s="160"/>
      <c r="CS221" s="160"/>
      <c r="CT221" s="160"/>
      <c r="CU221" s="160"/>
      <c r="CV221" s="160"/>
      <c r="CW221" s="160"/>
      <c r="CX221" s="160">
        <v>1</v>
      </c>
      <c r="CY221" s="161">
        <v>1</v>
      </c>
    </row>
    <row r="222" spans="1:103" x14ac:dyDescent="0.3">
      <c r="A222" s="153" t="s">
        <v>1906</v>
      </c>
      <c r="B222" s="159"/>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c r="AE222" s="160"/>
      <c r="AF222" s="160"/>
      <c r="AG222" s="160"/>
      <c r="AH222" s="160"/>
      <c r="AI222" s="160"/>
      <c r="AJ222" s="160"/>
      <c r="AK222" s="160"/>
      <c r="AL222" s="160"/>
      <c r="AM222" s="160">
        <v>2</v>
      </c>
      <c r="AN222" s="160">
        <v>1</v>
      </c>
      <c r="AO222" s="160"/>
      <c r="AP222" s="160"/>
      <c r="AQ222" s="160"/>
      <c r="AR222" s="160">
        <v>1</v>
      </c>
      <c r="AS222" s="160"/>
      <c r="AT222" s="160"/>
      <c r="AU222" s="160"/>
      <c r="AV222" s="160"/>
      <c r="AW222" s="160"/>
      <c r="AX222" s="160"/>
      <c r="AY222" s="160"/>
      <c r="AZ222" s="160"/>
      <c r="BA222" s="160"/>
      <c r="BB222" s="160"/>
      <c r="BC222" s="160"/>
      <c r="BD222" s="160"/>
      <c r="BE222" s="160"/>
      <c r="BF222" s="160"/>
      <c r="BG222" s="160"/>
      <c r="BH222" s="160"/>
      <c r="BI222" s="160"/>
      <c r="BJ222" s="160"/>
      <c r="BK222" s="160"/>
      <c r="BL222" s="160"/>
      <c r="BM222" s="160"/>
      <c r="BN222" s="160"/>
      <c r="BO222" s="160"/>
      <c r="BP222" s="160"/>
      <c r="BQ222" s="160"/>
      <c r="BR222" s="160"/>
      <c r="BS222" s="160"/>
      <c r="BT222" s="160"/>
      <c r="BU222" s="160"/>
      <c r="BV222" s="160"/>
      <c r="BW222" s="160"/>
      <c r="BX222" s="160"/>
      <c r="BY222" s="160"/>
      <c r="BZ222" s="160"/>
      <c r="CA222" s="160"/>
      <c r="CB222" s="160"/>
      <c r="CC222" s="160"/>
      <c r="CD222" s="160"/>
      <c r="CE222" s="160"/>
      <c r="CF222" s="160"/>
      <c r="CG222" s="160"/>
      <c r="CH222" s="160"/>
      <c r="CI222" s="160"/>
      <c r="CJ222" s="160"/>
      <c r="CK222" s="160"/>
      <c r="CL222" s="160"/>
      <c r="CM222" s="160"/>
      <c r="CN222" s="160"/>
      <c r="CO222" s="160"/>
      <c r="CP222" s="160"/>
      <c r="CQ222" s="160"/>
      <c r="CR222" s="160"/>
      <c r="CS222" s="160"/>
      <c r="CT222" s="160"/>
      <c r="CU222" s="160"/>
      <c r="CV222" s="160"/>
      <c r="CW222" s="160"/>
      <c r="CX222" s="160"/>
      <c r="CY222" s="161">
        <v>4</v>
      </c>
    </row>
    <row r="223" spans="1:103" x14ac:dyDescent="0.3">
      <c r="A223" s="153" t="s">
        <v>1997</v>
      </c>
      <c r="B223" s="159"/>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c r="AT223" s="160"/>
      <c r="AU223" s="160"/>
      <c r="AV223" s="160"/>
      <c r="AW223" s="160"/>
      <c r="AX223" s="160"/>
      <c r="AY223" s="160"/>
      <c r="AZ223" s="160"/>
      <c r="BA223" s="160"/>
      <c r="BB223" s="160"/>
      <c r="BC223" s="160"/>
      <c r="BD223" s="160"/>
      <c r="BE223" s="160"/>
      <c r="BF223" s="160"/>
      <c r="BG223" s="160"/>
      <c r="BH223" s="160"/>
      <c r="BI223" s="160"/>
      <c r="BJ223" s="160"/>
      <c r="BK223" s="160"/>
      <c r="BL223" s="160"/>
      <c r="BM223" s="160"/>
      <c r="BN223" s="160"/>
      <c r="BO223" s="160"/>
      <c r="BP223" s="160"/>
      <c r="BQ223" s="160"/>
      <c r="BR223" s="160"/>
      <c r="BS223" s="160"/>
      <c r="BT223" s="160"/>
      <c r="BU223" s="160"/>
      <c r="BV223" s="160"/>
      <c r="BW223" s="160"/>
      <c r="BX223" s="160"/>
      <c r="BY223" s="160"/>
      <c r="BZ223" s="160"/>
      <c r="CA223" s="160"/>
      <c r="CB223" s="160"/>
      <c r="CC223" s="160"/>
      <c r="CD223" s="160"/>
      <c r="CE223" s="160"/>
      <c r="CF223" s="160"/>
      <c r="CG223" s="160"/>
      <c r="CH223" s="160"/>
      <c r="CI223" s="160"/>
      <c r="CJ223" s="160"/>
      <c r="CK223" s="160"/>
      <c r="CL223" s="160"/>
      <c r="CM223" s="160"/>
      <c r="CN223" s="160"/>
      <c r="CO223" s="160"/>
      <c r="CP223" s="160"/>
      <c r="CQ223" s="160"/>
      <c r="CR223" s="160"/>
      <c r="CS223" s="160"/>
      <c r="CT223" s="160"/>
      <c r="CU223" s="160"/>
      <c r="CV223" s="160"/>
      <c r="CW223" s="160"/>
      <c r="CX223" s="160">
        <v>1</v>
      </c>
      <c r="CY223" s="161">
        <v>1</v>
      </c>
    </row>
    <row r="224" spans="1:103" x14ac:dyDescent="0.3">
      <c r="A224" s="153" t="s">
        <v>2003</v>
      </c>
      <c r="B224" s="159"/>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v>1</v>
      </c>
      <c r="AD224" s="160"/>
      <c r="AE224" s="160"/>
      <c r="AF224" s="160"/>
      <c r="AG224" s="160"/>
      <c r="AH224" s="160"/>
      <c r="AI224" s="160"/>
      <c r="AJ224" s="160"/>
      <c r="AK224" s="160"/>
      <c r="AL224" s="160"/>
      <c r="AM224" s="160"/>
      <c r="AN224" s="160"/>
      <c r="AO224" s="160"/>
      <c r="AP224" s="160"/>
      <c r="AQ224" s="160"/>
      <c r="AR224" s="160"/>
      <c r="AS224" s="160"/>
      <c r="AT224" s="160"/>
      <c r="AU224" s="160"/>
      <c r="AV224" s="160"/>
      <c r="AW224" s="160"/>
      <c r="AX224" s="160"/>
      <c r="AY224" s="160"/>
      <c r="AZ224" s="160"/>
      <c r="BA224" s="160"/>
      <c r="BB224" s="160"/>
      <c r="BC224" s="160"/>
      <c r="BD224" s="160"/>
      <c r="BE224" s="160"/>
      <c r="BF224" s="160"/>
      <c r="BG224" s="160"/>
      <c r="BH224" s="160"/>
      <c r="BI224" s="160"/>
      <c r="BJ224" s="160"/>
      <c r="BK224" s="160"/>
      <c r="BL224" s="160"/>
      <c r="BM224" s="160"/>
      <c r="BN224" s="160"/>
      <c r="BO224" s="160"/>
      <c r="BP224" s="160"/>
      <c r="BQ224" s="160"/>
      <c r="BR224" s="160"/>
      <c r="BS224" s="160"/>
      <c r="BT224" s="160"/>
      <c r="BU224" s="160"/>
      <c r="BV224" s="160"/>
      <c r="BW224" s="160"/>
      <c r="BX224" s="160"/>
      <c r="BY224" s="160"/>
      <c r="BZ224" s="160"/>
      <c r="CA224" s="160"/>
      <c r="CB224" s="160"/>
      <c r="CC224" s="160"/>
      <c r="CD224" s="160"/>
      <c r="CE224" s="160"/>
      <c r="CF224" s="160"/>
      <c r="CG224" s="160"/>
      <c r="CH224" s="160"/>
      <c r="CI224" s="160"/>
      <c r="CJ224" s="160"/>
      <c r="CK224" s="160"/>
      <c r="CL224" s="160"/>
      <c r="CM224" s="160"/>
      <c r="CN224" s="160"/>
      <c r="CO224" s="160"/>
      <c r="CP224" s="160"/>
      <c r="CQ224" s="160"/>
      <c r="CR224" s="160"/>
      <c r="CS224" s="160"/>
      <c r="CT224" s="160"/>
      <c r="CU224" s="160"/>
      <c r="CV224" s="160"/>
      <c r="CW224" s="160"/>
      <c r="CX224" s="160"/>
      <c r="CY224" s="161">
        <v>1</v>
      </c>
    </row>
    <row r="225" spans="1:103" x14ac:dyDescent="0.3">
      <c r="A225" s="153" t="s">
        <v>2012</v>
      </c>
      <c r="B225" s="159"/>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v>1</v>
      </c>
      <c r="AE225" s="160"/>
      <c r="AF225" s="160"/>
      <c r="AG225" s="160"/>
      <c r="AH225" s="160"/>
      <c r="AI225" s="160"/>
      <c r="AJ225" s="160"/>
      <c r="AK225" s="160"/>
      <c r="AL225" s="160"/>
      <c r="AM225" s="160"/>
      <c r="AN225" s="160"/>
      <c r="AO225" s="160"/>
      <c r="AP225" s="160"/>
      <c r="AQ225" s="160"/>
      <c r="AR225" s="160"/>
      <c r="AS225" s="160"/>
      <c r="AT225" s="160"/>
      <c r="AU225" s="160"/>
      <c r="AV225" s="160"/>
      <c r="AW225" s="160"/>
      <c r="AX225" s="160"/>
      <c r="AY225" s="160"/>
      <c r="AZ225" s="160"/>
      <c r="BA225" s="160"/>
      <c r="BB225" s="160"/>
      <c r="BC225" s="160"/>
      <c r="BD225" s="160"/>
      <c r="BE225" s="160"/>
      <c r="BF225" s="160"/>
      <c r="BG225" s="160"/>
      <c r="BH225" s="160"/>
      <c r="BI225" s="160"/>
      <c r="BJ225" s="160"/>
      <c r="BK225" s="160"/>
      <c r="BL225" s="160"/>
      <c r="BM225" s="160"/>
      <c r="BN225" s="160"/>
      <c r="BO225" s="160"/>
      <c r="BP225" s="160"/>
      <c r="BQ225" s="160"/>
      <c r="BR225" s="160"/>
      <c r="BS225" s="160"/>
      <c r="BT225" s="160"/>
      <c r="BU225" s="160"/>
      <c r="BV225" s="160"/>
      <c r="BW225" s="160"/>
      <c r="BX225" s="160"/>
      <c r="BY225" s="160"/>
      <c r="BZ225" s="160"/>
      <c r="CA225" s="160"/>
      <c r="CB225" s="160"/>
      <c r="CC225" s="160"/>
      <c r="CD225" s="160"/>
      <c r="CE225" s="160"/>
      <c r="CF225" s="160"/>
      <c r="CG225" s="160"/>
      <c r="CH225" s="160"/>
      <c r="CI225" s="160"/>
      <c r="CJ225" s="160"/>
      <c r="CK225" s="160"/>
      <c r="CL225" s="160"/>
      <c r="CM225" s="160"/>
      <c r="CN225" s="160"/>
      <c r="CO225" s="160"/>
      <c r="CP225" s="160"/>
      <c r="CQ225" s="160"/>
      <c r="CR225" s="160"/>
      <c r="CS225" s="160"/>
      <c r="CT225" s="160"/>
      <c r="CU225" s="160"/>
      <c r="CV225" s="160"/>
      <c r="CW225" s="160"/>
      <c r="CX225" s="160">
        <v>1</v>
      </c>
      <c r="CY225" s="161">
        <v>2</v>
      </c>
    </row>
    <row r="226" spans="1:103" x14ac:dyDescent="0.3">
      <c r="A226" s="153" t="s">
        <v>1631</v>
      </c>
      <c r="B226" s="159"/>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c r="AT226" s="160"/>
      <c r="AU226" s="160">
        <v>1</v>
      </c>
      <c r="AV226" s="160"/>
      <c r="AW226" s="160"/>
      <c r="AX226" s="160"/>
      <c r="AY226" s="160"/>
      <c r="AZ226" s="160"/>
      <c r="BA226" s="160"/>
      <c r="BB226" s="160"/>
      <c r="BC226" s="160"/>
      <c r="BD226" s="160"/>
      <c r="BE226" s="160"/>
      <c r="BF226" s="160"/>
      <c r="BG226" s="160"/>
      <c r="BH226" s="160"/>
      <c r="BI226" s="160"/>
      <c r="BJ226" s="160"/>
      <c r="BK226" s="160"/>
      <c r="BL226" s="160"/>
      <c r="BM226" s="160"/>
      <c r="BN226" s="160"/>
      <c r="BO226" s="160"/>
      <c r="BP226" s="160"/>
      <c r="BQ226" s="160"/>
      <c r="BR226" s="160"/>
      <c r="BS226" s="160"/>
      <c r="BT226" s="160"/>
      <c r="BU226" s="160"/>
      <c r="BV226" s="160"/>
      <c r="BW226" s="160"/>
      <c r="BX226" s="160"/>
      <c r="BY226" s="160"/>
      <c r="BZ226" s="160"/>
      <c r="CA226" s="160"/>
      <c r="CB226" s="160"/>
      <c r="CC226" s="160"/>
      <c r="CD226" s="160"/>
      <c r="CE226" s="160"/>
      <c r="CF226" s="160"/>
      <c r="CG226" s="160"/>
      <c r="CH226" s="160"/>
      <c r="CI226" s="160"/>
      <c r="CJ226" s="160"/>
      <c r="CK226" s="160"/>
      <c r="CL226" s="160"/>
      <c r="CM226" s="160"/>
      <c r="CN226" s="160"/>
      <c r="CO226" s="160"/>
      <c r="CP226" s="160"/>
      <c r="CQ226" s="160"/>
      <c r="CR226" s="160"/>
      <c r="CS226" s="160"/>
      <c r="CT226" s="160"/>
      <c r="CU226" s="160"/>
      <c r="CV226" s="160"/>
      <c r="CW226" s="160"/>
      <c r="CX226" s="160"/>
      <c r="CY226" s="161">
        <v>1</v>
      </c>
    </row>
    <row r="227" spans="1:103" x14ac:dyDescent="0.3">
      <c r="A227" s="153" t="s">
        <v>2021</v>
      </c>
      <c r="B227" s="159"/>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c r="AT227" s="160"/>
      <c r="AU227" s="160"/>
      <c r="AV227" s="160"/>
      <c r="AW227" s="160"/>
      <c r="AX227" s="160"/>
      <c r="AY227" s="160"/>
      <c r="AZ227" s="160"/>
      <c r="BA227" s="160"/>
      <c r="BB227" s="160"/>
      <c r="BC227" s="160"/>
      <c r="BD227" s="160"/>
      <c r="BE227" s="160"/>
      <c r="BF227" s="160"/>
      <c r="BG227" s="160"/>
      <c r="BH227" s="160"/>
      <c r="BI227" s="160"/>
      <c r="BJ227" s="160"/>
      <c r="BK227" s="160"/>
      <c r="BL227" s="160"/>
      <c r="BM227" s="160"/>
      <c r="BN227" s="160"/>
      <c r="BO227" s="160"/>
      <c r="BP227" s="160"/>
      <c r="BQ227" s="160"/>
      <c r="BR227" s="160"/>
      <c r="BS227" s="160"/>
      <c r="BT227" s="160"/>
      <c r="BU227" s="160"/>
      <c r="BV227" s="160"/>
      <c r="BW227" s="160"/>
      <c r="BX227" s="160"/>
      <c r="BY227" s="160"/>
      <c r="BZ227" s="160"/>
      <c r="CA227" s="160"/>
      <c r="CB227" s="160"/>
      <c r="CC227" s="160"/>
      <c r="CD227" s="160"/>
      <c r="CE227" s="160"/>
      <c r="CF227" s="160"/>
      <c r="CG227" s="160"/>
      <c r="CH227" s="160"/>
      <c r="CI227" s="160"/>
      <c r="CJ227" s="160"/>
      <c r="CK227" s="160"/>
      <c r="CL227" s="160"/>
      <c r="CM227" s="160"/>
      <c r="CN227" s="160"/>
      <c r="CO227" s="160"/>
      <c r="CP227" s="160"/>
      <c r="CQ227" s="160"/>
      <c r="CR227" s="160"/>
      <c r="CS227" s="160"/>
      <c r="CT227" s="160"/>
      <c r="CU227" s="160"/>
      <c r="CV227" s="160"/>
      <c r="CW227" s="160"/>
      <c r="CX227" s="160">
        <v>3</v>
      </c>
      <c r="CY227" s="161">
        <v>3</v>
      </c>
    </row>
    <row r="228" spans="1:103" x14ac:dyDescent="0.3">
      <c r="A228" s="153" t="s">
        <v>2022</v>
      </c>
      <c r="B228" s="159"/>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c r="AT228" s="160"/>
      <c r="AU228" s="160"/>
      <c r="AV228" s="160"/>
      <c r="AW228" s="160"/>
      <c r="AX228" s="160"/>
      <c r="AY228" s="160"/>
      <c r="AZ228" s="160"/>
      <c r="BA228" s="160"/>
      <c r="BB228" s="160"/>
      <c r="BC228" s="160"/>
      <c r="BD228" s="160"/>
      <c r="BE228" s="160"/>
      <c r="BF228" s="160"/>
      <c r="BG228" s="160"/>
      <c r="BH228" s="160"/>
      <c r="BI228" s="160"/>
      <c r="BJ228" s="160"/>
      <c r="BK228" s="160"/>
      <c r="BL228" s="160"/>
      <c r="BM228" s="160"/>
      <c r="BN228" s="160"/>
      <c r="BO228" s="160"/>
      <c r="BP228" s="160"/>
      <c r="BQ228" s="160"/>
      <c r="BR228" s="160"/>
      <c r="BS228" s="160"/>
      <c r="BT228" s="160"/>
      <c r="BU228" s="160"/>
      <c r="BV228" s="160"/>
      <c r="BW228" s="160"/>
      <c r="BX228" s="160"/>
      <c r="BY228" s="160"/>
      <c r="BZ228" s="160"/>
      <c r="CA228" s="160"/>
      <c r="CB228" s="160"/>
      <c r="CC228" s="160"/>
      <c r="CD228" s="160"/>
      <c r="CE228" s="160"/>
      <c r="CF228" s="160"/>
      <c r="CG228" s="160"/>
      <c r="CH228" s="160"/>
      <c r="CI228" s="160"/>
      <c r="CJ228" s="160"/>
      <c r="CK228" s="160"/>
      <c r="CL228" s="160"/>
      <c r="CM228" s="160"/>
      <c r="CN228" s="160"/>
      <c r="CO228" s="160"/>
      <c r="CP228" s="160"/>
      <c r="CQ228" s="160"/>
      <c r="CR228" s="160"/>
      <c r="CS228" s="160"/>
      <c r="CT228" s="160"/>
      <c r="CU228" s="160"/>
      <c r="CV228" s="160"/>
      <c r="CW228" s="160"/>
      <c r="CX228" s="160">
        <v>1</v>
      </c>
      <c r="CY228" s="161">
        <v>1</v>
      </c>
    </row>
    <row r="229" spans="1:103" x14ac:dyDescent="0.3">
      <c r="A229" s="153" t="s">
        <v>2028</v>
      </c>
      <c r="B229" s="159"/>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c r="AT229" s="160"/>
      <c r="AU229" s="160"/>
      <c r="AV229" s="160"/>
      <c r="AW229" s="160"/>
      <c r="AX229" s="160"/>
      <c r="AY229" s="160"/>
      <c r="AZ229" s="160"/>
      <c r="BA229" s="160"/>
      <c r="BB229" s="160"/>
      <c r="BC229" s="160"/>
      <c r="BD229" s="160"/>
      <c r="BE229" s="160"/>
      <c r="BF229" s="160"/>
      <c r="BG229" s="160"/>
      <c r="BH229" s="160"/>
      <c r="BI229" s="160"/>
      <c r="BJ229" s="160"/>
      <c r="BK229" s="160"/>
      <c r="BL229" s="160"/>
      <c r="BM229" s="160"/>
      <c r="BN229" s="160"/>
      <c r="BO229" s="160"/>
      <c r="BP229" s="160"/>
      <c r="BQ229" s="160"/>
      <c r="BR229" s="160"/>
      <c r="BS229" s="160"/>
      <c r="BT229" s="160"/>
      <c r="BU229" s="160"/>
      <c r="BV229" s="160"/>
      <c r="BW229" s="160">
        <v>1</v>
      </c>
      <c r="BX229" s="160"/>
      <c r="BY229" s="160"/>
      <c r="BZ229" s="160"/>
      <c r="CA229" s="160"/>
      <c r="CB229" s="160"/>
      <c r="CC229" s="160"/>
      <c r="CD229" s="160"/>
      <c r="CE229" s="160"/>
      <c r="CF229" s="160"/>
      <c r="CG229" s="160"/>
      <c r="CH229" s="160"/>
      <c r="CI229" s="160"/>
      <c r="CJ229" s="160"/>
      <c r="CK229" s="160"/>
      <c r="CL229" s="160"/>
      <c r="CM229" s="160"/>
      <c r="CN229" s="160"/>
      <c r="CO229" s="160"/>
      <c r="CP229" s="160"/>
      <c r="CQ229" s="160"/>
      <c r="CR229" s="160"/>
      <c r="CS229" s="160"/>
      <c r="CT229" s="160"/>
      <c r="CU229" s="160"/>
      <c r="CV229" s="160"/>
      <c r="CW229" s="160"/>
      <c r="CX229" s="160">
        <v>1</v>
      </c>
      <c r="CY229" s="161">
        <v>2</v>
      </c>
    </row>
    <row r="230" spans="1:103" x14ac:dyDescent="0.3">
      <c r="A230" s="153" t="s">
        <v>2039</v>
      </c>
      <c r="B230" s="159"/>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c r="AT230" s="160"/>
      <c r="AU230" s="160"/>
      <c r="AV230" s="160"/>
      <c r="AW230" s="160"/>
      <c r="AX230" s="160"/>
      <c r="AY230" s="160"/>
      <c r="AZ230" s="160"/>
      <c r="BA230" s="160"/>
      <c r="BB230" s="160"/>
      <c r="BC230" s="160"/>
      <c r="BD230" s="160"/>
      <c r="BE230" s="160"/>
      <c r="BF230" s="160"/>
      <c r="BG230" s="160"/>
      <c r="BH230" s="160"/>
      <c r="BI230" s="160"/>
      <c r="BJ230" s="160"/>
      <c r="BK230" s="160">
        <v>1</v>
      </c>
      <c r="BL230" s="160"/>
      <c r="BM230" s="160"/>
      <c r="BN230" s="160"/>
      <c r="BO230" s="160"/>
      <c r="BP230" s="160"/>
      <c r="BQ230" s="160"/>
      <c r="BR230" s="160"/>
      <c r="BS230" s="160"/>
      <c r="BT230" s="160"/>
      <c r="BU230" s="160"/>
      <c r="BV230" s="160"/>
      <c r="BW230" s="160"/>
      <c r="BX230" s="160"/>
      <c r="BY230" s="160"/>
      <c r="BZ230" s="160"/>
      <c r="CA230" s="160"/>
      <c r="CB230" s="160"/>
      <c r="CC230" s="160"/>
      <c r="CD230" s="160"/>
      <c r="CE230" s="160"/>
      <c r="CF230" s="160"/>
      <c r="CG230" s="160"/>
      <c r="CH230" s="160"/>
      <c r="CI230" s="160"/>
      <c r="CJ230" s="160"/>
      <c r="CK230" s="160"/>
      <c r="CL230" s="160"/>
      <c r="CM230" s="160"/>
      <c r="CN230" s="160"/>
      <c r="CO230" s="160"/>
      <c r="CP230" s="160"/>
      <c r="CQ230" s="160"/>
      <c r="CR230" s="160"/>
      <c r="CS230" s="160"/>
      <c r="CT230" s="160"/>
      <c r="CU230" s="160"/>
      <c r="CV230" s="160"/>
      <c r="CW230" s="160"/>
      <c r="CX230" s="160"/>
      <c r="CY230" s="161">
        <v>1</v>
      </c>
    </row>
    <row r="231" spans="1:103" x14ac:dyDescent="0.3">
      <c r="A231" s="153" t="s">
        <v>2045</v>
      </c>
      <c r="B231" s="159">
        <v>1</v>
      </c>
      <c r="C231" s="160"/>
      <c r="D231" s="160">
        <v>1</v>
      </c>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c r="AT231" s="160"/>
      <c r="AU231" s="160"/>
      <c r="AV231" s="160"/>
      <c r="AW231" s="160"/>
      <c r="AX231" s="160"/>
      <c r="AY231" s="160"/>
      <c r="AZ231" s="160"/>
      <c r="BA231" s="160"/>
      <c r="BB231" s="160"/>
      <c r="BC231" s="160"/>
      <c r="BD231" s="160"/>
      <c r="BE231" s="160"/>
      <c r="BF231" s="160"/>
      <c r="BG231" s="160"/>
      <c r="BH231" s="160"/>
      <c r="BI231" s="160"/>
      <c r="BJ231" s="160"/>
      <c r="BK231" s="160"/>
      <c r="BL231" s="160"/>
      <c r="BM231" s="160"/>
      <c r="BN231" s="160"/>
      <c r="BO231" s="160"/>
      <c r="BP231" s="160"/>
      <c r="BQ231" s="160"/>
      <c r="BR231" s="160"/>
      <c r="BS231" s="160"/>
      <c r="BT231" s="160"/>
      <c r="BU231" s="160"/>
      <c r="BV231" s="160"/>
      <c r="BW231" s="160"/>
      <c r="BX231" s="160"/>
      <c r="BY231" s="160"/>
      <c r="BZ231" s="160"/>
      <c r="CA231" s="160"/>
      <c r="CB231" s="160"/>
      <c r="CC231" s="160"/>
      <c r="CD231" s="160"/>
      <c r="CE231" s="160"/>
      <c r="CF231" s="160"/>
      <c r="CG231" s="160"/>
      <c r="CH231" s="160"/>
      <c r="CI231" s="160"/>
      <c r="CJ231" s="160"/>
      <c r="CK231" s="160"/>
      <c r="CL231" s="160"/>
      <c r="CM231" s="160"/>
      <c r="CN231" s="160"/>
      <c r="CO231" s="160"/>
      <c r="CP231" s="160"/>
      <c r="CQ231" s="160"/>
      <c r="CR231" s="160"/>
      <c r="CS231" s="160"/>
      <c r="CT231" s="160"/>
      <c r="CU231" s="160"/>
      <c r="CV231" s="160"/>
      <c r="CW231" s="160"/>
      <c r="CX231" s="160"/>
      <c r="CY231" s="161">
        <v>2</v>
      </c>
    </row>
    <row r="232" spans="1:103" x14ac:dyDescent="0.3">
      <c r="A232" s="153" t="s">
        <v>2056</v>
      </c>
      <c r="B232" s="159"/>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c r="AT232" s="160"/>
      <c r="AU232" s="160"/>
      <c r="AV232" s="160"/>
      <c r="AW232" s="160"/>
      <c r="AX232" s="160"/>
      <c r="AY232" s="160"/>
      <c r="AZ232" s="160"/>
      <c r="BA232" s="160"/>
      <c r="BB232" s="160"/>
      <c r="BC232" s="160"/>
      <c r="BD232" s="160"/>
      <c r="BE232" s="160"/>
      <c r="BF232" s="160"/>
      <c r="BG232" s="160"/>
      <c r="BH232" s="160"/>
      <c r="BI232" s="160"/>
      <c r="BJ232" s="160"/>
      <c r="BK232" s="160"/>
      <c r="BL232" s="160"/>
      <c r="BM232" s="160"/>
      <c r="BN232" s="160"/>
      <c r="BO232" s="160"/>
      <c r="BP232" s="160">
        <v>1</v>
      </c>
      <c r="BQ232" s="160">
        <v>1</v>
      </c>
      <c r="BR232" s="160">
        <v>1</v>
      </c>
      <c r="BS232" s="160"/>
      <c r="BT232" s="160"/>
      <c r="BU232" s="160"/>
      <c r="BV232" s="160"/>
      <c r="BW232" s="160"/>
      <c r="BX232" s="160"/>
      <c r="BY232" s="160"/>
      <c r="BZ232" s="160"/>
      <c r="CA232" s="160"/>
      <c r="CB232" s="160"/>
      <c r="CC232" s="160"/>
      <c r="CD232" s="160"/>
      <c r="CE232" s="160"/>
      <c r="CF232" s="160"/>
      <c r="CG232" s="160"/>
      <c r="CH232" s="160"/>
      <c r="CI232" s="160"/>
      <c r="CJ232" s="160"/>
      <c r="CK232" s="160"/>
      <c r="CL232" s="160"/>
      <c r="CM232" s="160"/>
      <c r="CN232" s="160"/>
      <c r="CO232" s="160"/>
      <c r="CP232" s="160"/>
      <c r="CQ232" s="160"/>
      <c r="CR232" s="160"/>
      <c r="CS232" s="160"/>
      <c r="CT232" s="160"/>
      <c r="CU232" s="160"/>
      <c r="CV232" s="160"/>
      <c r="CW232" s="160"/>
      <c r="CX232" s="160"/>
      <c r="CY232" s="161">
        <v>3</v>
      </c>
    </row>
    <row r="233" spans="1:103" x14ac:dyDescent="0.3">
      <c r="A233" s="153" t="s">
        <v>2072</v>
      </c>
      <c r="B233" s="159"/>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c r="AE233" s="160"/>
      <c r="AF233" s="160"/>
      <c r="AG233" s="160"/>
      <c r="AH233" s="160"/>
      <c r="AI233" s="160"/>
      <c r="AJ233" s="160"/>
      <c r="AK233" s="160">
        <v>1</v>
      </c>
      <c r="AL233" s="160">
        <v>1</v>
      </c>
      <c r="AM233" s="160"/>
      <c r="AN233" s="160"/>
      <c r="AO233" s="160"/>
      <c r="AP233" s="160"/>
      <c r="AQ233" s="160"/>
      <c r="AR233" s="160"/>
      <c r="AS233" s="160"/>
      <c r="AT233" s="160"/>
      <c r="AU233" s="160"/>
      <c r="AV233" s="160"/>
      <c r="AW233" s="160"/>
      <c r="AX233" s="160"/>
      <c r="AY233" s="160"/>
      <c r="AZ233" s="160"/>
      <c r="BA233" s="160"/>
      <c r="BB233" s="160"/>
      <c r="BC233" s="160"/>
      <c r="BD233" s="160"/>
      <c r="BE233" s="160"/>
      <c r="BF233" s="160"/>
      <c r="BG233" s="160"/>
      <c r="BH233" s="160"/>
      <c r="BI233" s="160"/>
      <c r="BJ233" s="160"/>
      <c r="BK233" s="160"/>
      <c r="BL233" s="160"/>
      <c r="BM233" s="160"/>
      <c r="BN233" s="160"/>
      <c r="BO233" s="160"/>
      <c r="BP233" s="160"/>
      <c r="BQ233" s="160"/>
      <c r="BR233" s="160"/>
      <c r="BS233" s="160"/>
      <c r="BT233" s="160"/>
      <c r="BU233" s="160"/>
      <c r="BV233" s="160"/>
      <c r="BW233" s="160"/>
      <c r="BX233" s="160"/>
      <c r="BY233" s="160"/>
      <c r="BZ233" s="160"/>
      <c r="CA233" s="160"/>
      <c r="CB233" s="160"/>
      <c r="CC233" s="160"/>
      <c r="CD233" s="160"/>
      <c r="CE233" s="160"/>
      <c r="CF233" s="160"/>
      <c r="CG233" s="160"/>
      <c r="CH233" s="160"/>
      <c r="CI233" s="160"/>
      <c r="CJ233" s="160"/>
      <c r="CK233" s="160"/>
      <c r="CL233" s="160"/>
      <c r="CM233" s="160"/>
      <c r="CN233" s="160"/>
      <c r="CO233" s="160"/>
      <c r="CP233" s="160"/>
      <c r="CQ233" s="160"/>
      <c r="CR233" s="160"/>
      <c r="CS233" s="160"/>
      <c r="CT233" s="160"/>
      <c r="CU233" s="160"/>
      <c r="CV233" s="160"/>
      <c r="CW233" s="160"/>
      <c r="CX233" s="160"/>
      <c r="CY233" s="161">
        <v>2</v>
      </c>
    </row>
    <row r="234" spans="1:103" x14ac:dyDescent="0.3">
      <c r="A234" s="153" t="s">
        <v>2085</v>
      </c>
      <c r="B234" s="159"/>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c r="AE234" s="160"/>
      <c r="AF234" s="160">
        <v>1</v>
      </c>
      <c r="AG234" s="160"/>
      <c r="AH234" s="160"/>
      <c r="AI234" s="160"/>
      <c r="AJ234" s="160"/>
      <c r="AK234" s="160"/>
      <c r="AL234" s="160"/>
      <c r="AM234" s="160"/>
      <c r="AN234" s="160"/>
      <c r="AO234" s="160"/>
      <c r="AP234" s="160"/>
      <c r="AQ234" s="160"/>
      <c r="AR234" s="160"/>
      <c r="AS234" s="160"/>
      <c r="AT234" s="160"/>
      <c r="AU234" s="160"/>
      <c r="AV234" s="160"/>
      <c r="AW234" s="160"/>
      <c r="AX234" s="160"/>
      <c r="AY234" s="160"/>
      <c r="AZ234" s="160"/>
      <c r="BA234" s="160"/>
      <c r="BB234" s="160"/>
      <c r="BC234" s="160"/>
      <c r="BD234" s="160">
        <v>1</v>
      </c>
      <c r="BE234" s="160"/>
      <c r="BF234" s="160"/>
      <c r="BG234" s="160"/>
      <c r="BH234" s="160"/>
      <c r="BI234" s="160"/>
      <c r="BJ234" s="160"/>
      <c r="BK234" s="160"/>
      <c r="BL234" s="160"/>
      <c r="BM234" s="160"/>
      <c r="BN234" s="160"/>
      <c r="BO234" s="160"/>
      <c r="BP234" s="160"/>
      <c r="BQ234" s="160"/>
      <c r="BR234" s="160"/>
      <c r="BS234" s="160"/>
      <c r="BT234" s="160"/>
      <c r="BU234" s="160"/>
      <c r="BV234" s="160"/>
      <c r="BW234" s="160"/>
      <c r="BX234" s="160"/>
      <c r="BY234" s="160"/>
      <c r="BZ234" s="160"/>
      <c r="CA234" s="160"/>
      <c r="CB234" s="160"/>
      <c r="CC234" s="160"/>
      <c r="CD234" s="160"/>
      <c r="CE234" s="160"/>
      <c r="CF234" s="160"/>
      <c r="CG234" s="160"/>
      <c r="CH234" s="160"/>
      <c r="CI234" s="160"/>
      <c r="CJ234" s="160"/>
      <c r="CK234" s="160"/>
      <c r="CL234" s="160"/>
      <c r="CM234" s="160"/>
      <c r="CN234" s="160"/>
      <c r="CO234" s="160"/>
      <c r="CP234" s="160"/>
      <c r="CQ234" s="160"/>
      <c r="CR234" s="160"/>
      <c r="CS234" s="160"/>
      <c r="CT234" s="160"/>
      <c r="CU234" s="160"/>
      <c r="CV234" s="160"/>
      <c r="CW234" s="160"/>
      <c r="CX234" s="160">
        <v>1</v>
      </c>
      <c r="CY234" s="161">
        <v>3</v>
      </c>
    </row>
    <row r="235" spans="1:103" x14ac:dyDescent="0.3">
      <c r="A235" s="153" t="s">
        <v>2096</v>
      </c>
      <c r="B235" s="159"/>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c r="AT235" s="160"/>
      <c r="AU235" s="160"/>
      <c r="AV235" s="160"/>
      <c r="AW235" s="160"/>
      <c r="AX235" s="160"/>
      <c r="AY235" s="160"/>
      <c r="AZ235" s="160"/>
      <c r="BA235" s="160"/>
      <c r="BB235" s="160"/>
      <c r="BC235" s="160"/>
      <c r="BD235" s="160"/>
      <c r="BE235" s="160"/>
      <c r="BF235" s="160"/>
      <c r="BG235" s="160"/>
      <c r="BH235" s="160"/>
      <c r="BI235" s="160"/>
      <c r="BJ235" s="160"/>
      <c r="BK235" s="160"/>
      <c r="BL235" s="160"/>
      <c r="BM235" s="160">
        <v>1</v>
      </c>
      <c r="BN235" s="160"/>
      <c r="BO235" s="160"/>
      <c r="BP235" s="160"/>
      <c r="BQ235" s="160"/>
      <c r="BR235" s="160"/>
      <c r="BS235" s="160"/>
      <c r="BT235" s="160"/>
      <c r="BU235" s="160"/>
      <c r="BV235" s="160"/>
      <c r="BW235" s="160"/>
      <c r="BX235" s="160"/>
      <c r="BY235" s="160"/>
      <c r="BZ235" s="160"/>
      <c r="CA235" s="160"/>
      <c r="CB235" s="160"/>
      <c r="CC235" s="160"/>
      <c r="CD235" s="160"/>
      <c r="CE235" s="160"/>
      <c r="CF235" s="160"/>
      <c r="CG235" s="160"/>
      <c r="CH235" s="160"/>
      <c r="CI235" s="160"/>
      <c r="CJ235" s="160"/>
      <c r="CK235" s="160"/>
      <c r="CL235" s="160"/>
      <c r="CM235" s="160"/>
      <c r="CN235" s="160"/>
      <c r="CO235" s="160"/>
      <c r="CP235" s="160"/>
      <c r="CQ235" s="160"/>
      <c r="CR235" s="160"/>
      <c r="CS235" s="160"/>
      <c r="CT235" s="160"/>
      <c r="CU235" s="160"/>
      <c r="CV235" s="160"/>
      <c r="CW235" s="160"/>
      <c r="CX235" s="160">
        <v>2</v>
      </c>
      <c r="CY235" s="161">
        <v>3</v>
      </c>
    </row>
    <row r="236" spans="1:103" x14ac:dyDescent="0.3">
      <c r="A236" s="153" t="s">
        <v>2109</v>
      </c>
      <c r="B236" s="159"/>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c r="AT236" s="160"/>
      <c r="AU236" s="160"/>
      <c r="AV236" s="160"/>
      <c r="AW236" s="160"/>
      <c r="AX236" s="160"/>
      <c r="AY236" s="160"/>
      <c r="AZ236" s="160"/>
      <c r="BA236" s="160"/>
      <c r="BB236" s="160"/>
      <c r="BC236" s="160"/>
      <c r="BD236" s="160"/>
      <c r="BE236" s="160"/>
      <c r="BF236" s="160"/>
      <c r="BG236" s="160"/>
      <c r="BH236" s="160"/>
      <c r="BI236" s="160"/>
      <c r="BJ236" s="160"/>
      <c r="BK236" s="160"/>
      <c r="BL236" s="160"/>
      <c r="BM236" s="160"/>
      <c r="BN236" s="160"/>
      <c r="BO236" s="160"/>
      <c r="BP236" s="160"/>
      <c r="BQ236" s="160"/>
      <c r="BR236" s="160"/>
      <c r="BS236" s="160"/>
      <c r="BT236" s="160"/>
      <c r="BU236" s="160"/>
      <c r="BV236" s="160"/>
      <c r="BW236" s="160"/>
      <c r="BX236" s="160"/>
      <c r="BY236" s="160"/>
      <c r="BZ236" s="160"/>
      <c r="CA236" s="160"/>
      <c r="CB236" s="160"/>
      <c r="CC236" s="160"/>
      <c r="CD236" s="160"/>
      <c r="CE236" s="160"/>
      <c r="CF236" s="160"/>
      <c r="CG236" s="160"/>
      <c r="CH236" s="160"/>
      <c r="CI236" s="160"/>
      <c r="CJ236" s="160"/>
      <c r="CK236" s="160"/>
      <c r="CL236" s="160"/>
      <c r="CM236" s="160"/>
      <c r="CN236" s="160"/>
      <c r="CO236" s="160"/>
      <c r="CP236" s="160"/>
      <c r="CQ236" s="160"/>
      <c r="CR236" s="160"/>
      <c r="CS236" s="160"/>
      <c r="CT236" s="160"/>
      <c r="CU236" s="160"/>
      <c r="CV236" s="160"/>
      <c r="CW236" s="160"/>
      <c r="CX236" s="160">
        <v>1</v>
      </c>
      <c r="CY236" s="161">
        <v>1</v>
      </c>
    </row>
    <row r="237" spans="1:103" x14ac:dyDescent="0.3">
      <c r="A237" s="153" t="s">
        <v>2111</v>
      </c>
      <c r="B237" s="159"/>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c r="AT237" s="160"/>
      <c r="AU237" s="160"/>
      <c r="AV237" s="160">
        <v>1</v>
      </c>
      <c r="AW237" s="160"/>
      <c r="AX237" s="160"/>
      <c r="AY237" s="160"/>
      <c r="AZ237" s="160"/>
      <c r="BA237" s="160"/>
      <c r="BB237" s="160"/>
      <c r="BC237" s="160"/>
      <c r="BD237" s="160"/>
      <c r="BE237" s="160"/>
      <c r="BF237" s="160"/>
      <c r="BG237" s="160"/>
      <c r="BH237" s="160"/>
      <c r="BI237" s="160"/>
      <c r="BJ237" s="160"/>
      <c r="BK237" s="160"/>
      <c r="BL237" s="160"/>
      <c r="BM237" s="160"/>
      <c r="BN237" s="160"/>
      <c r="BO237" s="160"/>
      <c r="BP237" s="160"/>
      <c r="BQ237" s="160"/>
      <c r="BR237" s="160"/>
      <c r="BS237" s="160"/>
      <c r="BT237" s="160"/>
      <c r="BU237" s="160"/>
      <c r="BV237" s="160"/>
      <c r="BW237" s="160"/>
      <c r="BX237" s="160"/>
      <c r="BY237" s="160"/>
      <c r="BZ237" s="160"/>
      <c r="CA237" s="160"/>
      <c r="CB237" s="160"/>
      <c r="CC237" s="160"/>
      <c r="CD237" s="160"/>
      <c r="CE237" s="160"/>
      <c r="CF237" s="160"/>
      <c r="CG237" s="160"/>
      <c r="CH237" s="160"/>
      <c r="CI237" s="160"/>
      <c r="CJ237" s="160"/>
      <c r="CK237" s="160"/>
      <c r="CL237" s="160"/>
      <c r="CM237" s="160"/>
      <c r="CN237" s="160"/>
      <c r="CO237" s="160"/>
      <c r="CP237" s="160"/>
      <c r="CQ237" s="160"/>
      <c r="CR237" s="160"/>
      <c r="CS237" s="160"/>
      <c r="CT237" s="160"/>
      <c r="CU237" s="160"/>
      <c r="CV237" s="160"/>
      <c r="CW237" s="160"/>
      <c r="CX237" s="160"/>
      <c r="CY237" s="161">
        <v>1</v>
      </c>
    </row>
    <row r="238" spans="1:103" x14ac:dyDescent="0.3">
      <c r="A238" s="153" t="s">
        <v>2120</v>
      </c>
      <c r="B238" s="159"/>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c r="AT238" s="160"/>
      <c r="AU238" s="160">
        <v>1</v>
      </c>
      <c r="AV238" s="160"/>
      <c r="AW238" s="160"/>
      <c r="AX238" s="160"/>
      <c r="AY238" s="160"/>
      <c r="AZ238" s="160"/>
      <c r="BA238" s="160"/>
      <c r="BB238" s="160"/>
      <c r="BC238" s="160"/>
      <c r="BD238" s="160"/>
      <c r="BE238" s="160"/>
      <c r="BF238" s="160"/>
      <c r="BG238" s="160"/>
      <c r="BH238" s="160"/>
      <c r="BI238" s="160"/>
      <c r="BJ238" s="160"/>
      <c r="BK238" s="160"/>
      <c r="BL238" s="160"/>
      <c r="BM238" s="160"/>
      <c r="BN238" s="160"/>
      <c r="BO238" s="160"/>
      <c r="BP238" s="160"/>
      <c r="BQ238" s="160"/>
      <c r="BR238" s="160"/>
      <c r="BS238" s="160"/>
      <c r="BT238" s="160"/>
      <c r="BU238" s="160"/>
      <c r="BV238" s="160"/>
      <c r="BW238" s="160"/>
      <c r="BX238" s="160"/>
      <c r="BY238" s="160"/>
      <c r="BZ238" s="160"/>
      <c r="CA238" s="160"/>
      <c r="CB238" s="160"/>
      <c r="CC238" s="160"/>
      <c r="CD238" s="160"/>
      <c r="CE238" s="160"/>
      <c r="CF238" s="160"/>
      <c r="CG238" s="160"/>
      <c r="CH238" s="160"/>
      <c r="CI238" s="160"/>
      <c r="CJ238" s="160"/>
      <c r="CK238" s="160"/>
      <c r="CL238" s="160"/>
      <c r="CM238" s="160"/>
      <c r="CN238" s="160"/>
      <c r="CO238" s="160"/>
      <c r="CP238" s="160"/>
      <c r="CQ238" s="160"/>
      <c r="CR238" s="160"/>
      <c r="CS238" s="160"/>
      <c r="CT238" s="160"/>
      <c r="CU238" s="160"/>
      <c r="CV238" s="160"/>
      <c r="CW238" s="160"/>
      <c r="CX238" s="160"/>
      <c r="CY238" s="161">
        <v>1</v>
      </c>
    </row>
    <row r="239" spans="1:103" x14ac:dyDescent="0.3">
      <c r="A239" s="153" t="s">
        <v>2131</v>
      </c>
      <c r="B239" s="159"/>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c r="AT239" s="160"/>
      <c r="AU239" s="160"/>
      <c r="AV239" s="160"/>
      <c r="AW239" s="160"/>
      <c r="AX239" s="160"/>
      <c r="AY239" s="160"/>
      <c r="AZ239" s="160"/>
      <c r="BA239" s="160"/>
      <c r="BB239" s="160"/>
      <c r="BC239" s="160"/>
      <c r="BD239" s="160"/>
      <c r="BE239" s="160"/>
      <c r="BF239" s="160"/>
      <c r="BG239" s="160"/>
      <c r="BH239" s="160"/>
      <c r="BI239" s="160"/>
      <c r="BJ239" s="160"/>
      <c r="BK239" s="160"/>
      <c r="BL239" s="160"/>
      <c r="BM239" s="160"/>
      <c r="BN239" s="160"/>
      <c r="BO239" s="160"/>
      <c r="BP239" s="160"/>
      <c r="BQ239" s="160"/>
      <c r="BR239" s="160"/>
      <c r="BS239" s="160"/>
      <c r="BT239" s="160"/>
      <c r="BU239" s="160"/>
      <c r="BV239" s="160"/>
      <c r="BW239" s="160">
        <v>1</v>
      </c>
      <c r="BX239" s="160"/>
      <c r="BY239" s="160"/>
      <c r="BZ239" s="160"/>
      <c r="CA239" s="160"/>
      <c r="CB239" s="160"/>
      <c r="CC239" s="160"/>
      <c r="CD239" s="160"/>
      <c r="CE239" s="160"/>
      <c r="CF239" s="160"/>
      <c r="CG239" s="160"/>
      <c r="CH239" s="160"/>
      <c r="CI239" s="160"/>
      <c r="CJ239" s="160"/>
      <c r="CK239" s="160"/>
      <c r="CL239" s="160"/>
      <c r="CM239" s="160"/>
      <c r="CN239" s="160"/>
      <c r="CO239" s="160"/>
      <c r="CP239" s="160"/>
      <c r="CQ239" s="160"/>
      <c r="CR239" s="160"/>
      <c r="CS239" s="160"/>
      <c r="CT239" s="160"/>
      <c r="CU239" s="160"/>
      <c r="CV239" s="160"/>
      <c r="CW239" s="160"/>
      <c r="CX239" s="160"/>
      <c r="CY239" s="161">
        <v>1</v>
      </c>
    </row>
    <row r="240" spans="1:103" x14ac:dyDescent="0.3">
      <c r="A240" s="153" t="s">
        <v>2139</v>
      </c>
      <c r="B240" s="159"/>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c r="AT240" s="160"/>
      <c r="AU240" s="160"/>
      <c r="AV240" s="160"/>
      <c r="AW240" s="160"/>
      <c r="AX240" s="160"/>
      <c r="AY240" s="160"/>
      <c r="AZ240" s="160"/>
      <c r="BA240" s="160"/>
      <c r="BB240" s="160"/>
      <c r="BC240" s="160"/>
      <c r="BD240" s="160"/>
      <c r="BE240" s="160"/>
      <c r="BF240" s="160"/>
      <c r="BG240" s="160"/>
      <c r="BH240" s="160"/>
      <c r="BI240" s="160">
        <v>1</v>
      </c>
      <c r="BJ240" s="160"/>
      <c r="BK240" s="160"/>
      <c r="BL240" s="160"/>
      <c r="BM240" s="160">
        <v>1</v>
      </c>
      <c r="BN240" s="160"/>
      <c r="BO240" s="160"/>
      <c r="BP240" s="160"/>
      <c r="BQ240" s="160"/>
      <c r="BR240" s="160"/>
      <c r="BS240" s="160"/>
      <c r="BT240" s="160"/>
      <c r="BU240" s="160"/>
      <c r="BV240" s="160"/>
      <c r="BW240" s="160"/>
      <c r="BX240" s="160"/>
      <c r="BY240" s="160"/>
      <c r="BZ240" s="160"/>
      <c r="CA240" s="160"/>
      <c r="CB240" s="160"/>
      <c r="CC240" s="160"/>
      <c r="CD240" s="160"/>
      <c r="CE240" s="160"/>
      <c r="CF240" s="160"/>
      <c r="CG240" s="160"/>
      <c r="CH240" s="160"/>
      <c r="CI240" s="160"/>
      <c r="CJ240" s="160"/>
      <c r="CK240" s="160"/>
      <c r="CL240" s="160"/>
      <c r="CM240" s="160"/>
      <c r="CN240" s="160"/>
      <c r="CO240" s="160"/>
      <c r="CP240" s="160"/>
      <c r="CQ240" s="160"/>
      <c r="CR240" s="160"/>
      <c r="CS240" s="160"/>
      <c r="CT240" s="160"/>
      <c r="CU240" s="160"/>
      <c r="CV240" s="160"/>
      <c r="CW240" s="160"/>
      <c r="CX240" s="160"/>
      <c r="CY240" s="161">
        <v>2</v>
      </c>
    </row>
    <row r="241" spans="1:103" x14ac:dyDescent="0.3">
      <c r="A241" s="153" t="s">
        <v>2152</v>
      </c>
      <c r="B241" s="159"/>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c r="AT241" s="160"/>
      <c r="AU241" s="160"/>
      <c r="AV241" s="160"/>
      <c r="AW241" s="160"/>
      <c r="AX241" s="160"/>
      <c r="AY241" s="160"/>
      <c r="AZ241" s="160"/>
      <c r="BA241" s="160"/>
      <c r="BB241" s="160"/>
      <c r="BC241" s="160"/>
      <c r="BD241" s="160"/>
      <c r="BE241" s="160"/>
      <c r="BF241" s="160"/>
      <c r="BG241" s="160"/>
      <c r="BH241" s="160"/>
      <c r="BI241" s="160"/>
      <c r="BJ241" s="160"/>
      <c r="BK241" s="160"/>
      <c r="BL241" s="160"/>
      <c r="BM241" s="160"/>
      <c r="BN241" s="160"/>
      <c r="BO241" s="160"/>
      <c r="BP241" s="160"/>
      <c r="BQ241" s="160"/>
      <c r="BR241" s="160"/>
      <c r="BS241" s="160"/>
      <c r="BT241" s="160"/>
      <c r="BU241" s="160"/>
      <c r="BV241" s="160"/>
      <c r="BW241" s="160"/>
      <c r="BX241" s="160"/>
      <c r="BY241" s="160"/>
      <c r="BZ241" s="160"/>
      <c r="CA241" s="160"/>
      <c r="CB241" s="160"/>
      <c r="CC241" s="160"/>
      <c r="CD241" s="160"/>
      <c r="CE241" s="160"/>
      <c r="CF241" s="160"/>
      <c r="CG241" s="160"/>
      <c r="CH241" s="160"/>
      <c r="CI241" s="160"/>
      <c r="CJ241" s="160"/>
      <c r="CK241" s="160"/>
      <c r="CL241" s="160"/>
      <c r="CM241" s="160"/>
      <c r="CN241" s="160"/>
      <c r="CO241" s="160"/>
      <c r="CP241" s="160"/>
      <c r="CQ241" s="160"/>
      <c r="CR241" s="160"/>
      <c r="CS241" s="160"/>
      <c r="CT241" s="160"/>
      <c r="CU241" s="160"/>
      <c r="CV241" s="160"/>
      <c r="CW241" s="160"/>
      <c r="CX241" s="160">
        <v>1</v>
      </c>
      <c r="CY241" s="161">
        <v>1</v>
      </c>
    </row>
    <row r="242" spans="1:103" x14ac:dyDescent="0.3">
      <c r="A242" s="153" t="s">
        <v>2153</v>
      </c>
      <c r="B242" s="159"/>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c r="AT242" s="160"/>
      <c r="AU242" s="160"/>
      <c r="AV242" s="160"/>
      <c r="AW242" s="160"/>
      <c r="AX242" s="160"/>
      <c r="AY242" s="160"/>
      <c r="AZ242" s="160"/>
      <c r="BA242" s="160"/>
      <c r="BB242" s="160"/>
      <c r="BC242" s="160"/>
      <c r="BD242" s="160"/>
      <c r="BE242" s="160"/>
      <c r="BF242" s="160"/>
      <c r="BG242" s="160"/>
      <c r="BH242" s="160"/>
      <c r="BI242" s="160"/>
      <c r="BJ242" s="160"/>
      <c r="BK242" s="160"/>
      <c r="BL242" s="160"/>
      <c r="BM242" s="160"/>
      <c r="BN242" s="160"/>
      <c r="BO242" s="160"/>
      <c r="BP242" s="160"/>
      <c r="BQ242" s="160"/>
      <c r="BR242" s="160"/>
      <c r="BS242" s="160"/>
      <c r="BT242" s="160"/>
      <c r="BU242" s="160"/>
      <c r="BV242" s="160"/>
      <c r="BW242" s="160">
        <v>1</v>
      </c>
      <c r="BX242" s="160"/>
      <c r="BY242" s="160"/>
      <c r="BZ242" s="160"/>
      <c r="CA242" s="160"/>
      <c r="CB242" s="160"/>
      <c r="CC242" s="160"/>
      <c r="CD242" s="160"/>
      <c r="CE242" s="160"/>
      <c r="CF242" s="160"/>
      <c r="CG242" s="160"/>
      <c r="CH242" s="160"/>
      <c r="CI242" s="160"/>
      <c r="CJ242" s="160"/>
      <c r="CK242" s="160"/>
      <c r="CL242" s="160"/>
      <c r="CM242" s="160"/>
      <c r="CN242" s="160"/>
      <c r="CO242" s="160"/>
      <c r="CP242" s="160"/>
      <c r="CQ242" s="160"/>
      <c r="CR242" s="160"/>
      <c r="CS242" s="160"/>
      <c r="CT242" s="160"/>
      <c r="CU242" s="160"/>
      <c r="CV242" s="160"/>
      <c r="CW242" s="160"/>
      <c r="CX242" s="160">
        <v>1</v>
      </c>
      <c r="CY242" s="161">
        <v>2</v>
      </c>
    </row>
    <row r="243" spans="1:103" x14ac:dyDescent="0.3">
      <c r="A243" s="153" t="s">
        <v>2163</v>
      </c>
      <c r="B243" s="159"/>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c r="AT243" s="160"/>
      <c r="AU243" s="160"/>
      <c r="AV243" s="160"/>
      <c r="AW243" s="160"/>
      <c r="AX243" s="160"/>
      <c r="AY243" s="160"/>
      <c r="AZ243" s="160"/>
      <c r="BA243" s="160"/>
      <c r="BB243" s="160"/>
      <c r="BC243" s="160"/>
      <c r="BD243" s="160"/>
      <c r="BE243" s="160"/>
      <c r="BF243" s="160"/>
      <c r="BG243" s="160"/>
      <c r="BH243" s="160"/>
      <c r="BI243" s="160"/>
      <c r="BJ243" s="160"/>
      <c r="BK243" s="160"/>
      <c r="BL243" s="160"/>
      <c r="BM243" s="160"/>
      <c r="BN243" s="160"/>
      <c r="BO243" s="160"/>
      <c r="BP243" s="160"/>
      <c r="BQ243" s="160"/>
      <c r="BR243" s="160"/>
      <c r="BS243" s="160"/>
      <c r="BT243" s="160"/>
      <c r="BU243" s="160"/>
      <c r="BV243" s="160"/>
      <c r="BW243" s="160"/>
      <c r="BX243" s="160"/>
      <c r="BY243" s="160"/>
      <c r="BZ243" s="160"/>
      <c r="CA243" s="160"/>
      <c r="CB243" s="160"/>
      <c r="CC243" s="160"/>
      <c r="CD243" s="160"/>
      <c r="CE243" s="160"/>
      <c r="CF243" s="160"/>
      <c r="CG243" s="160"/>
      <c r="CH243" s="160"/>
      <c r="CI243" s="160"/>
      <c r="CJ243" s="160"/>
      <c r="CK243" s="160"/>
      <c r="CL243" s="160"/>
      <c r="CM243" s="160"/>
      <c r="CN243" s="160"/>
      <c r="CO243" s="160"/>
      <c r="CP243" s="160"/>
      <c r="CQ243" s="160"/>
      <c r="CR243" s="160"/>
      <c r="CS243" s="160"/>
      <c r="CT243" s="160"/>
      <c r="CU243" s="160"/>
      <c r="CV243" s="160"/>
      <c r="CW243" s="160"/>
      <c r="CX243" s="160">
        <v>4</v>
      </c>
      <c r="CY243" s="161">
        <v>4</v>
      </c>
    </row>
    <row r="244" spans="1:103" x14ac:dyDescent="0.3">
      <c r="A244" s="153" t="s">
        <v>2177</v>
      </c>
      <c r="B244" s="159"/>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c r="AT244" s="160"/>
      <c r="AU244" s="160"/>
      <c r="AV244" s="160"/>
      <c r="AW244" s="160"/>
      <c r="AX244" s="160"/>
      <c r="AY244" s="160"/>
      <c r="AZ244" s="160"/>
      <c r="BA244" s="160"/>
      <c r="BB244" s="160"/>
      <c r="BC244" s="160"/>
      <c r="BD244" s="160"/>
      <c r="BE244" s="160"/>
      <c r="BF244" s="160"/>
      <c r="BG244" s="160"/>
      <c r="BH244" s="160"/>
      <c r="BI244" s="160"/>
      <c r="BJ244" s="160"/>
      <c r="BK244" s="160"/>
      <c r="BL244" s="160"/>
      <c r="BM244" s="160"/>
      <c r="BN244" s="160"/>
      <c r="BO244" s="160"/>
      <c r="BP244" s="160"/>
      <c r="BQ244" s="160"/>
      <c r="BR244" s="160"/>
      <c r="BS244" s="160"/>
      <c r="BT244" s="160"/>
      <c r="BU244" s="160"/>
      <c r="BV244" s="160"/>
      <c r="BW244" s="160"/>
      <c r="BX244" s="160"/>
      <c r="BY244" s="160"/>
      <c r="BZ244" s="160"/>
      <c r="CA244" s="160"/>
      <c r="CB244" s="160"/>
      <c r="CC244" s="160"/>
      <c r="CD244" s="160"/>
      <c r="CE244" s="160"/>
      <c r="CF244" s="160"/>
      <c r="CG244" s="160"/>
      <c r="CH244" s="160"/>
      <c r="CI244" s="160"/>
      <c r="CJ244" s="160"/>
      <c r="CK244" s="160"/>
      <c r="CL244" s="160"/>
      <c r="CM244" s="160"/>
      <c r="CN244" s="160"/>
      <c r="CO244" s="160"/>
      <c r="CP244" s="160"/>
      <c r="CQ244" s="160"/>
      <c r="CR244" s="160"/>
      <c r="CS244" s="160"/>
      <c r="CT244" s="160"/>
      <c r="CU244" s="160"/>
      <c r="CV244" s="160"/>
      <c r="CW244" s="160"/>
      <c r="CX244" s="160">
        <v>1</v>
      </c>
      <c r="CY244" s="161">
        <v>1</v>
      </c>
    </row>
    <row r="245" spans="1:103" x14ac:dyDescent="0.3">
      <c r="A245" s="153" t="s">
        <v>2183</v>
      </c>
      <c r="B245" s="159"/>
      <c r="C245" s="160"/>
      <c r="D245" s="160"/>
      <c r="E245" s="160"/>
      <c r="F245" s="160"/>
      <c r="G245" s="160"/>
      <c r="H245" s="160"/>
      <c r="I245" s="160"/>
      <c r="J245" s="160"/>
      <c r="K245" s="160"/>
      <c r="L245" s="160"/>
      <c r="M245" s="160"/>
      <c r="N245" s="160"/>
      <c r="O245" s="160"/>
      <c r="P245" s="160"/>
      <c r="Q245" s="160"/>
      <c r="R245" s="160"/>
      <c r="S245" s="160"/>
      <c r="T245" s="160"/>
      <c r="U245" s="160"/>
      <c r="V245" s="160"/>
      <c r="W245" s="160">
        <v>1</v>
      </c>
      <c r="X245" s="160"/>
      <c r="Y245" s="160"/>
      <c r="Z245" s="160">
        <v>1</v>
      </c>
      <c r="AA245" s="160"/>
      <c r="AB245" s="160"/>
      <c r="AC245" s="160"/>
      <c r="AD245" s="160"/>
      <c r="AE245" s="160"/>
      <c r="AF245" s="160"/>
      <c r="AG245" s="160"/>
      <c r="AH245" s="160"/>
      <c r="AI245" s="160"/>
      <c r="AJ245" s="160"/>
      <c r="AK245" s="160"/>
      <c r="AL245" s="160"/>
      <c r="AM245" s="160">
        <v>1</v>
      </c>
      <c r="AN245" s="160"/>
      <c r="AO245" s="160"/>
      <c r="AP245" s="160"/>
      <c r="AQ245" s="160"/>
      <c r="AR245" s="160"/>
      <c r="AS245" s="160"/>
      <c r="AT245" s="160"/>
      <c r="AU245" s="160"/>
      <c r="AV245" s="160"/>
      <c r="AW245" s="160"/>
      <c r="AX245" s="160"/>
      <c r="AY245" s="160"/>
      <c r="AZ245" s="160"/>
      <c r="BA245" s="160"/>
      <c r="BB245" s="160"/>
      <c r="BC245" s="160"/>
      <c r="BD245" s="160"/>
      <c r="BE245" s="160"/>
      <c r="BF245" s="160"/>
      <c r="BG245" s="160"/>
      <c r="BH245" s="160"/>
      <c r="BI245" s="160"/>
      <c r="BJ245" s="160"/>
      <c r="BK245" s="160"/>
      <c r="BL245" s="160"/>
      <c r="BM245" s="160"/>
      <c r="BN245" s="160"/>
      <c r="BO245" s="160"/>
      <c r="BP245" s="160"/>
      <c r="BQ245" s="160"/>
      <c r="BR245" s="160"/>
      <c r="BS245" s="160"/>
      <c r="BT245" s="160"/>
      <c r="BU245" s="160"/>
      <c r="BV245" s="160"/>
      <c r="BW245" s="160"/>
      <c r="BX245" s="160"/>
      <c r="BY245" s="160"/>
      <c r="BZ245" s="160"/>
      <c r="CA245" s="160"/>
      <c r="CB245" s="160"/>
      <c r="CC245" s="160"/>
      <c r="CD245" s="160"/>
      <c r="CE245" s="160"/>
      <c r="CF245" s="160"/>
      <c r="CG245" s="160"/>
      <c r="CH245" s="160"/>
      <c r="CI245" s="160"/>
      <c r="CJ245" s="160"/>
      <c r="CK245" s="160"/>
      <c r="CL245" s="160"/>
      <c r="CM245" s="160"/>
      <c r="CN245" s="160"/>
      <c r="CO245" s="160"/>
      <c r="CP245" s="160"/>
      <c r="CQ245" s="160"/>
      <c r="CR245" s="160"/>
      <c r="CS245" s="160"/>
      <c r="CT245" s="160"/>
      <c r="CU245" s="160"/>
      <c r="CV245" s="160"/>
      <c r="CW245" s="160"/>
      <c r="CX245" s="160">
        <v>1</v>
      </c>
      <c r="CY245" s="161">
        <v>4</v>
      </c>
    </row>
    <row r="246" spans="1:103" x14ac:dyDescent="0.3">
      <c r="A246" s="153" t="s">
        <v>2197</v>
      </c>
      <c r="B246" s="159"/>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v>1</v>
      </c>
      <c r="AC246" s="160"/>
      <c r="AD246" s="160"/>
      <c r="AE246" s="160"/>
      <c r="AF246" s="160"/>
      <c r="AG246" s="160"/>
      <c r="AH246" s="160"/>
      <c r="AI246" s="160"/>
      <c r="AJ246" s="160"/>
      <c r="AK246" s="160"/>
      <c r="AL246" s="160"/>
      <c r="AM246" s="160"/>
      <c r="AN246" s="160"/>
      <c r="AO246" s="160"/>
      <c r="AP246" s="160"/>
      <c r="AQ246" s="160"/>
      <c r="AR246" s="160"/>
      <c r="AS246" s="160"/>
      <c r="AT246" s="160"/>
      <c r="AU246" s="160"/>
      <c r="AV246" s="160"/>
      <c r="AW246" s="160"/>
      <c r="AX246" s="160"/>
      <c r="AY246" s="160"/>
      <c r="AZ246" s="160"/>
      <c r="BA246" s="160"/>
      <c r="BB246" s="160"/>
      <c r="BC246" s="160"/>
      <c r="BD246" s="160"/>
      <c r="BE246" s="160"/>
      <c r="BF246" s="160"/>
      <c r="BG246" s="160"/>
      <c r="BH246" s="160"/>
      <c r="BI246" s="160"/>
      <c r="BJ246" s="160"/>
      <c r="BK246" s="160"/>
      <c r="BL246" s="160"/>
      <c r="BM246" s="160"/>
      <c r="BN246" s="160"/>
      <c r="BO246" s="160"/>
      <c r="BP246" s="160"/>
      <c r="BQ246" s="160"/>
      <c r="BR246" s="160"/>
      <c r="BS246" s="160"/>
      <c r="BT246" s="160"/>
      <c r="BU246" s="160"/>
      <c r="BV246" s="160"/>
      <c r="BW246" s="160"/>
      <c r="BX246" s="160"/>
      <c r="BY246" s="160"/>
      <c r="BZ246" s="160"/>
      <c r="CA246" s="160"/>
      <c r="CB246" s="160"/>
      <c r="CC246" s="160"/>
      <c r="CD246" s="160"/>
      <c r="CE246" s="160"/>
      <c r="CF246" s="160"/>
      <c r="CG246" s="160"/>
      <c r="CH246" s="160"/>
      <c r="CI246" s="160"/>
      <c r="CJ246" s="160"/>
      <c r="CK246" s="160"/>
      <c r="CL246" s="160"/>
      <c r="CM246" s="160"/>
      <c r="CN246" s="160"/>
      <c r="CO246" s="160"/>
      <c r="CP246" s="160"/>
      <c r="CQ246" s="160"/>
      <c r="CR246" s="160"/>
      <c r="CS246" s="160"/>
      <c r="CT246" s="160"/>
      <c r="CU246" s="160"/>
      <c r="CV246" s="160"/>
      <c r="CW246" s="160"/>
      <c r="CX246" s="160"/>
      <c r="CY246" s="161">
        <v>1</v>
      </c>
    </row>
    <row r="247" spans="1:103" x14ac:dyDescent="0.3">
      <c r="A247" s="153" t="s">
        <v>2204</v>
      </c>
      <c r="B247" s="159"/>
      <c r="C247" s="160"/>
      <c r="D247" s="160"/>
      <c r="E247" s="160"/>
      <c r="F247" s="160"/>
      <c r="G247" s="160"/>
      <c r="H247" s="160"/>
      <c r="I247" s="160"/>
      <c r="J247" s="160"/>
      <c r="K247" s="160"/>
      <c r="L247" s="160"/>
      <c r="M247" s="160"/>
      <c r="N247" s="160">
        <v>1</v>
      </c>
      <c r="O247" s="160"/>
      <c r="P247" s="160"/>
      <c r="Q247" s="160"/>
      <c r="R247" s="160"/>
      <c r="S247" s="160"/>
      <c r="T247" s="160"/>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c r="AT247" s="160"/>
      <c r="AU247" s="160"/>
      <c r="AV247" s="160"/>
      <c r="AW247" s="160"/>
      <c r="AX247" s="160"/>
      <c r="AY247" s="160"/>
      <c r="AZ247" s="160"/>
      <c r="BA247" s="160"/>
      <c r="BB247" s="160"/>
      <c r="BC247" s="160"/>
      <c r="BD247" s="160"/>
      <c r="BE247" s="160"/>
      <c r="BF247" s="160"/>
      <c r="BG247" s="160"/>
      <c r="BH247" s="160"/>
      <c r="BI247" s="160"/>
      <c r="BJ247" s="160"/>
      <c r="BK247" s="160"/>
      <c r="BL247" s="160"/>
      <c r="BM247" s="160"/>
      <c r="BN247" s="160"/>
      <c r="BO247" s="160"/>
      <c r="BP247" s="160"/>
      <c r="BQ247" s="160"/>
      <c r="BR247" s="160"/>
      <c r="BS247" s="160"/>
      <c r="BT247" s="160"/>
      <c r="BU247" s="160"/>
      <c r="BV247" s="160"/>
      <c r="BW247" s="160"/>
      <c r="BX247" s="160"/>
      <c r="BY247" s="160"/>
      <c r="BZ247" s="160"/>
      <c r="CA247" s="160"/>
      <c r="CB247" s="160"/>
      <c r="CC247" s="160"/>
      <c r="CD247" s="160"/>
      <c r="CE247" s="160"/>
      <c r="CF247" s="160"/>
      <c r="CG247" s="160"/>
      <c r="CH247" s="160"/>
      <c r="CI247" s="160"/>
      <c r="CJ247" s="160"/>
      <c r="CK247" s="160"/>
      <c r="CL247" s="160"/>
      <c r="CM247" s="160"/>
      <c r="CN247" s="160"/>
      <c r="CO247" s="160"/>
      <c r="CP247" s="160"/>
      <c r="CQ247" s="160"/>
      <c r="CR247" s="160"/>
      <c r="CS247" s="160"/>
      <c r="CT247" s="160"/>
      <c r="CU247" s="160"/>
      <c r="CV247" s="160"/>
      <c r="CW247" s="160"/>
      <c r="CX247" s="160"/>
      <c r="CY247" s="161">
        <v>1</v>
      </c>
    </row>
    <row r="248" spans="1:103" x14ac:dyDescent="0.3">
      <c r="A248" s="153" t="s">
        <v>2211</v>
      </c>
      <c r="B248" s="159"/>
      <c r="C248" s="160"/>
      <c r="D248" s="160"/>
      <c r="E248" s="160"/>
      <c r="F248" s="160"/>
      <c r="G248" s="160"/>
      <c r="H248" s="160"/>
      <c r="I248" s="160"/>
      <c r="J248" s="160"/>
      <c r="K248" s="160"/>
      <c r="L248" s="160"/>
      <c r="M248" s="160"/>
      <c r="N248" s="160"/>
      <c r="O248" s="160"/>
      <c r="P248" s="160"/>
      <c r="Q248" s="160"/>
      <c r="R248" s="160"/>
      <c r="S248" s="160"/>
      <c r="T248" s="160"/>
      <c r="U248" s="160"/>
      <c r="V248" s="160">
        <v>1</v>
      </c>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c r="AT248" s="160"/>
      <c r="AU248" s="160"/>
      <c r="AV248" s="160"/>
      <c r="AW248" s="160"/>
      <c r="AX248" s="160"/>
      <c r="AY248" s="160"/>
      <c r="AZ248" s="160"/>
      <c r="BA248" s="160"/>
      <c r="BB248" s="160"/>
      <c r="BC248" s="160"/>
      <c r="BD248" s="160"/>
      <c r="BE248" s="160"/>
      <c r="BF248" s="160"/>
      <c r="BG248" s="160"/>
      <c r="BH248" s="160"/>
      <c r="BI248" s="160"/>
      <c r="BJ248" s="160"/>
      <c r="BK248" s="160"/>
      <c r="BL248" s="160"/>
      <c r="BM248" s="160"/>
      <c r="BN248" s="160"/>
      <c r="BO248" s="160"/>
      <c r="BP248" s="160"/>
      <c r="BQ248" s="160"/>
      <c r="BR248" s="160"/>
      <c r="BS248" s="160"/>
      <c r="BT248" s="160"/>
      <c r="BU248" s="160"/>
      <c r="BV248" s="160"/>
      <c r="BW248" s="160"/>
      <c r="BX248" s="160"/>
      <c r="BY248" s="160"/>
      <c r="BZ248" s="160"/>
      <c r="CA248" s="160"/>
      <c r="CB248" s="160"/>
      <c r="CC248" s="160"/>
      <c r="CD248" s="160"/>
      <c r="CE248" s="160"/>
      <c r="CF248" s="160"/>
      <c r="CG248" s="160"/>
      <c r="CH248" s="160"/>
      <c r="CI248" s="160"/>
      <c r="CJ248" s="160"/>
      <c r="CK248" s="160"/>
      <c r="CL248" s="160"/>
      <c r="CM248" s="160"/>
      <c r="CN248" s="160"/>
      <c r="CO248" s="160"/>
      <c r="CP248" s="160"/>
      <c r="CQ248" s="160"/>
      <c r="CR248" s="160"/>
      <c r="CS248" s="160"/>
      <c r="CT248" s="160"/>
      <c r="CU248" s="160"/>
      <c r="CV248" s="160"/>
      <c r="CW248" s="160"/>
      <c r="CX248" s="160"/>
      <c r="CY248" s="161">
        <v>1</v>
      </c>
    </row>
    <row r="249" spans="1:103" x14ac:dyDescent="0.3">
      <c r="A249" s="153" t="s">
        <v>2218</v>
      </c>
      <c r="B249" s="159"/>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c r="AE249" s="160"/>
      <c r="AF249" s="160"/>
      <c r="AG249" s="160"/>
      <c r="AH249" s="160"/>
      <c r="AI249" s="160"/>
      <c r="AJ249" s="160"/>
      <c r="AK249" s="160">
        <v>1</v>
      </c>
      <c r="AL249" s="160"/>
      <c r="AM249" s="160"/>
      <c r="AN249" s="160"/>
      <c r="AO249" s="160"/>
      <c r="AP249" s="160"/>
      <c r="AQ249" s="160"/>
      <c r="AR249" s="160"/>
      <c r="AS249" s="160"/>
      <c r="AT249" s="160"/>
      <c r="AU249" s="160"/>
      <c r="AV249" s="160"/>
      <c r="AW249" s="160"/>
      <c r="AX249" s="160"/>
      <c r="AY249" s="160"/>
      <c r="AZ249" s="160"/>
      <c r="BA249" s="160"/>
      <c r="BB249" s="160"/>
      <c r="BC249" s="160"/>
      <c r="BD249" s="160"/>
      <c r="BE249" s="160"/>
      <c r="BF249" s="160"/>
      <c r="BG249" s="160"/>
      <c r="BH249" s="160"/>
      <c r="BI249" s="160"/>
      <c r="BJ249" s="160"/>
      <c r="BK249" s="160"/>
      <c r="BL249" s="160"/>
      <c r="BM249" s="160"/>
      <c r="BN249" s="160"/>
      <c r="BO249" s="160"/>
      <c r="BP249" s="160"/>
      <c r="BQ249" s="160"/>
      <c r="BR249" s="160"/>
      <c r="BS249" s="160"/>
      <c r="BT249" s="160"/>
      <c r="BU249" s="160"/>
      <c r="BV249" s="160"/>
      <c r="BW249" s="160"/>
      <c r="BX249" s="160"/>
      <c r="BY249" s="160"/>
      <c r="BZ249" s="160"/>
      <c r="CA249" s="160"/>
      <c r="CB249" s="160"/>
      <c r="CC249" s="160"/>
      <c r="CD249" s="160"/>
      <c r="CE249" s="160"/>
      <c r="CF249" s="160"/>
      <c r="CG249" s="160"/>
      <c r="CH249" s="160"/>
      <c r="CI249" s="160"/>
      <c r="CJ249" s="160"/>
      <c r="CK249" s="160"/>
      <c r="CL249" s="160"/>
      <c r="CM249" s="160"/>
      <c r="CN249" s="160"/>
      <c r="CO249" s="160"/>
      <c r="CP249" s="160"/>
      <c r="CQ249" s="160"/>
      <c r="CR249" s="160"/>
      <c r="CS249" s="160"/>
      <c r="CT249" s="160"/>
      <c r="CU249" s="160"/>
      <c r="CV249" s="160"/>
      <c r="CW249" s="160"/>
      <c r="CX249" s="160"/>
      <c r="CY249" s="161">
        <v>1</v>
      </c>
    </row>
    <row r="250" spans="1:103" x14ac:dyDescent="0.3">
      <c r="A250" s="153" t="s">
        <v>2230</v>
      </c>
      <c r="B250" s="159"/>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c r="AE250" s="160"/>
      <c r="AF250" s="160"/>
      <c r="AG250" s="160"/>
      <c r="AH250" s="160"/>
      <c r="AI250" s="160">
        <v>1</v>
      </c>
      <c r="AJ250" s="160"/>
      <c r="AK250" s="160"/>
      <c r="AL250" s="160"/>
      <c r="AM250" s="160"/>
      <c r="AN250" s="160"/>
      <c r="AO250" s="160"/>
      <c r="AP250" s="160"/>
      <c r="AQ250" s="160"/>
      <c r="AR250" s="160"/>
      <c r="AS250" s="160"/>
      <c r="AT250" s="160"/>
      <c r="AU250" s="160"/>
      <c r="AV250" s="160"/>
      <c r="AW250" s="160"/>
      <c r="AX250" s="160"/>
      <c r="AY250" s="160"/>
      <c r="AZ250" s="160"/>
      <c r="BA250" s="160"/>
      <c r="BB250" s="160"/>
      <c r="BC250" s="160"/>
      <c r="BD250" s="160"/>
      <c r="BE250" s="160"/>
      <c r="BF250" s="160"/>
      <c r="BG250" s="160"/>
      <c r="BH250" s="160"/>
      <c r="BI250" s="160"/>
      <c r="BJ250" s="160"/>
      <c r="BK250" s="160"/>
      <c r="BL250" s="160"/>
      <c r="BM250" s="160"/>
      <c r="BN250" s="160"/>
      <c r="BO250" s="160"/>
      <c r="BP250" s="160"/>
      <c r="BQ250" s="160"/>
      <c r="BR250" s="160"/>
      <c r="BS250" s="160"/>
      <c r="BT250" s="160"/>
      <c r="BU250" s="160"/>
      <c r="BV250" s="160"/>
      <c r="BW250" s="160"/>
      <c r="BX250" s="160"/>
      <c r="BY250" s="160"/>
      <c r="BZ250" s="160"/>
      <c r="CA250" s="160"/>
      <c r="CB250" s="160"/>
      <c r="CC250" s="160"/>
      <c r="CD250" s="160"/>
      <c r="CE250" s="160"/>
      <c r="CF250" s="160"/>
      <c r="CG250" s="160"/>
      <c r="CH250" s="160"/>
      <c r="CI250" s="160"/>
      <c r="CJ250" s="160"/>
      <c r="CK250" s="160"/>
      <c r="CL250" s="160"/>
      <c r="CM250" s="160"/>
      <c r="CN250" s="160"/>
      <c r="CO250" s="160"/>
      <c r="CP250" s="160"/>
      <c r="CQ250" s="160"/>
      <c r="CR250" s="160"/>
      <c r="CS250" s="160"/>
      <c r="CT250" s="160"/>
      <c r="CU250" s="160"/>
      <c r="CV250" s="160"/>
      <c r="CW250" s="160"/>
      <c r="CX250" s="160"/>
      <c r="CY250" s="161">
        <v>1</v>
      </c>
    </row>
    <row r="251" spans="1:103" x14ac:dyDescent="0.3">
      <c r="A251" s="153" t="s">
        <v>2223</v>
      </c>
      <c r="B251" s="159"/>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c r="AE251" s="160">
        <v>1</v>
      </c>
      <c r="AF251" s="160"/>
      <c r="AG251" s="160"/>
      <c r="AH251" s="160"/>
      <c r="AI251" s="160"/>
      <c r="AJ251" s="160"/>
      <c r="AK251" s="160"/>
      <c r="AL251" s="160"/>
      <c r="AM251" s="160"/>
      <c r="AN251" s="160"/>
      <c r="AO251" s="160"/>
      <c r="AP251" s="160"/>
      <c r="AQ251" s="160"/>
      <c r="AR251" s="160"/>
      <c r="AS251" s="160"/>
      <c r="AT251" s="160"/>
      <c r="AU251" s="160"/>
      <c r="AV251" s="160"/>
      <c r="AW251" s="160"/>
      <c r="AX251" s="160"/>
      <c r="AY251" s="160"/>
      <c r="AZ251" s="160"/>
      <c r="BA251" s="160"/>
      <c r="BB251" s="160"/>
      <c r="BC251" s="160"/>
      <c r="BD251" s="160"/>
      <c r="BE251" s="160"/>
      <c r="BF251" s="160"/>
      <c r="BG251" s="160"/>
      <c r="BH251" s="160"/>
      <c r="BI251" s="160"/>
      <c r="BJ251" s="160"/>
      <c r="BK251" s="160"/>
      <c r="BL251" s="160"/>
      <c r="BM251" s="160"/>
      <c r="BN251" s="160"/>
      <c r="BO251" s="160"/>
      <c r="BP251" s="160"/>
      <c r="BQ251" s="160"/>
      <c r="BR251" s="160"/>
      <c r="BS251" s="160"/>
      <c r="BT251" s="160"/>
      <c r="BU251" s="160"/>
      <c r="BV251" s="160"/>
      <c r="BW251" s="160"/>
      <c r="BX251" s="160"/>
      <c r="BY251" s="160"/>
      <c r="BZ251" s="160"/>
      <c r="CA251" s="160"/>
      <c r="CB251" s="160"/>
      <c r="CC251" s="160"/>
      <c r="CD251" s="160"/>
      <c r="CE251" s="160"/>
      <c r="CF251" s="160"/>
      <c r="CG251" s="160"/>
      <c r="CH251" s="160"/>
      <c r="CI251" s="160"/>
      <c r="CJ251" s="160"/>
      <c r="CK251" s="160"/>
      <c r="CL251" s="160"/>
      <c r="CM251" s="160"/>
      <c r="CN251" s="160"/>
      <c r="CO251" s="160"/>
      <c r="CP251" s="160"/>
      <c r="CQ251" s="160"/>
      <c r="CR251" s="160"/>
      <c r="CS251" s="160"/>
      <c r="CT251" s="160"/>
      <c r="CU251" s="160"/>
      <c r="CV251" s="160"/>
      <c r="CW251" s="160"/>
      <c r="CX251" s="160"/>
      <c r="CY251" s="161">
        <v>1</v>
      </c>
    </row>
    <row r="252" spans="1:103" x14ac:dyDescent="0.3">
      <c r="A252" s="153" t="s">
        <v>2238</v>
      </c>
      <c r="B252" s="159"/>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v>1</v>
      </c>
      <c r="AD252" s="160"/>
      <c r="AE252" s="160"/>
      <c r="AF252" s="160"/>
      <c r="AG252" s="160"/>
      <c r="AH252" s="160"/>
      <c r="AI252" s="160"/>
      <c r="AJ252" s="160"/>
      <c r="AK252" s="160"/>
      <c r="AL252" s="160"/>
      <c r="AM252" s="160"/>
      <c r="AN252" s="160"/>
      <c r="AO252" s="160"/>
      <c r="AP252" s="160"/>
      <c r="AQ252" s="160"/>
      <c r="AR252" s="160"/>
      <c r="AS252" s="160">
        <v>1</v>
      </c>
      <c r="AT252" s="160"/>
      <c r="AU252" s="160"/>
      <c r="AV252" s="160"/>
      <c r="AW252" s="160"/>
      <c r="AX252" s="160"/>
      <c r="AY252" s="160"/>
      <c r="AZ252" s="160"/>
      <c r="BA252" s="160"/>
      <c r="BB252" s="160"/>
      <c r="BC252" s="160"/>
      <c r="BD252" s="160"/>
      <c r="BE252" s="160"/>
      <c r="BF252" s="160"/>
      <c r="BG252" s="160"/>
      <c r="BH252" s="160"/>
      <c r="BI252" s="160"/>
      <c r="BJ252" s="160"/>
      <c r="BK252" s="160"/>
      <c r="BL252" s="160"/>
      <c r="BM252" s="160"/>
      <c r="BN252" s="160"/>
      <c r="BO252" s="160"/>
      <c r="BP252" s="160"/>
      <c r="BQ252" s="160"/>
      <c r="BR252" s="160"/>
      <c r="BS252" s="160"/>
      <c r="BT252" s="160"/>
      <c r="BU252" s="160"/>
      <c r="BV252" s="160"/>
      <c r="BW252" s="160"/>
      <c r="BX252" s="160"/>
      <c r="BY252" s="160"/>
      <c r="BZ252" s="160"/>
      <c r="CA252" s="160"/>
      <c r="CB252" s="160"/>
      <c r="CC252" s="160"/>
      <c r="CD252" s="160"/>
      <c r="CE252" s="160"/>
      <c r="CF252" s="160"/>
      <c r="CG252" s="160"/>
      <c r="CH252" s="160"/>
      <c r="CI252" s="160"/>
      <c r="CJ252" s="160"/>
      <c r="CK252" s="160"/>
      <c r="CL252" s="160"/>
      <c r="CM252" s="160"/>
      <c r="CN252" s="160"/>
      <c r="CO252" s="160"/>
      <c r="CP252" s="160"/>
      <c r="CQ252" s="160"/>
      <c r="CR252" s="160"/>
      <c r="CS252" s="160"/>
      <c r="CT252" s="160"/>
      <c r="CU252" s="160"/>
      <c r="CV252" s="160"/>
      <c r="CW252" s="160"/>
      <c r="CX252" s="160">
        <v>2</v>
      </c>
      <c r="CY252" s="161">
        <v>4</v>
      </c>
    </row>
    <row r="253" spans="1:103" x14ac:dyDescent="0.3">
      <c r="A253" s="153" t="s">
        <v>2255</v>
      </c>
      <c r="B253" s="159"/>
      <c r="C253" s="160"/>
      <c r="D253" s="160"/>
      <c r="E253" s="160">
        <v>1</v>
      </c>
      <c r="F253" s="160"/>
      <c r="G253" s="160">
        <v>1</v>
      </c>
      <c r="H253" s="160"/>
      <c r="I253" s="160"/>
      <c r="J253" s="160"/>
      <c r="K253" s="160"/>
      <c r="L253" s="160">
        <v>1</v>
      </c>
      <c r="M253" s="160"/>
      <c r="N253" s="160"/>
      <c r="O253" s="160"/>
      <c r="P253" s="160"/>
      <c r="Q253" s="160"/>
      <c r="R253" s="160"/>
      <c r="S253" s="160"/>
      <c r="T253" s="160"/>
      <c r="U253" s="160">
        <v>1</v>
      </c>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c r="AT253" s="160"/>
      <c r="AU253" s="160"/>
      <c r="AV253" s="160"/>
      <c r="AW253" s="160"/>
      <c r="AX253" s="160"/>
      <c r="AY253" s="160"/>
      <c r="AZ253" s="160"/>
      <c r="BA253" s="160"/>
      <c r="BB253" s="160"/>
      <c r="BC253" s="160"/>
      <c r="BD253" s="160"/>
      <c r="BE253" s="160"/>
      <c r="BF253" s="160"/>
      <c r="BG253" s="160"/>
      <c r="BH253" s="160"/>
      <c r="BI253" s="160"/>
      <c r="BJ253" s="160"/>
      <c r="BK253" s="160"/>
      <c r="BL253" s="160"/>
      <c r="BM253" s="160"/>
      <c r="BN253" s="160"/>
      <c r="BO253" s="160"/>
      <c r="BP253" s="160"/>
      <c r="BQ253" s="160"/>
      <c r="BR253" s="160"/>
      <c r="BS253" s="160"/>
      <c r="BT253" s="160"/>
      <c r="BU253" s="160"/>
      <c r="BV253" s="160"/>
      <c r="BW253" s="160"/>
      <c r="BX253" s="160"/>
      <c r="BY253" s="160"/>
      <c r="BZ253" s="160"/>
      <c r="CA253" s="160"/>
      <c r="CB253" s="160"/>
      <c r="CC253" s="160"/>
      <c r="CD253" s="160"/>
      <c r="CE253" s="160"/>
      <c r="CF253" s="160"/>
      <c r="CG253" s="160"/>
      <c r="CH253" s="160"/>
      <c r="CI253" s="160"/>
      <c r="CJ253" s="160"/>
      <c r="CK253" s="160"/>
      <c r="CL253" s="160"/>
      <c r="CM253" s="160"/>
      <c r="CN253" s="160"/>
      <c r="CO253" s="160"/>
      <c r="CP253" s="160"/>
      <c r="CQ253" s="160"/>
      <c r="CR253" s="160"/>
      <c r="CS253" s="160"/>
      <c r="CT253" s="160"/>
      <c r="CU253" s="160"/>
      <c r="CV253" s="160"/>
      <c r="CW253" s="160"/>
      <c r="CX253" s="160"/>
      <c r="CY253" s="161">
        <v>4</v>
      </c>
    </row>
    <row r="254" spans="1:103" x14ac:dyDescent="0.3">
      <c r="A254" s="153" t="s">
        <v>2270</v>
      </c>
      <c r="B254" s="159"/>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c r="AT254" s="160"/>
      <c r="AU254" s="160"/>
      <c r="AV254" s="160"/>
      <c r="AW254" s="160"/>
      <c r="AX254" s="160"/>
      <c r="AY254" s="160"/>
      <c r="AZ254" s="160"/>
      <c r="BA254" s="160"/>
      <c r="BB254" s="160"/>
      <c r="BC254" s="160"/>
      <c r="BD254" s="160"/>
      <c r="BE254" s="160"/>
      <c r="BF254" s="160"/>
      <c r="BG254" s="160"/>
      <c r="BH254" s="160"/>
      <c r="BI254" s="160"/>
      <c r="BJ254" s="160"/>
      <c r="BK254" s="160"/>
      <c r="BL254" s="160"/>
      <c r="BM254" s="160"/>
      <c r="BN254" s="160"/>
      <c r="BO254" s="160"/>
      <c r="BP254" s="160"/>
      <c r="BQ254" s="160"/>
      <c r="BR254" s="160"/>
      <c r="BS254" s="160"/>
      <c r="BT254" s="160"/>
      <c r="BU254" s="160"/>
      <c r="BV254" s="160"/>
      <c r="BW254" s="160"/>
      <c r="BX254" s="160"/>
      <c r="BY254" s="160"/>
      <c r="BZ254" s="160"/>
      <c r="CA254" s="160"/>
      <c r="CB254" s="160"/>
      <c r="CC254" s="160"/>
      <c r="CD254" s="160"/>
      <c r="CE254" s="160"/>
      <c r="CF254" s="160"/>
      <c r="CG254" s="160"/>
      <c r="CH254" s="160"/>
      <c r="CI254" s="160"/>
      <c r="CJ254" s="160"/>
      <c r="CK254" s="160"/>
      <c r="CL254" s="160"/>
      <c r="CM254" s="160"/>
      <c r="CN254" s="160"/>
      <c r="CO254" s="160"/>
      <c r="CP254" s="160"/>
      <c r="CQ254" s="160"/>
      <c r="CR254" s="160"/>
      <c r="CS254" s="160"/>
      <c r="CT254" s="160"/>
      <c r="CU254" s="160"/>
      <c r="CV254" s="160"/>
      <c r="CW254" s="160"/>
      <c r="CX254" s="160">
        <v>1</v>
      </c>
      <c r="CY254" s="161">
        <v>1</v>
      </c>
    </row>
    <row r="255" spans="1:103" x14ac:dyDescent="0.3">
      <c r="A255" s="153" t="s">
        <v>2281</v>
      </c>
      <c r="B255" s="159"/>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c r="AT255" s="160"/>
      <c r="AU255" s="160"/>
      <c r="AV255" s="160"/>
      <c r="AW255" s="160"/>
      <c r="AX255" s="160"/>
      <c r="AY255" s="160"/>
      <c r="AZ255" s="160"/>
      <c r="BA255" s="160">
        <v>1</v>
      </c>
      <c r="BB255" s="160"/>
      <c r="BC255" s="160"/>
      <c r="BD255" s="160"/>
      <c r="BE255" s="160"/>
      <c r="BF255" s="160"/>
      <c r="BG255" s="160"/>
      <c r="BH255" s="160"/>
      <c r="BI255" s="160"/>
      <c r="BJ255" s="160"/>
      <c r="BK255" s="160"/>
      <c r="BL255" s="160"/>
      <c r="BM255" s="160"/>
      <c r="BN255" s="160"/>
      <c r="BO255" s="160"/>
      <c r="BP255" s="160"/>
      <c r="BQ255" s="160"/>
      <c r="BR255" s="160"/>
      <c r="BS255" s="160"/>
      <c r="BT255" s="160"/>
      <c r="BU255" s="160"/>
      <c r="BV255" s="160"/>
      <c r="BW255" s="160"/>
      <c r="BX255" s="160"/>
      <c r="BY255" s="160"/>
      <c r="BZ255" s="160"/>
      <c r="CA255" s="160"/>
      <c r="CB255" s="160"/>
      <c r="CC255" s="160"/>
      <c r="CD255" s="160"/>
      <c r="CE255" s="160"/>
      <c r="CF255" s="160"/>
      <c r="CG255" s="160"/>
      <c r="CH255" s="160"/>
      <c r="CI255" s="160"/>
      <c r="CJ255" s="160"/>
      <c r="CK255" s="160"/>
      <c r="CL255" s="160"/>
      <c r="CM255" s="160"/>
      <c r="CN255" s="160"/>
      <c r="CO255" s="160"/>
      <c r="CP255" s="160"/>
      <c r="CQ255" s="160"/>
      <c r="CR255" s="160"/>
      <c r="CS255" s="160"/>
      <c r="CT255" s="160"/>
      <c r="CU255" s="160"/>
      <c r="CV255" s="160"/>
      <c r="CW255" s="160"/>
      <c r="CX255" s="160">
        <v>1</v>
      </c>
      <c r="CY255" s="161">
        <v>2</v>
      </c>
    </row>
    <row r="256" spans="1:103" x14ac:dyDescent="0.3">
      <c r="A256" s="153" t="s">
        <v>2291</v>
      </c>
      <c r="B256" s="159"/>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c r="AT256" s="160"/>
      <c r="AU256" s="160">
        <v>1</v>
      </c>
      <c r="AV256" s="160"/>
      <c r="AW256" s="160"/>
      <c r="AX256" s="160"/>
      <c r="AY256" s="160"/>
      <c r="AZ256" s="160"/>
      <c r="BA256" s="160"/>
      <c r="BB256" s="160"/>
      <c r="BC256" s="160"/>
      <c r="BD256" s="160"/>
      <c r="BE256" s="160"/>
      <c r="BF256" s="160"/>
      <c r="BG256" s="160"/>
      <c r="BH256" s="160"/>
      <c r="BI256" s="160"/>
      <c r="BJ256" s="160"/>
      <c r="BK256" s="160"/>
      <c r="BL256" s="160"/>
      <c r="BM256" s="160"/>
      <c r="BN256" s="160"/>
      <c r="BO256" s="160"/>
      <c r="BP256" s="160"/>
      <c r="BQ256" s="160"/>
      <c r="BR256" s="160"/>
      <c r="BS256" s="160"/>
      <c r="BT256" s="160"/>
      <c r="BU256" s="160"/>
      <c r="BV256" s="160"/>
      <c r="BW256" s="160"/>
      <c r="BX256" s="160"/>
      <c r="BY256" s="160"/>
      <c r="BZ256" s="160"/>
      <c r="CA256" s="160"/>
      <c r="CB256" s="160"/>
      <c r="CC256" s="160"/>
      <c r="CD256" s="160"/>
      <c r="CE256" s="160"/>
      <c r="CF256" s="160"/>
      <c r="CG256" s="160"/>
      <c r="CH256" s="160"/>
      <c r="CI256" s="160"/>
      <c r="CJ256" s="160"/>
      <c r="CK256" s="160"/>
      <c r="CL256" s="160"/>
      <c r="CM256" s="160"/>
      <c r="CN256" s="160"/>
      <c r="CO256" s="160"/>
      <c r="CP256" s="160"/>
      <c r="CQ256" s="160"/>
      <c r="CR256" s="160"/>
      <c r="CS256" s="160"/>
      <c r="CT256" s="160"/>
      <c r="CU256" s="160"/>
      <c r="CV256" s="160"/>
      <c r="CW256" s="160"/>
      <c r="CX256" s="160">
        <v>1</v>
      </c>
      <c r="CY256" s="161">
        <v>2</v>
      </c>
    </row>
    <row r="257" spans="1:103" x14ac:dyDescent="0.3">
      <c r="A257" s="153" t="s">
        <v>2298</v>
      </c>
      <c r="B257" s="159"/>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c r="AT257" s="160"/>
      <c r="AU257" s="160"/>
      <c r="AV257" s="160"/>
      <c r="AW257" s="160"/>
      <c r="AX257" s="160"/>
      <c r="AY257" s="160"/>
      <c r="AZ257" s="160"/>
      <c r="BA257" s="160"/>
      <c r="BB257" s="160"/>
      <c r="BC257" s="160"/>
      <c r="BD257" s="160"/>
      <c r="BE257" s="160"/>
      <c r="BF257" s="160"/>
      <c r="BG257" s="160"/>
      <c r="BH257" s="160"/>
      <c r="BI257" s="160"/>
      <c r="BJ257" s="160"/>
      <c r="BK257" s="160"/>
      <c r="BL257" s="160"/>
      <c r="BM257" s="160"/>
      <c r="BN257" s="160"/>
      <c r="BO257" s="160"/>
      <c r="BP257" s="160"/>
      <c r="BQ257" s="160"/>
      <c r="BR257" s="160"/>
      <c r="BS257" s="160"/>
      <c r="BT257" s="160"/>
      <c r="BU257" s="160"/>
      <c r="BV257" s="160"/>
      <c r="BW257" s="160"/>
      <c r="BX257" s="160"/>
      <c r="BY257" s="160"/>
      <c r="BZ257" s="160"/>
      <c r="CA257" s="160"/>
      <c r="CB257" s="160"/>
      <c r="CC257" s="160"/>
      <c r="CD257" s="160"/>
      <c r="CE257" s="160"/>
      <c r="CF257" s="160"/>
      <c r="CG257" s="160"/>
      <c r="CH257" s="160"/>
      <c r="CI257" s="160"/>
      <c r="CJ257" s="160"/>
      <c r="CK257" s="160"/>
      <c r="CL257" s="160"/>
      <c r="CM257" s="160"/>
      <c r="CN257" s="160"/>
      <c r="CO257" s="160"/>
      <c r="CP257" s="160"/>
      <c r="CQ257" s="160"/>
      <c r="CR257" s="160"/>
      <c r="CS257" s="160"/>
      <c r="CT257" s="160"/>
      <c r="CU257" s="160"/>
      <c r="CV257" s="160"/>
      <c r="CW257" s="160"/>
      <c r="CX257" s="160">
        <v>1</v>
      </c>
      <c r="CY257" s="161">
        <v>1</v>
      </c>
    </row>
    <row r="258" spans="1:103" x14ac:dyDescent="0.3">
      <c r="A258" s="153" t="s">
        <v>2301</v>
      </c>
      <c r="B258" s="159"/>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c r="AE258" s="160">
        <v>1</v>
      </c>
      <c r="AF258" s="160"/>
      <c r="AG258" s="160"/>
      <c r="AH258" s="160"/>
      <c r="AI258" s="160">
        <v>2</v>
      </c>
      <c r="AJ258" s="160"/>
      <c r="AK258" s="160"/>
      <c r="AL258" s="160"/>
      <c r="AM258" s="160"/>
      <c r="AN258" s="160"/>
      <c r="AO258" s="160"/>
      <c r="AP258" s="160"/>
      <c r="AQ258" s="160"/>
      <c r="AR258" s="160"/>
      <c r="AS258" s="160"/>
      <c r="AT258" s="160"/>
      <c r="AU258" s="160"/>
      <c r="AV258" s="160"/>
      <c r="AW258" s="160"/>
      <c r="AX258" s="160"/>
      <c r="AY258" s="160"/>
      <c r="AZ258" s="160"/>
      <c r="BA258" s="160"/>
      <c r="BB258" s="160"/>
      <c r="BC258" s="160"/>
      <c r="BD258" s="160"/>
      <c r="BE258" s="160"/>
      <c r="BF258" s="160"/>
      <c r="BG258" s="160"/>
      <c r="BH258" s="160"/>
      <c r="BI258" s="160"/>
      <c r="BJ258" s="160"/>
      <c r="BK258" s="160"/>
      <c r="BL258" s="160"/>
      <c r="BM258" s="160"/>
      <c r="BN258" s="160"/>
      <c r="BO258" s="160"/>
      <c r="BP258" s="160"/>
      <c r="BQ258" s="160"/>
      <c r="BR258" s="160"/>
      <c r="BS258" s="160"/>
      <c r="BT258" s="160"/>
      <c r="BU258" s="160"/>
      <c r="BV258" s="160"/>
      <c r="BW258" s="160"/>
      <c r="BX258" s="160"/>
      <c r="BY258" s="160"/>
      <c r="BZ258" s="160"/>
      <c r="CA258" s="160"/>
      <c r="CB258" s="160"/>
      <c r="CC258" s="160"/>
      <c r="CD258" s="160"/>
      <c r="CE258" s="160"/>
      <c r="CF258" s="160"/>
      <c r="CG258" s="160"/>
      <c r="CH258" s="160"/>
      <c r="CI258" s="160"/>
      <c r="CJ258" s="160"/>
      <c r="CK258" s="160"/>
      <c r="CL258" s="160"/>
      <c r="CM258" s="160"/>
      <c r="CN258" s="160"/>
      <c r="CO258" s="160"/>
      <c r="CP258" s="160"/>
      <c r="CQ258" s="160"/>
      <c r="CR258" s="160"/>
      <c r="CS258" s="160"/>
      <c r="CT258" s="160"/>
      <c r="CU258" s="160"/>
      <c r="CV258" s="160"/>
      <c r="CW258" s="160"/>
      <c r="CX258" s="160"/>
      <c r="CY258" s="161">
        <v>3</v>
      </c>
    </row>
    <row r="259" spans="1:103" x14ac:dyDescent="0.3">
      <c r="A259" s="153" t="s">
        <v>2316</v>
      </c>
      <c r="B259" s="159"/>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c r="AE259" s="160"/>
      <c r="AF259" s="160"/>
      <c r="AG259" s="160"/>
      <c r="AH259" s="160"/>
      <c r="AI259" s="160"/>
      <c r="AJ259" s="160"/>
      <c r="AK259" s="160"/>
      <c r="AL259" s="160">
        <v>1</v>
      </c>
      <c r="AM259" s="160"/>
      <c r="AN259" s="160"/>
      <c r="AO259" s="160"/>
      <c r="AP259" s="160"/>
      <c r="AQ259" s="160"/>
      <c r="AR259" s="160"/>
      <c r="AS259" s="160"/>
      <c r="AT259" s="160"/>
      <c r="AU259" s="160"/>
      <c r="AV259" s="160"/>
      <c r="AW259" s="160">
        <v>1</v>
      </c>
      <c r="AX259" s="160"/>
      <c r="AY259" s="160"/>
      <c r="AZ259" s="160"/>
      <c r="BA259" s="160"/>
      <c r="BB259" s="160"/>
      <c r="BC259" s="160"/>
      <c r="BD259" s="160"/>
      <c r="BE259" s="160"/>
      <c r="BF259" s="160"/>
      <c r="BG259" s="160"/>
      <c r="BH259" s="160"/>
      <c r="BI259" s="160"/>
      <c r="BJ259" s="160"/>
      <c r="BK259" s="160"/>
      <c r="BL259" s="160"/>
      <c r="BM259" s="160"/>
      <c r="BN259" s="160"/>
      <c r="BO259" s="160"/>
      <c r="BP259" s="160"/>
      <c r="BQ259" s="160"/>
      <c r="BR259" s="160"/>
      <c r="BS259" s="160"/>
      <c r="BT259" s="160"/>
      <c r="BU259" s="160"/>
      <c r="BV259" s="160"/>
      <c r="BW259" s="160"/>
      <c r="BX259" s="160"/>
      <c r="BY259" s="160"/>
      <c r="BZ259" s="160"/>
      <c r="CA259" s="160"/>
      <c r="CB259" s="160"/>
      <c r="CC259" s="160"/>
      <c r="CD259" s="160"/>
      <c r="CE259" s="160"/>
      <c r="CF259" s="160"/>
      <c r="CG259" s="160"/>
      <c r="CH259" s="160"/>
      <c r="CI259" s="160"/>
      <c r="CJ259" s="160"/>
      <c r="CK259" s="160"/>
      <c r="CL259" s="160"/>
      <c r="CM259" s="160"/>
      <c r="CN259" s="160"/>
      <c r="CO259" s="160"/>
      <c r="CP259" s="160"/>
      <c r="CQ259" s="160"/>
      <c r="CR259" s="160"/>
      <c r="CS259" s="160"/>
      <c r="CT259" s="160"/>
      <c r="CU259" s="160"/>
      <c r="CV259" s="160"/>
      <c r="CW259" s="160"/>
      <c r="CX259" s="160">
        <v>1</v>
      </c>
      <c r="CY259" s="161">
        <v>3</v>
      </c>
    </row>
    <row r="260" spans="1:103" x14ac:dyDescent="0.3">
      <c r="A260" s="153" t="s">
        <v>2327</v>
      </c>
      <c r="B260" s="159"/>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c r="AT260" s="160"/>
      <c r="AU260" s="160"/>
      <c r="AV260" s="160"/>
      <c r="AW260" s="160"/>
      <c r="AX260" s="160"/>
      <c r="AY260" s="160"/>
      <c r="AZ260" s="160"/>
      <c r="BA260" s="160"/>
      <c r="BB260" s="160"/>
      <c r="BC260" s="160"/>
      <c r="BD260" s="160"/>
      <c r="BE260" s="160"/>
      <c r="BF260" s="160"/>
      <c r="BG260" s="160"/>
      <c r="BH260" s="160"/>
      <c r="BI260" s="160"/>
      <c r="BJ260" s="160"/>
      <c r="BK260" s="160"/>
      <c r="BL260" s="160"/>
      <c r="BM260" s="160"/>
      <c r="BN260" s="160"/>
      <c r="BO260" s="160"/>
      <c r="BP260" s="160"/>
      <c r="BQ260" s="160"/>
      <c r="BR260" s="160"/>
      <c r="BS260" s="160"/>
      <c r="BT260" s="160"/>
      <c r="BU260" s="160"/>
      <c r="BV260" s="160"/>
      <c r="BW260" s="160"/>
      <c r="BX260" s="160"/>
      <c r="BY260" s="160"/>
      <c r="BZ260" s="160"/>
      <c r="CA260" s="160"/>
      <c r="CB260" s="160"/>
      <c r="CC260" s="160"/>
      <c r="CD260" s="160"/>
      <c r="CE260" s="160"/>
      <c r="CF260" s="160"/>
      <c r="CG260" s="160"/>
      <c r="CH260" s="160">
        <v>1</v>
      </c>
      <c r="CI260" s="160">
        <v>1</v>
      </c>
      <c r="CJ260" s="160">
        <v>1</v>
      </c>
      <c r="CK260" s="160"/>
      <c r="CL260" s="160"/>
      <c r="CM260" s="160"/>
      <c r="CN260" s="160"/>
      <c r="CO260" s="160"/>
      <c r="CP260" s="160"/>
      <c r="CQ260" s="160"/>
      <c r="CR260" s="160"/>
      <c r="CS260" s="160"/>
      <c r="CT260" s="160"/>
      <c r="CU260" s="160"/>
      <c r="CV260" s="160"/>
      <c r="CW260" s="160"/>
      <c r="CX260" s="160"/>
      <c r="CY260" s="161">
        <v>3</v>
      </c>
    </row>
    <row r="261" spans="1:103" x14ac:dyDescent="0.3">
      <c r="A261" s="153" t="s">
        <v>2339</v>
      </c>
      <c r="B261" s="159"/>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c r="AT261" s="160"/>
      <c r="AU261" s="160"/>
      <c r="AV261" s="160"/>
      <c r="AW261" s="160"/>
      <c r="AX261" s="160"/>
      <c r="AY261" s="160"/>
      <c r="AZ261" s="160"/>
      <c r="BA261" s="160"/>
      <c r="BB261" s="160"/>
      <c r="BC261" s="160"/>
      <c r="BD261" s="160"/>
      <c r="BE261" s="160"/>
      <c r="BF261" s="160"/>
      <c r="BG261" s="160"/>
      <c r="BH261" s="160"/>
      <c r="BI261" s="160"/>
      <c r="BJ261" s="160"/>
      <c r="BK261" s="160"/>
      <c r="BL261" s="160"/>
      <c r="BM261" s="160"/>
      <c r="BN261" s="160"/>
      <c r="BO261" s="160"/>
      <c r="BP261" s="160"/>
      <c r="BQ261" s="160"/>
      <c r="BR261" s="160"/>
      <c r="BS261" s="160"/>
      <c r="BT261" s="160">
        <v>1</v>
      </c>
      <c r="BU261" s="160"/>
      <c r="BV261" s="160"/>
      <c r="BW261" s="160"/>
      <c r="BX261" s="160"/>
      <c r="BY261" s="160"/>
      <c r="BZ261" s="160"/>
      <c r="CA261" s="160"/>
      <c r="CB261" s="160"/>
      <c r="CC261" s="160"/>
      <c r="CD261" s="160"/>
      <c r="CE261" s="160"/>
      <c r="CF261" s="160"/>
      <c r="CG261" s="160"/>
      <c r="CH261" s="160"/>
      <c r="CI261" s="160"/>
      <c r="CJ261" s="160"/>
      <c r="CK261" s="160"/>
      <c r="CL261" s="160"/>
      <c r="CM261" s="160"/>
      <c r="CN261" s="160"/>
      <c r="CO261" s="160"/>
      <c r="CP261" s="160"/>
      <c r="CQ261" s="160"/>
      <c r="CR261" s="160"/>
      <c r="CS261" s="160"/>
      <c r="CT261" s="160"/>
      <c r="CU261" s="160"/>
      <c r="CV261" s="160"/>
      <c r="CW261" s="160"/>
      <c r="CX261" s="160"/>
      <c r="CY261" s="161">
        <v>1</v>
      </c>
    </row>
    <row r="262" spans="1:103" x14ac:dyDescent="0.3">
      <c r="A262" s="153" t="s">
        <v>2343</v>
      </c>
      <c r="B262" s="159"/>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c r="AE262" s="160"/>
      <c r="AF262" s="160"/>
      <c r="AG262" s="160"/>
      <c r="AH262" s="160"/>
      <c r="AI262" s="160"/>
      <c r="AJ262" s="160"/>
      <c r="AK262" s="160"/>
      <c r="AL262" s="160"/>
      <c r="AM262" s="160"/>
      <c r="AN262" s="160"/>
      <c r="AO262" s="160"/>
      <c r="AP262" s="160"/>
      <c r="AQ262" s="160"/>
      <c r="AR262" s="160"/>
      <c r="AS262" s="160"/>
      <c r="AT262" s="160"/>
      <c r="AU262" s="160"/>
      <c r="AV262" s="160"/>
      <c r="AW262" s="160"/>
      <c r="AX262" s="160"/>
      <c r="AY262" s="160"/>
      <c r="AZ262" s="160"/>
      <c r="BA262" s="160"/>
      <c r="BB262" s="160"/>
      <c r="BC262" s="160"/>
      <c r="BD262" s="160"/>
      <c r="BE262" s="160"/>
      <c r="BF262" s="160"/>
      <c r="BG262" s="160"/>
      <c r="BH262" s="160"/>
      <c r="BI262" s="160"/>
      <c r="BJ262" s="160"/>
      <c r="BK262" s="160"/>
      <c r="BL262" s="160"/>
      <c r="BM262" s="160"/>
      <c r="BN262" s="160"/>
      <c r="BO262" s="160"/>
      <c r="BP262" s="160"/>
      <c r="BQ262" s="160"/>
      <c r="BR262" s="160"/>
      <c r="BS262" s="160"/>
      <c r="BT262" s="160"/>
      <c r="BU262" s="160"/>
      <c r="BV262" s="160"/>
      <c r="BW262" s="160"/>
      <c r="BX262" s="160"/>
      <c r="BY262" s="160"/>
      <c r="BZ262" s="160"/>
      <c r="CA262" s="160"/>
      <c r="CB262" s="160">
        <v>1</v>
      </c>
      <c r="CC262" s="160"/>
      <c r="CD262" s="160"/>
      <c r="CE262" s="160"/>
      <c r="CF262" s="160"/>
      <c r="CG262" s="160"/>
      <c r="CH262" s="160"/>
      <c r="CI262" s="160"/>
      <c r="CJ262" s="160"/>
      <c r="CK262" s="160"/>
      <c r="CL262" s="160"/>
      <c r="CM262" s="160"/>
      <c r="CN262" s="160"/>
      <c r="CO262" s="160"/>
      <c r="CP262" s="160"/>
      <c r="CQ262" s="160"/>
      <c r="CR262" s="160"/>
      <c r="CS262" s="160"/>
      <c r="CT262" s="160"/>
      <c r="CU262" s="160"/>
      <c r="CV262" s="160"/>
      <c r="CW262" s="160"/>
      <c r="CX262" s="160"/>
      <c r="CY262" s="161">
        <v>1</v>
      </c>
    </row>
    <row r="263" spans="1:103" x14ac:dyDescent="0.3">
      <c r="A263" s="153" t="s">
        <v>2348</v>
      </c>
      <c r="B263" s="159"/>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c r="AE263" s="160"/>
      <c r="AF263" s="160"/>
      <c r="AG263" s="160"/>
      <c r="AH263" s="160"/>
      <c r="AI263" s="160"/>
      <c r="AJ263" s="160"/>
      <c r="AK263" s="160"/>
      <c r="AL263" s="160"/>
      <c r="AM263" s="160"/>
      <c r="AN263" s="160"/>
      <c r="AO263" s="160"/>
      <c r="AP263" s="160"/>
      <c r="AQ263" s="160"/>
      <c r="AR263" s="160"/>
      <c r="AS263" s="160"/>
      <c r="AT263" s="160"/>
      <c r="AU263" s="160"/>
      <c r="AV263" s="160"/>
      <c r="AW263" s="160"/>
      <c r="AX263" s="160"/>
      <c r="AY263" s="160"/>
      <c r="AZ263" s="160"/>
      <c r="BA263" s="160"/>
      <c r="BB263" s="160"/>
      <c r="BC263" s="160"/>
      <c r="BD263" s="160"/>
      <c r="BE263" s="160"/>
      <c r="BF263" s="160"/>
      <c r="BG263" s="160"/>
      <c r="BH263" s="160"/>
      <c r="BI263" s="160"/>
      <c r="BJ263" s="160"/>
      <c r="BK263" s="160"/>
      <c r="BL263" s="160"/>
      <c r="BM263" s="160"/>
      <c r="BN263" s="160"/>
      <c r="BO263" s="160"/>
      <c r="BP263" s="160"/>
      <c r="BQ263" s="160"/>
      <c r="BR263" s="160"/>
      <c r="BS263" s="160"/>
      <c r="BT263" s="160"/>
      <c r="BU263" s="160"/>
      <c r="BV263" s="160"/>
      <c r="BW263" s="160"/>
      <c r="BX263" s="160"/>
      <c r="BY263" s="160"/>
      <c r="BZ263" s="160"/>
      <c r="CA263" s="160"/>
      <c r="CB263" s="160"/>
      <c r="CC263" s="160"/>
      <c r="CD263" s="160"/>
      <c r="CE263" s="160"/>
      <c r="CF263" s="160"/>
      <c r="CG263" s="160"/>
      <c r="CH263" s="160"/>
      <c r="CI263" s="160"/>
      <c r="CJ263" s="160"/>
      <c r="CK263" s="160"/>
      <c r="CL263" s="160"/>
      <c r="CM263" s="160"/>
      <c r="CN263" s="160"/>
      <c r="CO263" s="160"/>
      <c r="CP263" s="160"/>
      <c r="CQ263" s="160"/>
      <c r="CR263" s="160"/>
      <c r="CS263" s="160"/>
      <c r="CT263" s="160"/>
      <c r="CU263" s="160"/>
      <c r="CV263" s="160"/>
      <c r="CW263" s="160"/>
      <c r="CX263" s="160">
        <v>1</v>
      </c>
      <c r="CY263" s="161">
        <v>1</v>
      </c>
    </row>
    <row r="264" spans="1:103" x14ac:dyDescent="0.3">
      <c r="A264" s="153" t="s">
        <v>2350</v>
      </c>
      <c r="B264" s="159"/>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c r="AE264" s="160"/>
      <c r="AF264" s="160"/>
      <c r="AG264" s="160"/>
      <c r="AH264" s="160"/>
      <c r="AI264" s="160"/>
      <c r="AJ264" s="160"/>
      <c r="AK264" s="160"/>
      <c r="AL264" s="160"/>
      <c r="AM264" s="160"/>
      <c r="AN264" s="160"/>
      <c r="AO264" s="160"/>
      <c r="AP264" s="160"/>
      <c r="AQ264" s="160"/>
      <c r="AR264" s="160"/>
      <c r="AS264" s="160"/>
      <c r="AT264" s="160"/>
      <c r="AU264" s="160"/>
      <c r="AV264" s="160"/>
      <c r="AW264" s="160"/>
      <c r="AX264" s="160"/>
      <c r="AY264" s="160"/>
      <c r="AZ264" s="160"/>
      <c r="BA264" s="160"/>
      <c r="BB264" s="160"/>
      <c r="BC264" s="160"/>
      <c r="BD264" s="160"/>
      <c r="BE264" s="160"/>
      <c r="BF264" s="160"/>
      <c r="BG264" s="160"/>
      <c r="BH264" s="160"/>
      <c r="BI264" s="160"/>
      <c r="BJ264" s="160"/>
      <c r="BK264" s="160"/>
      <c r="BL264" s="160"/>
      <c r="BM264" s="160"/>
      <c r="BN264" s="160"/>
      <c r="BO264" s="160"/>
      <c r="BP264" s="160"/>
      <c r="BQ264" s="160"/>
      <c r="BR264" s="160"/>
      <c r="BS264" s="160"/>
      <c r="BT264" s="160"/>
      <c r="BU264" s="160"/>
      <c r="BV264" s="160"/>
      <c r="BW264" s="160"/>
      <c r="BX264" s="160"/>
      <c r="BY264" s="160"/>
      <c r="BZ264" s="160"/>
      <c r="CA264" s="160"/>
      <c r="CB264" s="160"/>
      <c r="CC264" s="160"/>
      <c r="CD264" s="160"/>
      <c r="CE264" s="160"/>
      <c r="CF264" s="160"/>
      <c r="CG264" s="160"/>
      <c r="CH264" s="160"/>
      <c r="CI264" s="160"/>
      <c r="CJ264" s="160"/>
      <c r="CK264" s="160"/>
      <c r="CL264" s="160"/>
      <c r="CM264" s="160"/>
      <c r="CN264" s="160"/>
      <c r="CO264" s="160"/>
      <c r="CP264" s="160"/>
      <c r="CQ264" s="160"/>
      <c r="CR264" s="160">
        <v>1</v>
      </c>
      <c r="CS264" s="160"/>
      <c r="CT264" s="160"/>
      <c r="CU264" s="160"/>
      <c r="CV264" s="160"/>
      <c r="CW264" s="160"/>
      <c r="CX264" s="160"/>
      <c r="CY264" s="161">
        <v>1</v>
      </c>
    </row>
    <row r="265" spans="1:103" x14ac:dyDescent="0.3">
      <c r="A265" s="153" t="s">
        <v>2357</v>
      </c>
      <c r="B265" s="159"/>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c r="AE265" s="160"/>
      <c r="AF265" s="160"/>
      <c r="AG265" s="160"/>
      <c r="AH265" s="160"/>
      <c r="AI265" s="160"/>
      <c r="AJ265" s="160"/>
      <c r="AK265" s="160"/>
      <c r="AL265" s="160"/>
      <c r="AM265" s="160"/>
      <c r="AN265" s="160"/>
      <c r="AO265" s="160"/>
      <c r="AP265" s="160"/>
      <c r="AQ265" s="160"/>
      <c r="AR265" s="160"/>
      <c r="AS265" s="160"/>
      <c r="AT265" s="160"/>
      <c r="AU265" s="160"/>
      <c r="AV265" s="160"/>
      <c r="AW265" s="160"/>
      <c r="AX265" s="160"/>
      <c r="AY265" s="160"/>
      <c r="AZ265" s="160"/>
      <c r="BA265" s="160"/>
      <c r="BB265" s="160"/>
      <c r="BC265" s="160"/>
      <c r="BD265" s="160"/>
      <c r="BE265" s="160"/>
      <c r="BF265" s="160"/>
      <c r="BG265" s="160"/>
      <c r="BH265" s="160"/>
      <c r="BI265" s="160"/>
      <c r="BJ265" s="160"/>
      <c r="BK265" s="160"/>
      <c r="BL265" s="160"/>
      <c r="BM265" s="160"/>
      <c r="BN265" s="160"/>
      <c r="BO265" s="160"/>
      <c r="BP265" s="160"/>
      <c r="BQ265" s="160"/>
      <c r="BR265" s="160"/>
      <c r="BS265" s="160"/>
      <c r="BT265" s="160"/>
      <c r="BU265" s="160"/>
      <c r="BV265" s="160"/>
      <c r="BW265" s="160"/>
      <c r="BX265" s="160"/>
      <c r="BY265" s="160"/>
      <c r="BZ265" s="160"/>
      <c r="CA265" s="160"/>
      <c r="CB265" s="160"/>
      <c r="CC265" s="160"/>
      <c r="CD265" s="160"/>
      <c r="CE265" s="160"/>
      <c r="CF265" s="160"/>
      <c r="CG265" s="160"/>
      <c r="CH265" s="160"/>
      <c r="CI265" s="160"/>
      <c r="CJ265" s="160"/>
      <c r="CK265" s="160"/>
      <c r="CL265" s="160"/>
      <c r="CM265" s="160">
        <v>1</v>
      </c>
      <c r="CN265" s="160"/>
      <c r="CO265" s="160"/>
      <c r="CP265" s="160"/>
      <c r="CQ265" s="160"/>
      <c r="CR265" s="160"/>
      <c r="CS265" s="160"/>
      <c r="CT265" s="160"/>
      <c r="CU265" s="160"/>
      <c r="CV265" s="160"/>
      <c r="CW265" s="160"/>
      <c r="CX265" s="160">
        <v>1</v>
      </c>
      <c r="CY265" s="161">
        <v>2</v>
      </c>
    </row>
    <row r="266" spans="1:103" x14ac:dyDescent="0.3">
      <c r="A266" s="153" t="s">
        <v>2385</v>
      </c>
      <c r="B266" s="159"/>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0"/>
      <c r="AS266" s="160"/>
      <c r="AT266" s="160"/>
      <c r="AU266" s="160"/>
      <c r="AV266" s="160"/>
      <c r="AW266" s="160"/>
      <c r="AX266" s="160"/>
      <c r="AY266" s="160"/>
      <c r="AZ266" s="160"/>
      <c r="BA266" s="160"/>
      <c r="BB266" s="160"/>
      <c r="BC266" s="160"/>
      <c r="BD266" s="160"/>
      <c r="BE266" s="160"/>
      <c r="BF266" s="160"/>
      <c r="BG266" s="160"/>
      <c r="BH266" s="160">
        <v>1</v>
      </c>
      <c r="BI266" s="160">
        <v>1</v>
      </c>
      <c r="BJ266" s="160">
        <v>1</v>
      </c>
      <c r="BK266" s="160"/>
      <c r="BL266" s="160"/>
      <c r="BM266" s="160"/>
      <c r="BN266" s="160"/>
      <c r="BO266" s="160"/>
      <c r="BP266" s="160"/>
      <c r="BQ266" s="160"/>
      <c r="BR266" s="160"/>
      <c r="BS266" s="160">
        <v>1</v>
      </c>
      <c r="BT266" s="160"/>
      <c r="BU266" s="160"/>
      <c r="BV266" s="160"/>
      <c r="BW266" s="160"/>
      <c r="BX266" s="160"/>
      <c r="BY266" s="160"/>
      <c r="BZ266" s="160"/>
      <c r="CA266" s="160"/>
      <c r="CB266" s="160"/>
      <c r="CC266" s="160"/>
      <c r="CD266" s="160"/>
      <c r="CE266" s="160"/>
      <c r="CF266" s="160"/>
      <c r="CG266" s="160"/>
      <c r="CH266" s="160"/>
      <c r="CI266" s="160"/>
      <c r="CJ266" s="160"/>
      <c r="CK266" s="160"/>
      <c r="CL266" s="160"/>
      <c r="CM266" s="160"/>
      <c r="CN266" s="160"/>
      <c r="CO266" s="160"/>
      <c r="CP266" s="160"/>
      <c r="CQ266" s="160"/>
      <c r="CR266" s="160"/>
      <c r="CS266" s="160"/>
      <c r="CT266" s="160"/>
      <c r="CU266" s="160"/>
      <c r="CV266" s="160"/>
      <c r="CW266" s="160"/>
      <c r="CX266" s="160"/>
      <c r="CY266" s="161">
        <v>4</v>
      </c>
    </row>
    <row r="267" spans="1:103" x14ac:dyDescent="0.3">
      <c r="A267" s="153" t="s">
        <v>2362</v>
      </c>
      <c r="B267" s="159"/>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c r="AE267" s="160"/>
      <c r="AF267" s="160"/>
      <c r="AG267" s="160"/>
      <c r="AH267" s="160"/>
      <c r="AI267" s="160"/>
      <c r="AJ267" s="160"/>
      <c r="AK267" s="160"/>
      <c r="AL267" s="160"/>
      <c r="AM267" s="160"/>
      <c r="AN267" s="160"/>
      <c r="AO267" s="160"/>
      <c r="AP267" s="160"/>
      <c r="AQ267" s="160"/>
      <c r="AR267" s="160"/>
      <c r="AS267" s="160"/>
      <c r="AT267" s="160"/>
      <c r="AU267" s="160"/>
      <c r="AV267" s="160"/>
      <c r="AW267" s="160"/>
      <c r="AX267" s="160"/>
      <c r="AY267" s="160"/>
      <c r="AZ267" s="160"/>
      <c r="BA267" s="160"/>
      <c r="BB267" s="160"/>
      <c r="BC267" s="160"/>
      <c r="BD267" s="160"/>
      <c r="BE267" s="160"/>
      <c r="BF267" s="160"/>
      <c r="BG267" s="160"/>
      <c r="BH267" s="160"/>
      <c r="BI267" s="160"/>
      <c r="BJ267" s="160"/>
      <c r="BK267" s="160"/>
      <c r="BL267" s="160">
        <v>1</v>
      </c>
      <c r="BM267" s="160"/>
      <c r="BN267" s="160"/>
      <c r="BO267" s="160">
        <v>1</v>
      </c>
      <c r="BP267" s="160"/>
      <c r="BQ267" s="160"/>
      <c r="BR267" s="160"/>
      <c r="BS267" s="160"/>
      <c r="BT267" s="160"/>
      <c r="BU267" s="160"/>
      <c r="BV267" s="160">
        <v>1</v>
      </c>
      <c r="BW267" s="160">
        <v>1</v>
      </c>
      <c r="BX267" s="160">
        <v>2</v>
      </c>
      <c r="BY267" s="160"/>
      <c r="BZ267" s="160"/>
      <c r="CA267" s="160"/>
      <c r="CB267" s="160"/>
      <c r="CC267" s="160"/>
      <c r="CD267" s="160"/>
      <c r="CE267" s="160"/>
      <c r="CF267" s="160"/>
      <c r="CG267" s="160"/>
      <c r="CH267" s="160"/>
      <c r="CI267" s="160"/>
      <c r="CJ267" s="160"/>
      <c r="CK267" s="160"/>
      <c r="CL267" s="160"/>
      <c r="CM267" s="160"/>
      <c r="CN267" s="160"/>
      <c r="CO267" s="160"/>
      <c r="CP267" s="160"/>
      <c r="CQ267" s="160"/>
      <c r="CR267" s="160"/>
      <c r="CS267" s="160"/>
      <c r="CT267" s="160"/>
      <c r="CU267" s="160"/>
      <c r="CV267" s="160"/>
      <c r="CW267" s="160">
        <v>1</v>
      </c>
      <c r="CX267" s="160">
        <v>2</v>
      </c>
      <c r="CY267" s="161">
        <v>9</v>
      </c>
    </row>
    <row r="268" spans="1:103" x14ac:dyDescent="0.3">
      <c r="A268" s="153" t="s">
        <v>2405</v>
      </c>
      <c r="B268" s="159"/>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0"/>
      <c r="AS268" s="160"/>
      <c r="AT268" s="160"/>
      <c r="AU268" s="160"/>
      <c r="AV268" s="160"/>
      <c r="AW268" s="160"/>
      <c r="AX268" s="160"/>
      <c r="AY268" s="160"/>
      <c r="AZ268" s="160"/>
      <c r="BA268" s="160"/>
      <c r="BB268" s="160"/>
      <c r="BC268" s="160"/>
      <c r="BD268" s="160"/>
      <c r="BE268" s="160"/>
      <c r="BF268" s="160"/>
      <c r="BG268" s="160"/>
      <c r="BH268" s="160"/>
      <c r="BI268" s="160"/>
      <c r="BJ268" s="160"/>
      <c r="BK268" s="160"/>
      <c r="BL268" s="160"/>
      <c r="BM268" s="160"/>
      <c r="BN268" s="160"/>
      <c r="BO268" s="160"/>
      <c r="BP268" s="160"/>
      <c r="BQ268" s="160"/>
      <c r="BR268" s="160"/>
      <c r="BS268" s="160"/>
      <c r="BT268" s="160"/>
      <c r="BU268" s="160"/>
      <c r="BV268" s="160"/>
      <c r="BW268" s="160"/>
      <c r="BX268" s="160"/>
      <c r="BY268" s="160"/>
      <c r="BZ268" s="160"/>
      <c r="CA268" s="160"/>
      <c r="CB268" s="160"/>
      <c r="CC268" s="160"/>
      <c r="CD268" s="160"/>
      <c r="CE268" s="160"/>
      <c r="CF268" s="160"/>
      <c r="CG268" s="160"/>
      <c r="CH268" s="160"/>
      <c r="CI268" s="160"/>
      <c r="CJ268" s="160"/>
      <c r="CK268" s="160"/>
      <c r="CL268" s="160"/>
      <c r="CM268" s="160"/>
      <c r="CN268" s="160"/>
      <c r="CO268" s="160"/>
      <c r="CP268" s="160"/>
      <c r="CQ268" s="160"/>
      <c r="CR268" s="160"/>
      <c r="CS268" s="160"/>
      <c r="CT268" s="160"/>
      <c r="CU268" s="160"/>
      <c r="CV268" s="160"/>
      <c r="CW268" s="160"/>
      <c r="CX268" s="160">
        <v>1</v>
      </c>
      <c r="CY268" s="161">
        <v>1</v>
      </c>
    </row>
    <row r="269" spans="1:103" x14ac:dyDescent="0.3">
      <c r="A269" s="153" t="s">
        <v>2408</v>
      </c>
      <c r="B269" s="159"/>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c r="AE269" s="160"/>
      <c r="AF269" s="160"/>
      <c r="AG269" s="160"/>
      <c r="AH269" s="160"/>
      <c r="AI269" s="160"/>
      <c r="AJ269" s="160"/>
      <c r="AK269" s="160"/>
      <c r="AL269" s="160"/>
      <c r="AM269" s="160"/>
      <c r="AN269" s="160"/>
      <c r="AO269" s="160"/>
      <c r="AP269" s="160"/>
      <c r="AQ269" s="160"/>
      <c r="AR269" s="160"/>
      <c r="AS269" s="160"/>
      <c r="AT269" s="160"/>
      <c r="AU269" s="160"/>
      <c r="AV269" s="160"/>
      <c r="AW269" s="160"/>
      <c r="AX269" s="160"/>
      <c r="AY269" s="160"/>
      <c r="AZ269" s="160"/>
      <c r="BA269" s="160"/>
      <c r="BB269" s="160"/>
      <c r="BC269" s="160"/>
      <c r="BD269" s="160"/>
      <c r="BE269" s="160"/>
      <c r="BF269" s="160"/>
      <c r="BG269" s="160"/>
      <c r="BH269" s="160"/>
      <c r="BI269" s="160">
        <v>1</v>
      </c>
      <c r="BJ269" s="160"/>
      <c r="BK269" s="160"/>
      <c r="BL269" s="160"/>
      <c r="BM269" s="160"/>
      <c r="BN269" s="160"/>
      <c r="BO269" s="160"/>
      <c r="BP269" s="160"/>
      <c r="BQ269" s="160"/>
      <c r="BR269" s="160"/>
      <c r="BS269" s="160"/>
      <c r="BT269" s="160"/>
      <c r="BU269" s="160"/>
      <c r="BV269" s="160"/>
      <c r="BW269" s="160"/>
      <c r="BX269" s="160"/>
      <c r="BY269" s="160"/>
      <c r="BZ269" s="160"/>
      <c r="CA269" s="160"/>
      <c r="CB269" s="160"/>
      <c r="CC269" s="160"/>
      <c r="CD269" s="160"/>
      <c r="CE269" s="160"/>
      <c r="CF269" s="160"/>
      <c r="CG269" s="160"/>
      <c r="CH269" s="160"/>
      <c r="CI269" s="160"/>
      <c r="CJ269" s="160"/>
      <c r="CK269" s="160"/>
      <c r="CL269" s="160"/>
      <c r="CM269" s="160"/>
      <c r="CN269" s="160"/>
      <c r="CO269" s="160"/>
      <c r="CP269" s="160"/>
      <c r="CQ269" s="160"/>
      <c r="CR269" s="160"/>
      <c r="CS269" s="160"/>
      <c r="CT269" s="160"/>
      <c r="CU269" s="160"/>
      <c r="CV269" s="160"/>
      <c r="CW269" s="160"/>
      <c r="CX269" s="160"/>
      <c r="CY269" s="161">
        <v>1</v>
      </c>
    </row>
    <row r="270" spans="1:103" x14ac:dyDescent="0.3">
      <c r="A270" s="153" t="s">
        <v>2410</v>
      </c>
      <c r="B270" s="159"/>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c r="AE270" s="160"/>
      <c r="AF270" s="160"/>
      <c r="AG270" s="160"/>
      <c r="AH270" s="160"/>
      <c r="AI270" s="160"/>
      <c r="AJ270" s="160"/>
      <c r="AK270" s="160"/>
      <c r="AL270" s="160"/>
      <c r="AM270" s="160"/>
      <c r="AN270" s="160"/>
      <c r="AO270" s="160"/>
      <c r="AP270" s="160"/>
      <c r="AQ270" s="160"/>
      <c r="AR270" s="160"/>
      <c r="AS270" s="160"/>
      <c r="AT270" s="160"/>
      <c r="AU270" s="160"/>
      <c r="AV270" s="160"/>
      <c r="AW270" s="160"/>
      <c r="AX270" s="160"/>
      <c r="AY270" s="160"/>
      <c r="AZ270" s="160"/>
      <c r="BA270" s="160"/>
      <c r="BB270" s="160"/>
      <c r="BC270" s="160"/>
      <c r="BD270" s="160"/>
      <c r="BE270" s="160"/>
      <c r="BF270" s="160"/>
      <c r="BG270" s="160"/>
      <c r="BH270" s="160"/>
      <c r="BI270" s="160"/>
      <c r="BJ270" s="160"/>
      <c r="BK270" s="160"/>
      <c r="BL270" s="160"/>
      <c r="BM270" s="160"/>
      <c r="BN270" s="160"/>
      <c r="BO270" s="160"/>
      <c r="BP270" s="160"/>
      <c r="BQ270" s="160"/>
      <c r="BR270" s="160"/>
      <c r="BS270" s="160"/>
      <c r="BT270" s="160"/>
      <c r="BU270" s="160"/>
      <c r="BV270" s="160"/>
      <c r="BW270" s="160"/>
      <c r="BX270" s="160"/>
      <c r="BY270" s="160"/>
      <c r="BZ270" s="160"/>
      <c r="CA270" s="160"/>
      <c r="CB270" s="160"/>
      <c r="CC270" s="160"/>
      <c r="CD270" s="160"/>
      <c r="CE270" s="160"/>
      <c r="CF270" s="160"/>
      <c r="CG270" s="160"/>
      <c r="CH270" s="160"/>
      <c r="CI270" s="160"/>
      <c r="CJ270" s="160"/>
      <c r="CK270" s="160"/>
      <c r="CL270" s="160"/>
      <c r="CM270" s="160"/>
      <c r="CN270" s="160"/>
      <c r="CO270" s="160"/>
      <c r="CP270" s="160"/>
      <c r="CQ270" s="160"/>
      <c r="CR270" s="160"/>
      <c r="CS270" s="160"/>
      <c r="CT270" s="160"/>
      <c r="CU270" s="160"/>
      <c r="CV270" s="160"/>
      <c r="CW270" s="160"/>
      <c r="CX270" s="160">
        <v>6</v>
      </c>
      <c r="CY270" s="161">
        <v>6</v>
      </c>
    </row>
    <row r="271" spans="1:103" x14ac:dyDescent="0.3">
      <c r="A271" s="153" t="s">
        <v>2423</v>
      </c>
      <c r="B271" s="159"/>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c r="AE271" s="160"/>
      <c r="AF271" s="160"/>
      <c r="AG271" s="160"/>
      <c r="AH271" s="160"/>
      <c r="AI271" s="160"/>
      <c r="AJ271" s="160"/>
      <c r="AK271" s="160"/>
      <c r="AL271" s="160"/>
      <c r="AM271" s="160"/>
      <c r="AN271" s="160"/>
      <c r="AO271" s="160"/>
      <c r="AP271" s="160"/>
      <c r="AQ271" s="160"/>
      <c r="AR271" s="160"/>
      <c r="AS271" s="160"/>
      <c r="AT271" s="160"/>
      <c r="AU271" s="160"/>
      <c r="AV271" s="160"/>
      <c r="AW271" s="160"/>
      <c r="AX271" s="160"/>
      <c r="AY271" s="160"/>
      <c r="AZ271" s="160"/>
      <c r="BA271" s="160"/>
      <c r="BB271" s="160"/>
      <c r="BC271" s="160"/>
      <c r="BD271" s="160"/>
      <c r="BE271" s="160"/>
      <c r="BF271" s="160"/>
      <c r="BG271" s="160"/>
      <c r="BH271" s="160"/>
      <c r="BI271" s="160"/>
      <c r="BJ271" s="160"/>
      <c r="BK271" s="160"/>
      <c r="BL271" s="160"/>
      <c r="BM271" s="160"/>
      <c r="BN271" s="160"/>
      <c r="BO271" s="160">
        <v>1</v>
      </c>
      <c r="BP271" s="160">
        <v>1</v>
      </c>
      <c r="BQ271" s="160"/>
      <c r="BR271" s="160"/>
      <c r="BS271" s="160">
        <v>1</v>
      </c>
      <c r="BT271" s="160"/>
      <c r="BU271" s="160">
        <v>1</v>
      </c>
      <c r="BV271" s="160"/>
      <c r="BW271" s="160"/>
      <c r="BX271" s="160"/>
      <c r="BY271" s="160"/>
      <c r="BZ271" s="160"/>
      <c r="CA271" s="160"/>
      <c r="CB271" s="160"/>
      <c r="CC271" s="160">
        <v>1</v>
      </c>
      <c r="CD271" s="160">
        <v>1</v>
      </c>
      <c r="CE271" s="160"/>
      <c r="CF271" s="160"/>
      <c r="CG271" s="160"/>
      <c r="CH271" s="160"/>
      <c r="CI271" s="160"/>
      <c r="CJ271" s="160"/>
      <c r="CK271" s="160">
        <v>1</v>
      </c>
      <c r="CL271" s="160"/>
      <c r="CM271" s="160"/>
      <c r="CN271" s="160"/>
      <c r="CO271" s="160"/>
      <c r="CP271" s="160"/>
      <c r="CQ271" s="160"/>
      <c r="CR271" s="160"/>
      <c r="CS271" s="160"/>
      <c r="CT271" s="160"/>
      <c r="CU271" s="160"/>
      <c r="CV271" s="160"/>
      <c r="CW271" s="160"/>
      <c r="CX271" s="160"/>
      <c r="CY271" s="161">
        <v>7</v>
      </c>
    </row>
    <row r="272" spans="1:103" x14ac:dyDescent="0.3">
      <c r="A272" s="153" t="s">
        <v>2442</v>
      </c>
      <c r="B272" s="159"/>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c r="AE272" s="160"/>
      <c r="AF272" s="160"/>
      <c r="AG272" s="160"/>
      <c r="AH272" s="160"/>
      <c r="AI272" s="160"/>
      <c r="AJ272" s="160"/>
      <c r="AK272" s="160"/>
      <c r="AL272" s="160"/>
      <c r="AM272" s="160"/>
      <c r="AN272" s="160"/>
      <c r="AO272" s="160"/>
      <c r="AP272" s="160"/>
      <c r="AQ272" s="160"/>
      <c r="AR272" s="160"/>
      <c r="AS272" s="160"/>
      <c r="AT272" s="160"/>
      <c r="AU272" s="160"/>
      <c r="AV272" s="160"/>
      <c r="AW272" s="160"/>
      <c r="AX272" s="160"/>
      <c r="AY272" s="160"/>
      <c r="AZ272" s="160"/>
      <c r="BA272" s="160"/>
      <c r="BB272" s="160"/>
      <c r="BC272" s="160"/>
      <c r="BD272" s="160"/>
      <c r="BE272" s="160"/>
      <c r="BF272" s="160"/>
      <c r="BG272" s="160"/>
      <c r="BH272" s="160"/>
      <c r="BI272" s="160"/>
      <c r="BJ272" s="160"/>
      <c r="BK272" s="160"/>
      <c r="BL272" s="160"/>
      <c r="BM272" s="160"/>
      <c r="BN272" s="160"/>
      <c r="BO272" s="160"/>
      <c r="BP272" s="160"/>
      <c r="BQ272" s="160"/>
      <c r="BR272" s="160"/>
      <c r="BS272" s="160"/>
      <c r="BT272" s="160"/>
      <c r="BU272" s="160"/>
      <c r="BV272" s="160"/>
      <c r="BW272" s="160"/>
      <c r="BX272" s="160"/>
      <c r="BY272" s="160"/>
      <c r="BZ272" s="160"/>
      <c r="CA272" s="160"/>
      <c r="CB272" s="160"/>
      <c r="CC272" s="160"/>
      <c r="CD272" s="160"/>
      <c r="CE272" s="160"/>
      <c r="CF272" s="160"/>
      <c r="CG272" s="160"/>
      <c r="CH272" s="160"/>
      <c r="CI272" s="160"/>
      <c r="CJ272" s="160"/>
      <c r="CK272" s="160"/>
      <c r="CL272" s="160"/>
      <c r="CM272" s="160"/>
      <c r="CN272" s="160"/>
      <c r="CO272" s="160"/>
      <c r="CP272" s="160"/>
      <c r="CQ272" s="160"/>
      <c r="CR272" s="160"/>
      <c r="CS272" s="160"/>
      <c r="CT272" s="160"/>
      <c r="CU272" s="160"/>
      <c r="CV272" s="160"/>
      <c r="CW272" s="160"/>
      <c r="CX272" s="160">
        <v>2</v>
      </c>
      <c r="CY272" s="161">
        <v>2</v>
      </c>
    </row>
    <row r="273" spans="1:103" x14ac:dyDescent="0.3">
      <c r="A273" s="153" t="s">
        <v>2448</v>
      </c>
      <c r="B273" s="159"/>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c r="AE273" s="160"/>
      <c r="AF273" s="160"/>
      <c r="AG273" s="160"/>
      <c r="AH273" s="160"/>
      <c r="AI273" s="160"/>
      <c r="AJ273" s="160"/>
      <c r="AK273" s="160"/>
      <c r="AL273" s="160"/>
      <c r="AM273" s="160"/>
      <c r="AN273" s="160"/>
      <c r="AO273" s="160"/>
      <c r="AP273" s="160"/>
      <c r="AQ273" s="160"/>
      <c r="AR273" s="160"/>
      <c r="AS273" s="160"/>
      <c r="AT273" s="160"/>
      <c r="AU273" s="160"/>
      <c r="AV273" s="160"/>
      <c r="AW273" s="160"/>
      <c r="AX273" s="160"/>
      <c r="AY273" s="160"/>
      <c r="AZ273" s="160"/>
      <c r="BA273" s="160"/>
      <c r="BB273" s="160"/>
      <c r="BC273" s="160"/>
      <c r="BD273" s="160"/>
      <c r="BE273" s="160"/>
      <c r="BF273" s="160"/>
      <c r="BG273" s="160"/>
      <c r="BH273" s="160"/>
      <c r="BI273" s="160"/>
      <c r="BJ273" s="160"/>
      <c r="BK273" s="160"/>
      <c r="BL273" s="160"/>
      <c r="BM273" s="160"/>
      <c r="BN273" s="160"/>
      <c r="BO273" s="160"/>
      <c r="BP273" s="160"/>
      <c r="BQ273" s="160"/>
      <c r="BR273" s="160"/>
      <c r="BS273" s="160"/>
      <c r="BT273" s="160"/>
      <c r="BU273" s="160"/>
      <c r="BV273" s="160"/>
      <c r="BW273" s="160"/>
      <c r="BX273" s="160"/>
      <c r="BY273" s="160"/>
      <c r="BZ273" s="160"/>
      <c r="CA273" s="160"/>
      <c r="CB273" s="160"/>
      <c r="CC273" s="160"/>
      <c r="CD273" s="160"/>
      <c r="CE273" s="160"/>
      <c r="CF273" s="160"/>
      <c r="CG273" s="160"/>
      <c r="CH273" s="160"/>
      <c r="CI273" s="160"/>
      <c r="CJ273" s="160"/>
      <c r="CK273" s="160"/>
      <c r="CL273" s="160"/>
      <c r="CM273" s="160"/>
      <c r="CN273" s="160"/>
      <c r="CO273" s="160"/>
      <c r="CP273" s="160"/>
      <c r="CQ273" s="160"/>
      <c r="CR273" s="160"/>
      <c r="CS273" s="160"/>
      <c r="CT273" s="160"/>
      <c r="CU273" s="160"/>
      <c r="CV273" s="160"/>
      <c r="CW273" s="160"/>
      <c r="CX273" s="160">
        <v>1</v>
      </c>
      <c r="CY273" s="161">
        <v>1</v>
      </c>
    </row>
    <row r="274" spans="1:103" x14ac:dyDescent="0.3">
      <c r="A274" s="154" t="s">
        <v>2452</v>
      </c>
      <c r="B274" s="162">
        <v>1</v>
      </c>
      <c r="C274" s="163">
        <v>1</v>
      </c>
      <c r="D274" s="163">
        <v>1</v>
      </c>
      <c r="E274" s="163">
        <v>1</v>
      </c>
      <c r="F274" s="163">
        <v>2</v>
      </c>
      <c r="G274" s="163">
        <v>3</v>
      </c>
      <c r="H274" s="163">
        <v>1</v>
      </c>
      <c r="I274" s="163">
        <v>2</v>
      </c>
      <c r="J274" s="163">
        <v>5</v>
      </c>
      <c r="K274" s="163">
        <v>3</v>
      </c>
      <c r="L274" s="163">
        <v>2</v>
      </c>
      <c r="M274" s="163">
        <v>2</v>
      </c>
      <c r="N274" s="163">
        <v>3</v>
      </c>
      <c r="O274" s="163">
        <v>3</v>
      </c>
      <c r="P274" s="163">
        <v>4</v>
      </c>
      <c r="Q274" s="163">
        <v>1</v>
      </c>
      <c r="R274" s="163">
        <v>2</v>
      </c>
      <c r="S274" s="163">
        <v>3</v>
      </c>
      <c r="T274" s="163">
        <v>2</v>
      </c>
      <c r="U274" s="163">
        <v>3</v>
      </c>
      <c r="V274" s="163">
        <v>6</v>
      </c>
      <c r="W274" s="163">
        <v>6</v>
      </c>
      <c r="X274" s="163">
        <v>6</v>
      </c>
      <c r="Y274" s="163">
        <v>2</v>
      </c>
      <c r="Z274" s="163">
        <v>5</v>
      </c>
      <c r="AA274" s="163">
        <v>3</v>
      </c>
      <c r="AB274" s="163">
        <v>6</v>
      </c>
      <c r="AC274" s="163">
        <v>9</v>
      </c>
      <c r="AD274" s="163">
        <v>4</v>
      </c>
      <c r="AE274" s="163">
        <v>8</v>
      </c>
      <c r="AF274" s="163">
        <v>2</v>
      </c>
      <c r="AG274" s="163">
        <v>4</v>
      </c>
      <c r="AH274" s="163">
        <v>3</v>
      </c>
      <c r="AI274" s="163">
        <v>7</v>
      </c>
      <c r="AJ274" s="163">
        <v>5</v>
      </c>
      <c r="AK274" s="163">
        <v>7</v>
      </c>
      <c r="AL274" s="163">
        <v>7</v>
      </c>
      <c r="AM274" s="163">
        <v>6</v>
      </c>
      <c r="AN274" s="163">
        <v>2</v>
      </c>
      <c r="AO274" s="163">
        <v>1</v>
      </c>
      <c r="AP274" s="163">
        <v>5</v>
      </c>
      <c r="AQ274" s="163">
        <v>1</v>
      </c>
      <c r="AR274" s="163">
        <v>5</v>
      </c>
      <c r="AS274" s="163">
        <v>4</v>
      </c>
      <c r="AT274" s="163">
        <v>2</v>
      </c>
      <c r="AU274" s="163">
        <v>12</v>
      </c>
      <c r="AV274" s="163">
        <v>2</v>
      </c>
      <c r="AW274" s="163">
        <v>3</v>
      </c>
      <c r="AX274" s="163">
        <v>3</v>
      </c>
      <c r="AY274" s="163">
        <v>1</v>
      </c>
      <c r="AZ274" s="163">
        <v>2</v>
      </c>
      <c r="BA274" s="163">
        <v>1</v>
      </c>
      <c r="BB274" s="163">
        <v>1</v>
      </c>
      <c r="BC274" s="163">
        <v>1</v>
      </c>
      <c r="BD274" s="163">
        <v>3</v>
      </c>
      <c r="BE274" s="163">
        <v>1</v>
      </c>
      <c r="BF274" s="163">
        <v>1</v>
      </c>
      <c r="BG274" s="163">
        <v>2</v>
      </c>
      <c r="BH274" s="163">
        <v>3</v>
      </c>
      <c r="BI274" s="163">
        <v>5</v>
      </c>
      <c r="BJ274" s="163">
        <v>4</v>
      </c>
      <c r="BK274" s="163">
        <v>5</v>
      </c>
      <c r="BL274" s="163">
        <v>6</v>
      </c>
      <c r="BM274" s="163">
        <v>5</v>
      </c>
      <c r="BN274" s="163">
        <v>2</v>
      </c>
      <c r="BO274" s="163">
        <v>4</v>
      </c>
      <c r="BP274" s="163">
        <v>4</v>
      </c>
      <c r="BQ274" s="163">
        <v>2</v>
      </c>
      <c r="BR274" s="163">
        <v>2</v>
      </c>
      <c r="BS274" s="163">
        <v>5</v>
      </c>
      <c r="BT274" s="163">
        <v>9</v>
      </c>
      <c r="BU274" s="163">
        <v>2</v>
      </c>
      <c r="BV274" s="163">
        <v>2</v>
      </c>
      <c r="BW274" s="163">
        <v>6</v>
      </c>
      <c r="BX274" s="163">
        <v>2</v>
      </c>
      <c r="BY274" s="163">
        <v>1</v>
      </c>
      <c r="BZ274" s="163">
        <v>1</v>
      </c>
      <c r="CA274" s="163">
        <v>6</v>
      </c>
      <c r="CB274" s="163">
        <v>3</v>
      </c>
      <c r="CC274" s="163">
        <v>1</v>
      </c>
      <c r="CD274" s="163">
        <v>1</v>
      </c>
      <c r="CE274" s="163">
        <v>1</v>
      </c>
      <c r="CF274" s="163">
        <v>1</v>
      </c>
      <c r="CG274" s="163">
        <v>1</v>
      </c>
      <c r="CH274" s="163">
        <v>1</v>
      </c>
      <c r="CI274" s="163">
        <v>3</v>
      </c>
      <c r="CJ274" s="163">
        <v>3</v>
      </c>
      <c r="CK274" s="163">
        <v>1</v>
      </c>
      <c r="CL274" s="163">
        <v>1</v>
      </c>
      <c r="CM274" s="163">
        <v>1</v>
      </c>
      <c r="CN274" s="163">
        <v>1</v>
      </c>
      <c r="CO274" s="163">
        <v>1</v>
      </c>
      <c r="CP274" s="163">
        <v>1</v>
      </c>
      <c r="CQ274" s="163">
        <v>1</v>
      </c>
      <c r="CR274" s="163">
        <v>1</v>
      </c>
      <c r="CS274" s="163">
        <v>1</v>
      </c>
      <c r="CT274" s="163">
        <v>1</v>
      </c>
      <c r="CU274" s="163">
        <v>1</v>
      </c>
      <c r="CV274" s="163">
        <v>1</v>
      </c>
      <c r="CW274" s="163">
        <v>1</v>
      </c>
      <c r="CX274" s="163">
        <v>211</v>
      </c>
      <c r="CY274" s="164">
        <v>509</v>
      </c>
    </row>
    <row r="275" spans="1:103" x14ac:dyDescent="0.3"/>
    <row r="276" spans="1:103"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L276"/>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1.19921875" defaultRowHeight="15" customHeight="1" x14ac:dyDescent="0.3"/>
  <cols>
    <col min="1" max="1" width="21.796875" customWidth="1"/>
    <col min="2" max="2" width="17.19921875" customWidth="1"/>
    <col min="3" max="3" width="23.09765625" customWidth="1"/>
    <col min="6" max="6" width="24.796875" customWidth="1"/>
    <col min="7" max="7" width="27.3984375" customWidth="1"/>
    <col min="32" max="32" width="19.296875" customWidth="1"/>
  </cols>
  <sheetData>
    <row r="1" spans="1:116" x14ac:dyDescent="0.3">
      <c r="A1" s="147" t="s">
        <v>2450</v>
      </c>
      <c r="B1" s="147" t="s">
        <v>6</v>
      </c>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c r="BG1" s="148"/>
      <c r="BH1" s="148"/>
      <c r="BI1" s="148"/>
      <c r="BJ1" s="148"/>
      <c r="BK1" s="148"/>
      <c r="BL1" s="148"/>
      <c r="BM1" s="148"/>
      <c r="BN1" s="148"/>
      <c r="BO1" s="148"/>
      <c r="BP1" s="148"/>
      <c r="BQ1" s="148"/>
      <c r="BR1" s="148"/>
      <c r="BS1" s="148"/>
      <c r="BT1" s="148"/>
      <c r="BU1" s="148"/>
      <c r="BV1" s="148"/>
      <c r="BW1" s="148"/>
      <c r="BX1" s="148"/>
      <c r="BY1" s="148"/>
      <c r="BZ1" s="148"/>
      <c r="CA1" s="148"/>
      <c r="CB1" s="148"/>
      <c r="CC1" s="148"/>
      <c r="CD1" s="148"/>
      <c r="CE1" s="148"/>
      <c r="CF1" s="148"/>
      <c r="CG1" s="148"/>
      <c r="CH1" s="148"/>
      <c r="CI1" s="148"/>
      <c r="CJ1" s="148"/>
      <c r="CK1" s="148"/>
      <c r="CL1" s="148"/>
      <c r="CM1" s="148"/>
      <c r="CN1" s="148"/>
      <c r="CO1" s="148"/>
      <c r="CP1" s="148"/>
      <c r="CQ1" s="148"/>
      <c r="CR1" s="148"/>
      <c r="CS1" s="148"/>
      <c r="CT1" s="148"/>
      <c r="CU1" s="148"/>
      <c r="CV1" s="148"/>
      <c r="CW1" s="148"/>
      <c r="CX1" s="148"/>
      <c r="CY1" s="148"/>
      <c r="CZ1" s="148"/>
      <c r="DA1" s="148"/>
      <c r="DB1" s="148"/>
      <c r="DC1" s="148"/>
      <c r="DD1" s="148"/>
      <c r="DE1" s="148"/>
      <c r="DF1" s="148"/>
      <c r="DG1" s="148"/>
      <c r="DH1" s="148"/>
      <c r="DI1" s="148"/>
      <c r="DJ1" s="148"/>
      <c r="DK1" s="148"/>
      <c r="DL1" s="149"/>
    </row>
    <row r="2" spans="1:116" x14ac:dyDescent="0.3">
      <c r="A2" s="147" t="s">
        <v>0</v>
      </c>
      <c r="B2" s="150">
        <v>1893</v>
      </c>
      <c r="C2" s="151">
        <v>1902</v>
      </c>
      <c r="D2" s="151">
        <v>1905</v>
      </c>
      <c r="E2" s="151">
        <v>1906</v>
      </c>
      <c r="F2" s="151">
        <v>1908</v>
      </c>
      <c r="G2" s="151">
        <v>1910</v>
      </c>
      <c r="H2" s="151">
        <v>1912</v>
      </c>
      <c r="I2" s="151">
        <v>1913</v>
      </c>
      <c r="J2" s="151">
        <v>1914</v>
      </c>
      <c r="K2" s="151">
        <v>1916</v>
      </c>
      <c r="L2" s="151">
        <v>1917</v>
      </c>
      <c r="M2" s="151">
        <v>1919</v>
      </c>
      <c r="N2" s="151">
        <v>1920</v>
      </c>
      <c r="O2" s="151">
        <v>1921</v>
      </c>
      <c r="P2" s="151">
        <v>1922</v>
      </c>
      <c r="Q2" s="151">
        <v>1924</v>
      </c>
      <c r="R2" s="151">
        <v>1925</v>
      </c>
      <c r="S2" s="151">
        <v>1928</v>
      </c>
      <c r="T2" s="151">
        <v>1929</v>
      </c>
      <c r="U2" s="151">
        <v>1930</v>
      </c>
      <c r="V2" s="151">
        <v>1932</v>
      </c>
      <c r="W2" s="151">
        <v>1933</v>
      </c>
      <c r="X2" s="151">
        <v>1934</v>
      </c>
      <c r="Y2" s="151">
        <v>1936</v>
      </c>
      <c r="Z2" s="151">
        <v>1938</v>
      </c>
      <c r="AA2" s="151">
        <v>1939</v>
      </c>
      <c r="AB2" s="151">
        <v>1940</v>
      </c>
      <c r="AC2" s="151">
        <v>1942</v>
      </c>
      <c r="AD2" s="151">
        <v>1943</v>
      </c>
      <c r="AE2" s="151">
        <v>1944</v>
      </c>
      <c r="AF2" s="151">
        <v>1945</v>
      </c>
      <c r="AG2" s="151">
        <v>1946</v>
      </c>
      <c r="AH2" s="151">
        <v>1948</v>
      </c>
      <c r="AI2" s="151">
        <v>1949</v>
      </c>
      <c r="AJ2" s="151">
        <v>1952</v>
      </c>
      <c r="AK2" s="151">
        <v>1954</v>
      </c>
      <c r="AL2" s="151">
        <v>1955</v>
      </c>
      <c r="AM2" s="151">
        <v>1956</v>
      </c>
      <c r="AN2" s="151">
        <v>1957</v>
      </c>
      <c r="AO2" s="151">
        <v>1963</v>
      </c>
      <c r="AP2" s="151">
        <v>1964</v>
      </c>
      <c r="AQ2" s="151">
        <v>1965</v>
      </c>
      <c r="AR2" s="151">
        <v>1966</v>
      </c>
      <c r="AS2" s="151">
        <v>1967</v>
      </c>
      <c r="AT2" s="151">
        <v>1969</v>
      </c>
      <c r="AU2" s="151">
        <v>1972</v>
      </c>
      <c r="AV2" s="151">
        <v>1974</v>
      </c>
      <c r="AW2" s="151">
        <v>1975</v>
      </c>
      <c r="AX2" s="151">
        <v>1976</v>
      </c>
      <c r="AY2" s="151">
        <v>1977</v>
      </c>
      <c r="AZ2" s="151">
        <v>1978</v>
      </c>
      <c r="BA2" s="151" t="s">
        <v>714</v>
      </c>
      <c r="BB2" s="151" t="s">
        <v>826</v>
      </c>
      <c r="BC2" s="151" t="s">
        <v>874</v>
      </c>
      <c r="BD2" s="151" t="s">
        <v>1770</v>
      </c>
      <c r="BE2" s="151" t="s">
        <v>1559</v>
      </c>
      <c r="BF2" s="151" t="s">
        <v>1496</v>
      </c>
      <c r="BG2" s="151" t="s">
        <v>1016</v>
      </c>
      <c r="BH2" s="151" t="s">
        <v>2273</v>
      </c>
      <c r="BI2" s="151" t="s">
        <v>525</v>
      </c>
      <c r="BJ2" s="151" t="s">
        <v>1227</v>
      </c>
      <c r="BK2" s="151" t="s">
        <v>926</v>
      </c>
      <c r="BL2" s="151" t="s">
        <v>1019</v>
      </c>
      <c r="BM2" s="151" t="s">
        <v>1070</v>
      </c>
      <c r="BN2" s="151" t="s">
        <v>126</v>
      </c>
      <c r="BO2" s="151" t="s">
        <v>987</v>
      </c>
      <c r="BP2" s="151" t="s">
        <v>542</v>
      </c>
      <c r="BQ2" s="151" t="s">
        <v>1678</v>
      </c>
      <c r="BR2" s="151" t="s">
        <v>2114</v>
      </c>
      <c r="BS2" s="151" t="s">
        <v>1736</v>
      </c>
      <c r="BT2" s="151" t="s">
        <v>230</v>
      </c>
      <c r="BU2" s="151" t="s">
        <v>552</v>
      </c>
      <c r="BV2" s="151" t="s">
        <v>1215</v>
      </c>
      <c r="BW2" s="151" t="s">
        <v>1259</v>
      </c>
      <c r="BX2" s="151" t="s">
        <v>1441</v>
      </c>
      <c r="BY2" s="151" t="s">
        <v>948</v>
      </c>
      <c r="BZ2" s="151" t="s">
        <v>380</v>
      </c>
      <c r="CA2" s="151" t="s">
        <v>1177</v>
      </c>
      <c r="CB2" s="151" t="s">
        <v>1471</v>
      </c>
      <c r="CC2" s="151" t="s">
        <v>2014</v>
      </c>
      <c r="CD2" s="151" t="s">
        <v>964</v>
      </c>
      <c r="CE2" s="151" t="s">
        <v>1436</v>
      </c>
      <c r="CF2" s="151" t="s">
        <v>1983</v>
      </c>
      <c r="CG2" s="151" t="s">
        <v>1651</v>
      </c>
      <c r="CH2" s="151" t="s">
        <v>1709</v>
      </c>
      <c r="CI2" s="151" t="s">
        <v>1978</v>
      </c>
      <c r="CJ2" s="151" t="s">
        <v>820</v>
      </c>
      <c r="CK2" s="151" t="s">
        <v>311</v>
      </c>
      <c r="CL2" s="151" t="s">
        <v>1273</v>
      </c>
      <c r="CM2" s="151" t="s">
        <v>168</v>
      </c>
      <c r="CN2" s="151" t="s">
        <v>2173</v>
      </c>
      <c r="CO2" s="151" t="s">
        <v>2031</v>
      </c>
      <c r="CP2" s="151" t="s">
        <v>290</v>
      </c>
      <c r="CQ2" s="151" t="s">
        <v>1005</v>
      </c>
      <c r="CR2" s="151" t="s">
        <v>1373</v>
      </c>
      <c r="CS2" s="151" t="s">
        <v>1443</v>
      </c>
      <c r="CT2" s="151" t="s">
        <v>1984</v>
      </c>
      <c r="CU2" s="151" t="s">
        <v>2199</v>
      </c>
      <c r="CV2" s="151" t="s">
        <v>575</v>
      </c>
      <c r="CW2" s="151" t="s">
        <v>655</v>
      </c>
      <c r="CX2" s="151" t="s">
        <v>1445</v>
      </c>
      <c r="CY2" s="151" t="s">
        <v>2382</v>
      </c>
      <c r="CZ2" s="151" t="s">
        <v>211</v>
      </c>
      <c r="DA2" s="151" t="s">
        <v>109</v>
      </c>
      <c r="DB2" s="151" t="s">
        <v>1381</v>
      </c>
      <c r="DC2" s="151" t="s">
        <v>1434</v>
      </c>
      <c r="DD2" s="151" t="s">
        <v>744</v>
      </c>
      <c r="DE2" s="151" t="s">
        <v>1957</v>
      </c>
      <c r="DF2" s="151" t="s">
        <v>1955</v>
      </c>
      <c r="DG2" s="151" t="s">
        <v>1952</v>
      </c>
      <c r="DH2" s="151" t="s">
        <v>1944</v>
      </c>
      <c r="DI2" s="151" t="s">
        <v>1039</v>
      </c>
      <c r="DJ2" s="151" t="s">
        <v>1949</v>
      </c>
      <c r="DK2" s="151" t="s">
        <v>2535</v>
      </c>
      <c r="DL2" s="152" t="s">
        <v>2452</v>
      </c>
    </row>
    <row r="3" spans="1:116" x14ac:dyDescent="0.3">
      <c r="A3" s="150" t="s">
        <v>31</v>
      </c>
      <c r="B3" s="156"/>
      <c r="C3" s="157"/>
      <c r="D3" s="157"/>
      <c r="E3" s="157"/>
      <c r="F3" s="157"/>
      <c r="G3" s="157"/>
      <c r="H3" s="157"/>
      <c r="I3" s="157"/>
      <c r="J3" s="157"/>
      <c r="K3" s="157"/>
      <c r="L3" s="157"/>
      <c r="M3" s="157"/>
      <c r="N3" s="157"/>
      <c r="O3" s="157"/>
      <c r="P3" s="157"/>
      <c r="Q3" s="157"/>
      <c r="R3" s="157"/>
      <c r="S3" s="157"/>
      <c r="T3" s="157"/>
      <c r="U3" s="157"/>
      <c r="V3" s="157"/>
      <c r="W3" s="157"/>
      <c r="X3" s="157"/>
      <c r="Y3" s="157"/>
      <c r="Z3" s="157"/>
      <c r="AA3" s="157"/>
      <c r="AB3" s="157"/>
      <c r="AC3" s="157"/>
      <c r="AD3" s="157"/>
      <c r="AE3" s="157"/>
      <c r="AF3" s="157"/>
      <c r="AG3" s="157"/>
      <c r="AH3" s="157"/>
      <c r="AI3" s="157"/>
      <c r="AJ3" s="157"/>
      <c r="AK3" s="157"/>
      <c r="AL3" s="157"/>
      <c r="AM3" s="157"/>
      <c r="AN3" s="157"/>
      <c r="AO3" s="157"/>
      <c r="AP3" s="157"/>
      <c r="AQ3" s="157"/>
      <c r="AR3" s="157"/>
      <c r="AS3" s="157"/>
      <c r="AT3" s="157"/>
      <c r="AU3" s="157"/>
      <c r="AV3" s="157"/>
      <c r="AW3" s="157"/>
      <c r="AX3" s="157"/>
      <c r="AY3" s="157"/>
      <c r="AZ3" s="157"/>
      <c r="BA3" s="157"/>
      <c r="BB3" s="157"/>
      <c r="BC3" s="157"/>
      <c r="BD3" s="157"/>
      <c r="BE3" s="157"/>
      <c r="BF3" s="157"/>
      <c r="BG3" s="157"/>
      <c r="BH3" s="157"/>
      <c r="BI3" s="157"/>
      <c r="BJ3" s="157"/>
      <c r="BK3" s="157"/>
      <c r="BL3" s="157"/>
      <c r="BM3" s="157"/>
      <c r="BN3" s="157"/>
      <c r="BO3" s="157"/>
      <c r="BP3" s="157"/>
      <c r="BQ3" s="157"/>
      <c r="BR3" s="157"/>
      <c r="BS3" s="157"/>
      <c r="BT3" s="157"/>
      <c r="BU3" s="157"/>
      <c r="BV3" s="157"/>
      <c r="BW3" s="157"/>
      <c r="BX3" s="157"/>
      <c r="BY3" s="157"/>
      <c r="BZ3" s="157"/>
      <c r="CA3" s="157"/>
      <c r="CB3" s="157"/>
      <c r="CC3" s="157"/>
      <c r="CD3" s="157"/>
      <c r="CE3" s="157"/>
      <c r="CF3" s="157"/>
      <c r="CG3" s="157"/>
      <c r="CH3" s="157"/>
      <c r="CI3" s="157"/>
      <c r="CJ3" s="157"/>
      <c r="CK3" s="157"/>
      <c r="CL3" s="157"/>
      <c r="CM3" s="157"/>
      <c r="CN3" s="157"/>
      <c r="CO3" s="157"/>
      <c r="CP3" s="157"/>
      <c r="CQ3" s="157"/>
      <c r="CR3" s="157"/>
      <c r="CS3" s="157"/>
      <c r="CT3" s="157"/>
      <c r="CU3" s="157"/>
      <c r="CV3" s="157"/>
      <c r="CW3" s="157"/>
      <c r="CX3" s="157"/>
      <c r="CY3" s="157"/>
      <c r="CZ3" s="157"/>
      <c r="DA3" s="157"/>
      <c r="DB3" s="157"/>
      <c r="DC3" s="157"/>
      <c r="DD3" s="157"/>
      <c r="DE3" s="157"/>
      <c r="DF3" s="157"/>
      <c r="DG3" s="157"/>
      <c r="DH3" s="157"/>
      <c r="DI3" s="157"/>
      <c r="DJ3" s="157"/>
      <c r="DK3" s="157">
        <v>1</v>
      </c>
      <c r="DL3" s="158">
        <v>1</v>
      </c>
    </row>
    <row r="4" spans="1:116" x14ac:dyDescent="0.3">
      <c r="A4" s="153" t="s">
        <v>46</v>
      </c>
      <c r="B4" s="159"/>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0"/>
      <c r="BQ4" s="160"/>
      <c r="BR4" s="160"/>
      <c r="BS4" s="160"/>
      <c r="BT4" s="160"/>
      <c r="BU4" s="160"/>
      <c r="BV4" s="160"/>
      <c r="BW4" s="160"/>
      <c r="BX4" s="160"/>
      <c r="BY4" s="160"/>
      <c r="BZ4" s="160"/>
      <c r="CA4" s="160"/>
      <c r="CB4" s="160"/>
      <c r="CC4" s="160"/>
      <c r="CD4" s="160"/>
      <c r="CE4" s="160"/>
      <c r="CF4" s="160"/>
      <c r="CG4" s="160"/>
      <c r="CH4" s="160"/>
      <c r="CI4" s="160"/>
      <c r="CJ4" s="160"/>
      <c r="CK4" s="160"/>
      <c r="CL4" s="160"/>
      <c r="CM4" s="160"/>
      <c r="CN4" s="160"/>
      <c r="CO4" s="160"/>
      <c r="CP4" s="160"/>
      <c r="CQ4" s="160"/>
      <c r="CR4" s="160"/>
      <c r="CS4" s="160"/>
      <c r="CT4" s="160"/>
      <c r="CU4" s="160"/>
      <c r="CV4" s="160"/>
      <c r="CW4" s="160"/>
      <c r="CX4" s="160"/>
      <c r="CY4" s="160"/>
      <c r="CZ4" s="160"/>
      <c r="DA4" s="160"/>
      <c r="DB4" s="160"/>
      <c r="DC4" s="160"/>
      <c r="DD4" s="160"/>
      <c r="DE4" s="160"/>
      <c r="DF4" s="160"/>
      <c r="DG4" s="160"/>
      <c r="DH4" s="160"/>
      <c r="DI4" s="160"/>
      <c r="DJ4" s="160"/>
      <c r="DK4" s="160">
        <v>2</v>
      </c>
      <c r="DL4" s="161">
        <v>2</v>
      </c>
    </row>
    <row r="5" spans="1:116" x14ac:dyDescent="0.3">
      <c r="A5" s="153" t="s">
        <v>62</v>
      </c>
      <c r="B5" s="159"/>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60"/>
      <c r="BN5" s="160"/>
      <c r="BO5" s="160"/>
      <c r="BP5" s="160"/>
      <c r="BQ5" s="160"/>
      <c r="BR5" s="160"/>
      <c r="BS5" s="160"/>
      <c r="BT5" s="160"/>
      <c r="BU5" s="160"/>
      <c r="BV5" s="160"/>
      <c r="BW5" s="160"/>
      <c r="BX5" s="160"/>
      <c r="BY5" s="160"/>
      <c r="BZ5" s="160"/>
      <c r="CA5" s="160"/>
      <c r="CB5" s="160"/>
      <c r="CC5" s="160"/>
      <c r="CD5" s="160"/>
      <c r="CE5" s="160"/>
      <c r="CF5" s="160"/>
      <c r="CG5" s="160"/>
      <c r="CH5" s="160"/>
      <c r="CI5" s="160"/>
      <c r="CJ5" s="160"/>
      <c r="CK5" s="160"/>
      <c r="CL5" s="160"/>
      <c r="CM5" s="160"/>
      <c r="CN5" s="160"/>
      <c r="CO5" s="160"/>
      <c r="CP5" s="160"/>
      <c r="CQ5" s="160"/>
      <c r="CR5" s="160"/>
      <c r="CS5" s="160"/>
      <c r="CT5" s="160"/>
      <c r="CU5" s="160"/>
      <c r="CV5" s="160"/>
      <c r="CW5" s="160"/>
      <c r="CX5" s="160"/>
      <c r="CY5" s="160"/>
      <c r="CZ5" s="160"/>
      <c r="DA5" s="160"/>
      <c r="DB5" s="160"/>
      <c r="DC5" s="160"/>
      <c r="DD5" s="160"/>
      <c r="DE5" s="160"/>
      <c r="DF5" s="160"/>
      <c r="DG5" s="160"/>
      <c r="DH5" s="160"/>
      <c r="DI5" s="160"/>
      <c r="DJ5" s="160"/>
      <c r="DK5" s="160">
        <v>3</v>
      </c>
      <c r="DL5" s="161">
        <v>3</v>
      </c>
    </row>
    <row r="6" spans="1:116" x14ac:dyDescent="0.3">
      <c r="A6" s="153" t="s">
        <v>77</v>
      </c>
      <c r="B6" s="159"/>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0"/>
      <c r="BQ6" s="160"/>
      <c r="BR6" s="160"/>
      <c r="BS6" s="160"/>
      <c r="BT6" s="160"/>
      <c r="BU6" s="160"/>
      <c r="BV6" s="160"/>
      <c r="BW6" s="160"/>
      <c r="BX6" s="160"/>
      <c r="BY6" s="160"/>
      <c r="BZ6" s="160"/>
      <c r="CA6" s="160"/>
      <c r="CB6" s="160"/>
      <c r="CC6" s="160"/>
      <c r="CD6" s="160"/>
      <c r="CE6" s="160"/>
      <c r="CF6" s="160"/>
      <c r="CG6" s="160"/>
      <c r="CH6" s="160"/>
      <c r="CI6" s="160"/>
      <c r="CJ6" s="160"/>
      <c r="CK6" s="160"/>
      <c r="CL6" s="160"/>
      <c r="CM6" s="160"/>
      <c r="CN6" s="160"/>
      <c r="CO6" s="160"/>
      <c r="CP6" s="160"/>
      <c r="CQ6" s="160"/>
      <c r="CR6" s="160"/>
      <c r="CS6" s="160"/>
      <c r="CT6" s="160"/>
      <c r="CU6" s="160"/>
      <c r="CV6" s="160"/>
      <c r="CW6" s="160"/>
      <c r="CX6" s="160"/>
      <c r="CY6" s="160"/>
      <c r="CZ6" s="160"/>
      <c r="DA6" s="160"/>
      <c r="DB6" s="160"/>
      <c r="DC6" s="160"/>
      <c r="DD6" s="160"/>
      <c r="DE6" s="160"/>
      <c r="DF6" s="160"/>
      <c r="DG6" s="160"/>
      <c r="DH6" s="160"/>
      <c r="DI6" s="160"/>
      <c r="DJ6" s="160"/>
      <c r="DK6" s="160">
        <v>5</v>
      </c>
      <c r="DL6" s="161">
        <v>5</v>
      </c>
    </row>
    <row r="7" spans="1:116" x14ac:dyDescent="0.3">
      <c r="A7" s="153" t="s">
        <v>95</v>
      </c>
      <c r="B7" s="159"/>
      <c r="C7" s="160"/>
      <c r="D7" s="160"/>
      <c r="E7" s="160"/>
      <c r="F7" s="160"/>
      <c r="G7" s="160"/>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0"/>
      <c r="BQ7" s="160"/>
      <c r="BR7" s="160"/>
      <c r="BS7" s="160"/>
      <c r="BT7" s="160"/>
      <c r="BU7" s="160"/>
      <c r="BV7" s="160"/>
      <c r="BW7" s="160"/>
      <c r="BX7" s="160"/>
      <c r="BY7" s="160"/>
      <c r="BZ7" s="160"/>
      <c r="CA7" s="160"/>
      <c r="CB7" s="160"/>
      <c r="CC7" s="160"/>
      <c r="CD7" s="160"/>
      <c r="CE7" s="160"/>
      <c r="CF7" s="160"/>
      <c r="CG7" s="160"/>
      <c r="CH7" s="160"/>
      <c r="CI7" s="160"/>
      <c r="CJ7" s="160"/>
      <c r="CK7" s="160"/>
      <c r="CL7" s="160"/>
      <c r="CM7" s="160"/>
      <c r="CN7" s="160"/>
      <c r="CO7" s="160"/>
      <c r="CP7" s="160"/>
      <c r="CQ7" s="160"/>
      <c r="CR7" s="160"/>
      <c r="CS7" s="160"/>
      <c r="CT7" s="160"/>
      <c r="CU7" s="160"/>
      <c r="CV7" s="160"/>
      <c r="CW7" s="160"/>
      <c r="CX7" s="160"/>
      <c r="CY7" s="160"/>
      <c r="CZ7" s="160"/>
      <c r="DA7" s="160"/>
      <c r="DB7" s="160"/>
      <c r="DC7" s="160"/>
      <c r="DD7" s="160"/>
      <c r="DE7" s="160"/>
      <c r="DF7" s="160"/>
      <c r="DG7" s="160"/>
      <c r="DH7" s="160"/>
      <c r="DI7" s="160"/>
      <c r="DJ7" s="160"/>
      <c r="DK7" s="160">
        <v>1</v>
      </c>
      <c r="DL7" s="161">
        <v>1</v>
      </c>
    </row>
    <row r="8" spans="1:116" x14ac:dyDescent="0.3">
      <c r="A8" s="153" t="s">
        <v>106</v>
      </c>
      <c r="B8" s="159"/>
      <c r="C8" s="160"/>
      <c r="D8" s="160"/>
      <c r="E8" s="160"/>
      <c r="F8" s="160"/>
      <c r="G8" s="160"/>
      <c r="H8" s="160"/>
      <c r="I8" s="160"/>
      <c r="J8" s="160"/>
      <c r="K8" s="160"/>
      <c r="L8" s="160"/>
      <c r="M8" s="160"/>
      <c r="N8" s="160"/>
      <c r="O8" s="160"/>
      <c r="P8" s="160"/>
      <c r="Q8" s="160"/>
      <c r="R8" s="160"/>
      <c r="S8" s="160"/>
      <c r="T8" s="160"/>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0"/>
      <c r="BQ8" s="160"/>
      <c r="BR8" s="160"/>
      <c r="BS8" s="160"/>
      <c r="BT8" s="160"/>
      <c r="BU8" s="160"/>
      <c r="BV8" s="160"/>
      <c r="BW8" s="160"/>
      <c r="BX8" s="160"/>
      <c r="BY8" s="160"/>
      <c r="BZ8" s="160"/>
      <c r="CA8" s="160"/>
      <c r="CB8" s="160"/>
      <c r="CC8" s="160"/>
      <c r="CD8" s="160"/>
      <c r="CE8" s="160"/>
      <c r="CF8" s="160"/>
      <c r="CG8" s="160"/>
      <c r="CH8" s="160"/>
      <c r="CI8" s="160"/>
      <c r="CJ8" s="160"/>
      <c r="CK8" s="160"/>
      <c r="CL8" s="160"/>
      <c r="CM8" s="160"/>
      <c r="CN8" s="160"/>
      <c r="CO8" s="160"/>
      <c r="CP8" s="160"/>
      <c r="CQ8" s="160"/>
      <c r="CR8" s="160"/>
      <c r="CS8" s="160"/>
      <c r="CT8" s="160"/>
      <c r="CU8" s="160"/>
      <c r="CV8" s="160"/>
      <c r="CW8" s="160"/>
      <c r="CX8" s="160"/>
      <c r="CY8" s="160"/>
      <c r="CZ8" s="160"/>
      <c r="DA8" s="160">
        <v>1</v>
      </c>
      <c r="DB8" s="160"/>
      <c r="DC8" s="160"/>
      <c r="DD8" s="160"/>
      <c r="DE8" s="160"/>
      <c r="DF8" s="160"/>
      <c r="DG8" s="160"/>
      <c r="DH8" s="160"/>
      <c r="DI8" s="160"/>
      <c r="DJ8" s="160"/>
      <c r="DK8" s="160">
        <v>1</v>
      </c>
      <c r="DL8" s="161">
        <v>2</v>
      </c>
    </row>
    <row r="9" spans="1:116" x14ac:dyDescent="0.3">
      <c r="A9" s="153" t="s">
        <v>123</v>
      </c>
      <c r="B9" s="159"/>
      <c r="C9" s="160"/>
      <c r="D9" s="160"/>
      <c r="E9" s="160"/>
      <c r="F9" s="160"/>
      <c r="G9" s="160"/>
      <c r="H9" s="160"/>
      <c r="I9" s="160"/>
      <c r="J9" s="160"/>
      <c r="K9" s="160"/>
      <c r="L9" s="160"/>
      <c r="M9" s="160"/>
      <c r="N9" s="160"/>
      <c r="O9" s="160"/>
      <c r="P9" s="160"/>
      <c r="Q9" s="160"/>
      <c r="R9" s="160"/>
      <c r="S9" s="160"/>
      <c r="T9" s="160"/>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v>1</v>
      </c>
      <c r="BO9" s="160"/>
      <c r="BP9" s="160"/>
      <c r="BQ9" s="160"/>
      <c r="BR9" s="160"/>
      <c r="BS9" s="160"/>
      <c r="BT9" s="160"/>
      <c r="BU9" s="160"/>
      <c r="BV9" s="160"/>
      <c r="BW9" s="160"/>
      <c r="BX9" s="160"/>
      <c r="BY9" s="160"/>
      <c r="BZ9" s="160"/>
      <c r="CA9" s="160"/>
      <c r="CB9" s="160"/>
      <c r="CC9" s="160"/>
      <c r="CD9" s="160"/>
      <c r="CE9" s="160"/>
      <c r="CF9" s="160"/>
      <c r="CG9" s="160"/>
      <c r="CH9" s="160"/>
      <c r="CI9" s="160"/>
      <c r="CJ9" s="160"/>
      <c r="CK9" s="160"/>
      <c r="CL9" s="160"/>
      <c r="CM9" s="160"/>
      <c r="CN9" s="160"/>
      <c r="CO9" s="160"/>
      <c r="CP9" s="160"/>
      <c r="CQ9" s="160"/>
      <c r="CR9" s="160"/>
      <c r="CS9" s="160"/>
      <c r="CT9" s="160"/>
      <c r="CU9" s="160"/>
      <c r="CV9" s="160"/>
      <c r="CW9" s="160"/>
      <c r="CX9" s="160"/>
      <c r="CY9" s="160"/>
      <c r="CZ9" s="160"/>
      <c r="DA9" s="160"/>
      <c r="DB9" s="160"/>
      <c r="DC9" s="160"/>
      <c r="DD9" s="160"/>
      <c r="DE9" s="160"/>
      <c r="DF9" s="160"/>
      <c r="DG9" s="160"/>
      <c r="DH9" s="160"/>
      <c r="DI9" s="160"/>
      <c r="DJ9" s="160"/>
      <c r="DK9" s="160">
        <v>1</v>
      </c>
      <c r="DL9" s="161">
        <v>2</v>
      </c>
    </row>
    <row r="10" spans="1:116" x14ac:dyDescent="0.3">
      <c r="A10" s="153" t="s">
        <v>140</v>
      </c>
      <c r="B10" s="159"/>
      <c r="C10" s="160"/>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0"/>
      <c r="BQ10" s="160"/>
      <c r="BR10" s="160"/>
      <c r="BS10" s="160"/>
      <c r="BT10" s="160"/>
      <c r="BU10" s="160"/>
      <c r="BV10" s="160"/>
      <c r="BW10" s="160"/>
      <c r="BX10" s="160"/>
      <c r="BY10" s="160"/>
      <c r="BZ10" s="160"/>
      <c r="CA10" s="160"/>
      <c r="CB10" s="160"/>
      <c r="CC10" s="160"/>
      <c r="CD10" s="160"/>
      <c r="CE10" s="160"/>
      <c r="CF10" s="160"/>
      <c r="CG10" s="160"/>
      <c r="CH10" s="160"/>
      <c r="CI10" s="160"/>
      <c r="CJ10" s="160"/>
      <c r="CK10" s="160"/>
      <c r="CL10" s="160"/>
      <c r="CM10" s="160"/>
      <c r="CN10" s="160"/>
      <c r="CO10" s="160"/>
      <c r="CP10" s="160"/>
      <c r="CQ10" s="160"/>
      <c r="CR10" s="160"/>
      <c r="CS10" s="160"/>
      <c r="CT10" s="160"/>
      <c r="CU10" s="160"/>
      <c r="CV10" s="160"/>
      <c r="CW10" s="160"/>
      <c r="CX10" s="160"/>
      <c r="CY10" s="160"/>
      <c r="CZ10" s="160"/>
      <c r="DA10" s="160"/>
      <c r="DB10" s="160"/>
      <c r="DC10" s="160"/>
      <c r="DD10" s="160"/>
      <c r="DE10" s="160"/>
      <c r="DF10" s="160"/>
      <c r="DG10" s="160"/>
      <c r="DH10" s="160"/>
      <c r="DI10" s="160"/>
      <c r="DJ10" s="160"/>
      <c r="DK10" s="160">
        <v>1</v>
      </c>
      <c r="DL10" s="161">
        <v>1</v>
      </c>
    </row>
    <row r="11" spans="1:116" x14ac:dyDescent="0.3">
      <c r="A11" s="153" t="s">
        <v>149</v>
      </c>
      <c r="B11" s="159"/>
      <c r="C11" s="160"/>
      <c r="D11" s="160"/>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0"/>
      <c r="BQ11" s="160"/>
      <c r="BR11" s="160"/>
      <c r="BS11" s="160"/>
      <c r="BT11" s="160"/>
      <c r="BU11" s="160"/>
      <c r="BV11" s="160"/>
      <c r="BW11" s="160"/>
      <c r="BX11" s="160"/>
      <c r="BY11" s="160"/>
      <c r="BZ11" s="160"/>
      <c r="CA11" s="160"/>
      <c r="CB11" s="160"/>
      <c r="CC11" s="160"/>
      <c r="CD11" s="160"/>
      <c r="CE11" s="160"/>
      <c r="CF11" s="160"/>
      <c r="CG11" s="160"/>
      <c r="CH11" s="160"/>
      <c r="CI11" s="160"/>
      <c r="CJ11" s="160"/>
      <c r="CK11" s="160"/>
      <c r="CL11" s="160"/>
      <c r="CM11" s="160"/>
      <c r="CN11" s="160"/>
      <c r="CO11" s="160"/>
      <c r="CP11" s="160"/>
      <c r="CQ11" s="160"/>
      <c r="CR11" s="160"/>
      <c r="CS11" s="160"/>
      <c r="CT11" s="160"/>
      <c r="CU11" s="160"/>
      <c r="CV11" s="160"/>
      <c r="CW11" s="160"/>
      <c r="CX11" s="160"/>
      <c r="CY11" s="160"/>
      <c r="CZ11" s="160"/>
      <c r="DA11" s="160"/>
      <c r="DB11" s="160"/>
      <c r="DC11" s="160"/>
      <c r="DD11" s="160"/>
      <c r="DE11" s="160"/>
      <c r="DF11" s="160"/>
      <c r="DG11" s="160"/>
      <c r="DH11" s="160"/>
      <c r="DI11" s="160"/>
      <c r="DJ11" s="160"/>
      <c r="DK11" s="160">
        <v>1</v>
      </c>
      <c r="DL11" s="161">
        <v>1</v>
      </c>
    </row>
    <row r="12" spans="1:116" x14ac:dyDescent="0.3">
      <c r="A12" s="153" t="s">
        <v>156</v>
      </c>
      <c r="B12" s="159"/>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v>1</v>
      </c>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0"/>
      <c r="BQ12" s="160"/>
      <c r="BR12" s="160"/>
      <c r="BS12" s="160"/>
      <c r="BT12" s="160"/>
      <c r="BU12" s="160"/>
      <c r="BV12" s="160"/>
      <c r="BW12" s="160"/>
      <c r="BX12" s="160"/>
      <c r="BY12" s="160"/>
      <c r="BZ12" s="160"/>
      <c r="CA12" s="160"/>
      <c r="CB12" s="160"/>
      <c r="CC12" s="160"/>
      <c r="CD12" s="160"/>
      <c r="CE12" s="160"/>
      <c r="CF12" s="160"/>
      <c r="CG12" s="160"/>
      <c r="CH12" s="160"/>
      <c r="CI12" s="160"/>
      <c r="CJ12" s="160"/>
      <c r="CK12" s="160"/>
      <c r="CL12" s="160"/>
      <c r="CM12" s="160"/>
      <c r="CN12" s="160"/>
      <c r="CO12" s="160"/>
      <c r="CP12" s="160"/>
      <c r="CQ12" s="160"/>
      <c r="CR12" s="160"/>
      <c r="CS12" s="160"/>
      <c r="CT12" s="160"/>
      <c r="CU12" s="160"/>
      <c r="CV12" s="160"/>
      <c r="CW12" s="160"/>
      <c r="CX12" s="160"/>
      <c r="CY12" s="160"/>
      <c r="CZ12" s="160"/>
      <c r="DA12" s="160"/>
      <c r="DB12" s="160"/>
      <c r="DC12" s="160"/>
      <c r="DD12" s="160"/>
      <c r="DE12" s="160"/>
      <c r="DF12" s="160"/>
      <c r="DG12" s="160"/>
      <c r="DH12" s="160"/>
      <c r="DI12" s="160"/>
      <c r="DJ12" s="160"/>
      <c r="DK12" s="160"/>
      <c r="DL12" s="161">
        <v>1</v>
      </c>
    </row>
    <row r="13" spans="1:116" x14ac:dyDescent="0.3">
      <c r="A13" s="153" t="s">
        <v>162</v>
      </c>
      <c r="B13" s="159"/>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v>1</v>
      </c>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160"/>
      <c r="CC13" s="160"/>
      <c r="CD13" s="160"/>
      <c r="CE13" s="160"/>
      <c r="CF13" s="160"/>
      <c r="CG13" s="160"/>
      <c r="CH13" s="160"/>
      <c r="CI13" s="160"/>
      <c r="CJ13" s="160"/>
      <c r="CK13" s="160"/>
      <c r="CL13" s="160"/>
      <c r="CM13" s="160">
        <v>1</v>
      </c>
      <c r="CN13" s="160"/>
      <c r="CO13" s="160"/>
      <c r="CP13" s="160"/>
      <c r="CQ13" s="160"/>
      <c r="CR13" s="160"/>
      <c r="CS13" s="160"/>
      <c r="CT13" s="160"/>
      <c r="CU13" s="160"/>
      <c r="CV13" s="160"/>
      <c r="CW13" s="160"/>
      <c r="CX13" s="160"/>
      <c r="CY13" s="160"/>
      <c r="CZ13" s="160"/>
      <c r="DA13" s="160"/>
      <c r="DB13" s="160"/>
      <c r="DC13" s="160"/>
      <c r="DD13" s="160"/>
      <c r="DE13" s="160"/>
      <c r="DF13" s="160"/>
      <c r="DG13" s="160"/>
      <c r="DH13" s="160"/>
      <c r="DI13" s="160"/>
      <c r="DJ13" s="160"/>
      <c r="DK13" s="160">
        <v>1</v>
      </c>
      <c r="DL13" s="161">
        <v>3</v>
      </c>
    </row>
    <row r="14" spans="1:116" x14ac:dyDescent="0.3">
      <c r="A14" s="153" t="s">
        <v>180</v>
      </c>
      <c r="B14" s="159"/>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v>1</v>
      </c>
      <c r="AZ14" s="160"/>
      <c r="BA14" s="160"/>
      <c r="BB14" s="160"/>
      <c r="BC14" s="160"/>
      <c r="BD14" s="160"/>
      <c r="BE14" s="160"/>
      <c r="BF14" s="160"/>
      <c r="BG14" s="160"/>
      <c r="BH14" s="160"/>
      <c r="BI14" s="160"/>
      <c r="BJ14" s="160"/>
      <c r="BK14" s="160"/>
      <c r="BL14" s="160"/>
      <c r="BM14" s="160"/>
      <c r="BN14" s="160"/>
      <c r="BO14" s="160"/>
      <c r="BP14" s="160"/>
      <c r="BQ14" s="160"/>
      <c r="BR14" s="160"/>
      <c r="BS14" s="160"/>
      <c r="BT14" s="160"/>
      <c r="BU14" s="160"/>
      <c r="BV14" s="160"/>
      <c r="BW14" s="160"/>
      <c r="BX14" s="160"/>
      <c r="BY14" s="160"/>
      <c r="BZ14" s="160"/>
      <c r="CA14" s="160"/>
      <c r="CB14" s="160"/>
      <c r="CC14" s="160"/>
      <c r="CD14" s="160"/>
      <c r="CE14" s="160"/>
      <c r="CF14" s="160"/>
      <c r="CG14" s="160"/>
      <c r="CH14" s="160"/>
      <c r="CI14" s="160"/>
      <c r="CJ14" s="160"/>
      <c r="CK14" s="160"/>
      <c r="CL14" s="160"/>
      <c r="CM14" s="160"/>
      <c r="CN14" s="160"/>
      <c r="CO14" s="160"/>
      <c r="CP14" s="160"/>
      <c r="CQ14" s="160"/>
      <c r="CR14" s="160"/>
      <c r="CS14" s="160"/>
      <c r="CT14" s="160"/>
      <c r="CU14" s="160"/>
      <c r="CV14" s="160"/>
      <c r="CW14" s="160"/>
      <c r="CX14" s="160"/>
      <c r="CY14" s="160"/>
      <c r="CZ14" s="160"/>
      <c r="DA14" s="160"/>
      <c r="DB14" s="160"/>
      <c r="DC14" s="160"/>
      <c r="DD14" s="160"/>
      <c r="DE14" s="160"/>
      <c r="DF14" s="160"/>
      <c r="DG14" s="160"/>
      <c r="DH14" s="160"/>
      <c r="DI14" s="160"/>
      <c r="DJ14" s="160"/>
      <c r="DK14" s="160"/>
      <c r="DL14" s="161">
        <v>1</v>
      </c>
    </row>
    <row r="15" spans="1:116" x14ac:dyDescent="0.3">
      <c r="A15" s="153" t="s">
        <v>185</v>
      </c>
      <c r="B15" s="159"/>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v>1</v>
      </c>
      <c r="AB15" s="160"/>
      <c r="AC15" s="160"/>
      <c r="AD15" s="160">
        <v>1</v>
      </c>
      <c r="AE15" s="160">
        <v>1</v>
      </c>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0"/>
      <c r="BQ15" s="160"/>
      <c r="BR15" s="160"/>
      <c r="BS15" s="160"/>
      <c r="BT15" s="160"/>
      <c r="BU15" s="160"/>
      <c r="BV15" s="160"/>
      <c r="BW15" s="160"/>
      <c r="BX15" s="160"/>
      <c r="BY15" s="160"/>
      <c r="BZ15" s="160"/>
      <c r="CA15" s="160"/>
      <c r="CB15" s="160"/>
      <c r="CC15" s="160"/>
      <c r="CD15" s="160"/>
      <c r="CE15" s="160"/>
      <c r="CF15" s="160"/>
      <c r="CG15" s="160"/>
      <c r="CH15" s="160"/>
      <c r="CI15" s="160"/>
      <c r="CJ15" s="160"/>
      <c r="CK15" s="160"/>
      <c r="CL15" s="160"/>
      <c r="CM15" s="160"/>
      <c r="CN15" s="160"/>
      <c r="CO15" s="160"/>
      <c r="CP15" s="160"/>
      <c r="CQ15" s="160"/>
      <c r="CR15" s="160"/>
      <c r="CS15" s="160"/>
      <c r="CT15" s="160"/>
      <c r="CU15" s="160"/>
      <c r="CV15" s="160"/>
      <c r="CW15" s="160"/>
      <c r="CX15" s="160"/>
      <c r="CY15" s="160"/>
      <c r="CZ15" s="160"/>
      <c r="DA15" s="160"/>
      <c r="DB15" s="160"/>
      <c r="DC15" s="160"/>
      <c r="DD15" s="160"/>
      <c r="DE15" s="160"/>
      <c r="DF15" s="160"/>
      <c r="DG15" s="160"/>
      <c r="DH15" s="160"/>
      <c r="DI15" s="160"/>
      <c r="DJ15" s="160"/>
      <c r="DK15" s="160">
        <v>2</v>
      </c>
      <c r="DL15" s="161">
        <v>5</v>
      </c>
    </row>
    <row r="16" spans="1:116" x14ac:dyDescent="0.3">
      <c r="A16" s="153" t="s">
        <v>201</v>
      </c>
      <c r="B16" s="159"/>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0"/>
      <c r="BQ16" s="160"/>
      <c r="BR16" s="160"/>
      <c r="BS16" s="160"/>
      <c r="BT16" s="160"/>
      <c r="BU16" s="160"/>
      <c r="BV16" s="160"/>
      <c r="BW16" s="160"/>
      <c r="BX16" s="160"/>
      <c r="BY16" s="160"/>
      <c r="BZ16" s="160"/>
      <c r="CA16" s="160"/>
      <c r="CB16" s="160"/>
      <c r="CC16" s="160"/>
      <c r="CD16" s="160"/>
      <c r="CE16" s="160"/>
      <c r="CF16" s="160"/>
      <c r="CG16" s="160"/>
      <c r="CH16" s="160"/>
      <c r="CI16" s="160"/>
      <c r="CJ16" s="160"/>
      <c r="CK16" s="160"/>
      <c r="CL16" s="160"/>
      <c r="CM16" s="160"/>
      <c r="CN16" s="160"/>
      <c r="CO16" s="160"/>
      <c r="CP16" s="160"/>
      <c r="CQ16" s="160"/>
      <c r="CR16" s="160"/>
      <c r="CS16" s="160"/>
      <c r="CT16" s="160"/>
      <c r="CU16" s="160"/>
      <c r="CV16" s="160"/>
      <c r="CW16" s="160"/>
      <c r="CX16" s="160"/>
      <c r="CY16" s="160"/>
      <c r="CZ16" s="160"/>
      <c r="DA16" s="160"/>
      <c r="DB16" s="160"/>
      <c r="DC16" s="160"/>
      <c r="DD16" s="160"/>
      <c r="DE16" s="160"/>
      <c r="DF16" s="160"/>
      <c r="DG16" s="160"/>
      <c r="DH16" s="160"/>
      <c r="DI16" s="160"/>
      <c r="DJ16" s="160"/>
      <c r="DK16" s="160">
        <v>2</v>
      </c>
      <c r="DL16" s="161">
        <v>2</v>
      </c>
    </row>
    <row r="17" spans="1:116" x14ac:dyDescent="0.3">
      <c r="A17" s="153" t="s">
        <v>209</v>
      </c>
      <c r="B17" s="159"/>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0"/>
      <c r="BQ17" s="160"/>
      <c r="BR17" s="160"/>
      <c r="BS17" s="160"/>
      <c r="BT17" s="160"/>
      <c r="BU17" s="160"/>
      <c r="BV17" s="160"/>
      <c r="BW17" s="160"/>
      <c r="BX17" s="160"/>
      <c r="BY17" s="160"/>
      <c r="BZ17" s="160"/>
      <c r="CA17" s="160"/>
      <c r="CB17" s="160"/>
      <c r="CC17" s="160"/>
      <c r="CD17" s="160"/>
      <c r="CE17" s="160"/>
      <c r="CF17" s="160"/>
      <c r="CG17" s="160"/>
      <c r="CH17" s="160"/>
      <c r="CI17" s="160"/>
      <c r="CJ17" s="160"/>
      <c r="CK17" s="160"/>
      <c r="CL17" s="160"/>
      <c r="CM17" s="160"/>
      <c r="CN17" s="160"/>
      <c r="CO17" s="160"/>
      <c r="CP17" s="160"/>
      <c r="CQ17" s="160"/>
      <c r="CR17" s="160"/>
      <c r="CS17" s="160"/>
      <c r="CT17" s="160"/>
      <c r="CU17" s="160"/>
      <c r="CV17" s="160"/>
      <c r="CW17" s="160"/>
      <c r="CX17" s="160"/>
      <c r="CY17" s="160"/>
      <c r="CZ17" s="160">
        <v>1</v>
      </c>
      <c r="DA17" s="160"/>
      <c r="DB17" s="160"/>
      <c r="DC17" s="160"/>
      <c r="DD17" s="160"/>
      <c r="DE17" s="160"/>
      <c r="DF17" s="160"/>
      <c r="DG17" s="160"/>
      <c r="DH17" s="160"/>
      <c r="DI17" s="160"/>
      <c r="DJ17" s="160"/>
      <c r="DK17" s="160"/>
      <c r="DL17" s="161">
        <v>1</v>
      </c>
    </row>
    <row r="18" spans="1:116" x14ac:dyDescent="0.3">
      <c r="A18" s="153" t="s">
        <v>213</v>
      </c>
      <c r="B18" s="159"/>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0"/>
      <c r="BQ18" s="160"/>
      <c r="BR18" s="160"/>
      <c r="BS18" s="160"/>
      <c r="BT18" s="160"/>
      <c r="BU18" s="160"/>
      <c r="BV18" s="160"/>
      <c r="BW18" s="160"/>
      <c r="BX18" s="160"/>
      <c r="BY18" s="160"/>
      <c r="BZ18" s="160"/>
      <c r="CA18" s="160"/>
      <c r="CB18" s="160"/>
      <c r="CC18" s="160"/>
      <c r="CD18" s="160"/>
      <c r="CE18" s="160"/>
      <c r="CF18" s="160"/>
      <c r="CG18" s="160"/>
      <c r="CH18" s="160"/>
      <c r="CI18" s="160"/>
      <c r="CJ18" s="160"/>
      <c r="CK18" s="160"/>
      <c r="CL18" s="160"/>
      <c r="CM18" s="160"/>
      <c r="CN18" s="160"/>
      <c r="CO18" s="160"/>
      <c r="CP18" s="160"/>
      <c r="CQ18" s="160"/>
      <c r="CR18" s="160"/>
      <c r="CS18" s="160"/>
      <c r="CT18" s="160"/>
      <c r="CU18" s="160"/>
      <c r="CV18" s="160"/>
      <c r="CW18" s="160"/>
      <c r="CX18" s="160"/>
      <c r="CY18" s="160"/>
      <c r="CZ18" s="160"/>
      <c r="DA18" s="160"/>
      <c r="DB18" s="160"/>
      <c r="DC18" s="160"/>
      <c r="DD18" s="160"/>
      <c r="DE18" s="160"/>
      <c r="DF18" s="160"/>
      <c r="DG18" s="160"/>
      <c r="DH18" s="160"/>
      <c r="DI18" s="160"/>
      <c r="DJ18" s="160"/>
      <c r="DK18" s="160">
        <v>1</v>
      </c>
      <c r="DL18" s="161">
        <v>1</v>
      </c>
    </row>
    <row r="19" spans="1:116" x14ac:dyDescent="0.3">
      <c r="A19" s="153" t="s">
        <v>227</v>
      </c>
      <c r="B19" s="159"/>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0"/>
      <c r="BQ19" s="160"/>
      <c r="BR19" s="160"/>
      <c r="BS19" s="160"/>
      <c r="BT19" s="160">
        <v>2</v>
      </c>
      <c r="BU19" s="160"/>
      <c r="BV19" s="160"/>
      <c r="BW19" s="160"/>
      <c r="BX19" s="160"/>
      <c r="BY19" s="160"/>
      <c r="BZ19" s="160"/>
      <c r="CA19" s="160"/>
      <c r="CB19" s="160"/>
      <c r="CC19" s="160"/>
      <c r="CD19" s="160"/>
      <c r="CE19" s="160"/>
      <c r="CF19" s="160"/>
      <c r="CG19" s="160"/>
      <c r="CH19" s="160"/>
      <c r="CI19" s="160"/>
      <c r="CJ19" s="160"/>
      <c r="CK19" s="160"/>
      <c r="CL19" s="160"/>
      <c r="CM19" s="160"/>
      <c r="CN19" s="160"/>
      <c r="CO19" s="160"/>
      <c r="CP19" s="160"/>
      <c r="CQ19" s="160"/>
      <c r="CR19" s="160"/>
      <c r="CS19" s="160"/>
      <c r="CT19" s="160"/>
      <c r="CU19" s="160"/>
      <c r="CV19" s="160"/>
      <c r="CW19" s="160"/>
      <c r="CX19" s="160"/>
      <c r="CY19" s="160"/>
      <c r="CZ19" s="160"/>
      <c r="DA19" s="160"/>
      <c r="DB19" s="160"/>
      <c r="DC19" s="160"/>
      <c r="DD19" s="160"/>
      <c r="DE19" s="160"/>
      <c r="DF19" s="160"/>
      <c r="DG19" s="160"/>
      <c r="DH19" s="160"/>
      <c r="DI19" s="160"/>
      <c r="DJ19" s="160"/>
      <c r="DK19" s="160"/>
      <c r="DL19" s="161">
        <v>2</v>
      </c>
    </row>
    <row r="20" spans="1:116" x14ac:dyDescent="0.3">
      <c r="A20" s="153" t="s">
        <v>235</v>
      </c>
      <c r="B20" s="159"/>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0"/>
      <c r="BQ20" s="160"/>
      <c r="BR20" s="160"/>
      <c r="BS20" s="160"/>
      <c r="BT20" s="160"/>
      <c r="BU20" s="160"/>
      <c r="BV20" s="160"/>
      <c r="BW20" s="160"/>
      <c r="BX20" s="160"/>
      <c r="BY20" s="160"/>
      <c r="BZ20" s="160"/>
      <c r="CA20" s="160"/>
      <c r="CB20" s="160"/>
      <c r="CC20" s="160"/>
      <c r="CD20" s="160"/>
      <c r="CE20" s="160"/>
      <c r="CF20" s="160"/>
      <c r="CG20" s="160"/>
      <c r="CH20" s="160"/>
      <c r="CI20" s="160"/>
      <c r="CJ20" s="160"/>
      <c r="CK20" s="160"/>
      <c r="CL20" s="160"/>
      <c r="CM20" s="160"/>
      <c r="CN20" s="160"/>
      <c r="CO20" s="160"/>
      <c r="CP20" s="160"/>
      <c r="CQ20" s="160"/>
      <c r="CR20" s="160"/>
      <c r="CS20" s="160"/>
      <c r="CT20" s="160"/>
      <c r="CU20" s="160"/>
      <c r="CV20" s="160"/>
      <c r="CW20" s="160"/>
      <c r="CX20" s="160"/>
      <c r="CY20" s="160"/>
      <c r="CZ20" s="160">
        <v>1</v>
      </c>
      <c r="DA20" s="160"/>
      <c r="DB20" s="160"/>
      <c r="DC20" s="160"/>
      <c r="DD20" s="160"/>
      <c r="DE20" s="160"/>
      <c r="DF20" s="160"/>
      <c r="DG20" s="160"/>
      <c r="DH20" s="160"/>
      <c r="DI20" s="160"/>
      <c r="DJ20" s="160"/>
      <c r="DK20" s="160"/>
      <c r="DL20" s="161">
        <v>1</v>
      </c>
    </row>
    <row r="21" spans="1:116" x14ac:dyDescent="0.3">
      <c r="A21" s="153" t="s">
        <v>241</v>
      </c>
      <c r="B21" s="159"/>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v>1</v>
      </c>
      <c r="AZ21" s="160"/>
      <c r="BA21" s="160"/>
      <c r="BB21" s="160"/>
      <c r="BC21" s="160"/>
      <c r="BD21" s="160"/>
      <c r="BE21" s="160"/>
      <c r="BF21" s="160"/>
      <c r="BG21" s="160"/>
      <c r="BH21" s="160"/>
      <c r="BI21" s="160"/>
      <c r="BJ21" s="160"/>
      <c r="BK21" s="160"/>
      <c r="BL21" s="160"/>
      <c r="BM21" s="160"/>
      <c r="BN21" s="160"/>
      <c r="BO21" s="160"/>
      <c r="BP21" s="160"/>
      <c r="BQ21" s="160"/>
      <c r="BR21" s="160"/>
      <c r="BS21" s="160"/>
      <c r="BT21" s="160"/>
      <c r="BU21" s="160"/>
      <c r="BV21" s="160"/>
      <c r="BW21" s="160"/>
      <c r="BX21" s="160"/>
      <c r="BY21" s="160"/>
      <c r="BZ21" s="160"/>
      <c r="CA21" s="160"/>
      <c r="CB21" s="160"/>
      <c r="CC21" s="160"/>
      <c r="CD21" s="160"/>
      <c r="CE21" s="160"/>
      <c r="CF21" s="160"/>
      <c r="CG21" s="160"/>
      <c r="CH21" s="160"/>
      <c r="CI21" s="160"/>
      <c r="CJ21" s="160"/>
      <c r="CK21" s="160"/>
      <c r="CL21" s="160"/>
      <c r="CM21" s="160"/>
      <c r="CN21" s="160"/>
      <c r="CO21" s="160"/>
      <c r="CP21" s="160"/>
      <c r="CQ21" s="160"/>
      <c r="CR21" s="160"/>
      <c r="CS21" s="160"/>
      <c r="CT21" s="160"/>
      <c r="CU21" s="160"/>
      <c r="CV21" s="160"/>
      <c r="CW21" s="160"/>
      <c r="CX21" s="160"/>
      <c r="CY21" s="160"/>
      <c r="CZ21" s="160"/>
      <c r="DA21" s="160"/>
      <c r="DB21" s="160"/>
      <c r="DC21" s="160"/>
      <c r="DD21" s="160"/>
      <c r="DE21" s="160"/>
      <c r="DF21" s="160"/>
      <c r="DG21" s="160"/>
      <c r="DH21" s="160"/>
      <c r="DI21" s="160"/>
      <c r="DJ21" s="160"/>
      <c r="DK21" s="160"/>
      <c r="DL21" s="161">
        <v>1</v>
      </c>
    </row>
    <row r="22" spans="1:116" x14ac:dyDescent="0.3">
      <c r="A22" s="153" t="s">
        <v>243</v>
      </c>
      <c r="B22" s="159"/>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0"/>
      <c r="BQ22" s="160"/>
      <c r="BR22" s="160"/>
      <c r="BS22" s="160"/>
      <c r="BT22" s="160"/>
      <c r="BU22" s="160"/>
      <c r="BV22" s="160"/>
      <c r="BW22" s="160"/>
      <c r="BX22" s="160"/>
      <c r="BY22" s="160"/>
      <c r="BZ22" s="160"/>
      <c r="CA22" s="160"/>
      <c r="CB22" s="160"/>
      <c r="CC22" s="160"/>
      <c r="CD22" s="160"/>
      <c r="CE22" s="160"/>
      <c r="CF22" s="160"/>
      <c r="CG22" s="160"/>
      <c r="CH22" s="160"/>
      <c r="CI22" s="160"/>
      <c r="CJ22" s="160"/>
      <c r="CK22" s="160"/>
      <c r="CL22" s="160"/>
      <c r="CM22" s="160"/>
      <c r="CN22" s="160"/>
      <c r="CO22" s="160"/>
      <c r="CP22" s="160"/>
      <c r="CQ22" s="160"/>
      <c r="CR22" s="160"/>
      <c r="CS22" s="160"/>
      <c r="CT22" s="160"/>
      <c r="CU22" s="160"/>
      <c r="CV22" s="160"/>
      <c r="CW22" s="160"/>
      <c r="CX22" s="160"/>
      <c r="CY22" s="160"/>
      <c r="CZ22" s="160"/>
      <c r="DA22" s="160"/>
      <c r="DB22" s="160"/>
      <c r="DC22" s="160"/>
      <c r="DD22" s="160"/>
      <c r="DE22" s="160"/>
      <c r="DF22" s="160"/>
      <c r="DG22" s="160"/>
      <c r="DH22" s="160"/>
      <c r="DI22" s="160"/>
      <c r="DJ22" s="160"/>
      <c r="DK22" s="160">
        <v>1</v>
      </c>
      <c r="DL22" s="161">
        <v>1</v>
      </c>
    </row>
    <row r="23" spans="1:116" x14ac:dyDescent="0.3">
      <c r="A23" s="153" t="s">
        <v>251</v>
      </c>
      <c r="B23" s="159"/>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0"/>
      <c r="BQ23" s="160"/>
      <c r="BR23" s="160"/>
      <c r="BS23" s="160"/>
      <c r="BT23" s="160"/>
      <c r="BU23" s="160"/>
      <c r="BV23" s="160"/>
      <c r="BW23" s="160"/>
      <c r="BX23" s="160"/>
      <c r="BY23" s="160"/>
      <c r="BZ23" s="160"/>
      <c r="CA23" s="160"/>
      <c r="CB23" s="160"/>
      <c r="CC23" s="160"/>
      <c r="CD23" s="160"/>
      <c r="CE23" s="160"/>
      <c r="CF23" s="160"/>
      <c r="CG23" s="160"/>
      <c r="CH23" s="160"/>
      <c r="CI23" s="160"/>
      <c r="CJ23" s="160"/>
      <c r="CK23" s="160"/>
      <c r="CL23" s="160"/>
      <c r="CM23" s="160"/>
      <c r="CN23" s="160"/>
      <c r="CO23" s="160"/>
      <c r="CP23" s="160"/>
      <c r="CQ23" s="160"/>
      <c r="CR23" s="160"/>
      <c r="CS23" s="160"/>
      <c r="CT23" s="160"/>
      <c r="CU23" s="160"/>
      <c r="CV23" s="160"/>
      <c r="CW23" s="160"/>
      <c r="CX23" s="160"/>
      <c r="CY23" s="160"/>
      <c r="CZ23" s="160"/>
      <c r="DA23" s="160"/>
      <c r="DB23" s="160"/>
      <c r="DC23" s="160"/>
      <c r="DD23" s="160"/>
      <c r="DE23" s="160"/>
      <c r="DF23" s="160"/>
      <c r="DG23" s="160"/>
      <c r="DH23" s="160"/>
      <c r="DI23" s="160"/>
      <c r="DJ23" s="160"/>
      <c r="DK23" s="160">
        <v>1</v>
      </c>
      <c r="DL23" s="161">
        <v>1</v>
      </c>
    </row>
    <row r="24" spans="1:116" x14ac:dyDescent="0.3">
      <c r="A24" s="153" t="s">
        <v>256</v>
      </c>
      <c r="B24" s="159"/>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v>1</v>
      </c>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0"/>
      <c r="BQ24" s="160"/>
      <c r="BR24" s="160"/>
      <c r="BS24" s="160"/>
      <c r="BT24" s="160"/>
      <c r="BU24" s="160"/>
      <c r="BV24" s="160"/>
      <c r="BW24" s="160"/>
      <c r="BX24" s="160"/>
      <c r="BY24" s="160"/>
      <c r="BZ24" s="160"/>
      <c r="CA24" s="160"/>
      <c r="CB24" s="160"/>
      <c r="CC24" s="160"/>
      <c r="CD24" s="160"/>
      <c r="CE24" s="160"/>
      <c r="CF24" s="160"/>
      <c r="CG24" s="160"/>
      <c r="CH24" s="160"/>
      <c r="CI24" s="160"/>
      <c r="CJ24" s="160"/>
      <c r="CK24" s="160"/>
      <c r="CL24" s="160"/>
      <c r="CM24" s="160"/>
      <c r="CN24" s="160"/>
      <c r="CO24" s="160"/>
      <c r="CP24" s="160"/>
      <c r="CQ24" s="160"/>
      <c r="CR24" s="160"/>
      <c r="CS24" s="160"/>
      <c r="CT24" s="160"/>
      <c r="CU24" s="160"/>
      <c r="CV24" s="160"/>
      <c r="CW24" s="160"/>
      <c r="CX24" s="160"/>
      <c r="CY24" s="160"/>
      <c r="CZ24" s="160"/>
      <c r="DA24" s="160"/>
      <c r="DB24" s="160"/>
      <c r="DC24" s="160"/>
      <c r="DD24" s="160"/>
      <c r="DE24" s="160"/>
      <c r="DF24" s="160"/>
      <c r="DG24" s="160"/>
      <c r="DH24" s="160"/>
      <c r="DI24" s="160"/>
      <c r="DJ24" s="160"/>
      <c r="DK24" s="160"/>
      <c r="DL24" s="161">
        <v>1</v>
      </c>
    </row>
    <row r="25" spans="1:116" x14ac:dyDescent="0.3">
      <c r="A25" s="153" t="s">
        <v>262</v>
      </c>
      <c r="B25" s="159"/>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0"/>
      <c r="BQ25" s="160"/>
      <c r="BR25" s="160"/>
      <c r="BS25" s="160"/>
      <c r="BT25" s="160"/>
      <c r="BU25" s="160"/>
      <c r="BV25" s="160"/>
      <c r="BW25" s="160"/>
      <c r="BX25" s="160"/>
      <c r="BY25" s="160"/>
      <c r="BZ25" s="160"/>
      <c r="CA25" s="160"/>
      <c r="CB25" s="160"/>
      <c r="CC25" s="160"/>
      <c r="CD25" s="160"/>
      <c r="CE25" s="160"/>
      <c r="CF25" s="160"/>
      <c r="CG25" s="160"/>
      <c r="CH25" s="160"/>
      <c r="CI25" s="160"/>
      <c r="CJ25" s="160"/>
      <c r="CK25" s="160"/>
      <c r="CL25" s="160"/>
      <c r="CM25" s="160"/>
      <c r="CN25" s="160"/>
      <c r="CO25" s="160"/>
      <c r="CP25" s="160"/>
      <c r="CQ25" s="160"/>
      <c r="CR25" s="160"/>
      <c r="CS25" s="160"/>
      <c r="CT25" s="160"/>
      <c r="CU25" s="160"/>
      <c r="CV25" s="160"/>
      <c r="CW25" s="160"/>
      <c r="CX25" s="160"/>
      <c r="CY25" s="160"/>
      <c r="CZ25" s="160"/>
      <c r="DA25" s="160"/>
      <c r="DB25" s="160"/>
      <c r="DC25" s="160"/>
      <c r="DD25" s="160"/>
      <c r="DE25" s="160"/>
      <c r="DF25" s="160"/>
      <c r="DG25" s="160"/>
      <c r="DH25" s="160"/>
      <c r="DI25" s="160"/>
      <c r="DJ25" s="160"/>
      <c r="DK25" s="160">
        <v>1</v>
      </c>
      <c r="DL25" s="161">
        <v>1</v>
      </c>
    </row>
    <row r="26" spans="1:116" x14ac:dyDescent="0.3">
      <c r="A26" s="153" t="s">
        <v>267</v>
      </c>
      <c r="B26" s="159"/>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0"/>
      <c r="BQ26" s="160"/>
      <c r="BR26" s="160"/>
      <c r="BS26" s="160"/>
      <c r="BT26" s="160"/>
      <c r="BU26" s="160"/>
      <c r="BV26" s="160"/>
      <c r="BW26" s="160"/>
      <c r="BX26" s="160"/>
      <c r="BY26" s="160"/>
      <c r="BZ26" s="160"/>
      <c r="CA26" s="160"/>
      <c r="CB26" s="160"/>
      <c r="CC26" s="160"/>
      <c r="CD26" s="160"/>
      <c r="CE26" s="160"/>
      <c r="CF26" s="160"/>
      <c r="CG26" s="160"/>
      <c r="CH26" s="160"/>
      <c r="CI26" s="160"/>
      <c r="CJ26" s="160"/>
      <c r="CK26" s="160"/>
      <c r="CL26" s="160"/>
      <c r="CM26" s="160"/>
      <c r="CN26" s="160"/>
      <c r="CO26" s="160"/>
      <c r="CP26" s="160"/>
      <c r="CQ26" s="160"/>
      <c r="CR26" s="160"/>
      <c r="CS26" s="160"/>
      <c r="CT26" s="160"/>
      <c r="CU26" s="160"/>
      <c r="CV26" s="160"/>
      <c r="CW26" s="160"/>
      <c r="CX26" s="160"/>
      <c r="CY26" s="160"/>
      <c r="CZ26" s="160"/>
      <c r="DA26" s="160"/>
      <c r="DB26" s="160"/>
      <c r="DC26" s="160"/>
      <c r="DD26" s="160"/>
      <c r="DE26" s="160"/>
      <c r="DF26" s="160"/>
      <c r="DG26" s="160"/>
      <c r="DH26" s="160"/>
      <c r="DI26" s="160"/>
      <c r="DJ26" s="160"/>
      <c r="DK26" s="160">
        <v>1</v>
      </c>
      <c r="DL26" s="161">
        <v>1</v>
      </c>
    </row>
    <row r="27" spans="1:116" x14ac:dyDescent="0.3">
      <c r="A27" s="153" t="s">
        <v>275</v>
      </c>
      <c r="B27" s="159"/>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v>1</v>
      </c>
      <c r="AY27" s="160"/>
      <c r="AZ27" s="160"/>
      <c r="BA27" s="160"/>
      <c r="BB27" s="160"/>
      <c r="BC27" s="160"/>
      <c r="BD27" s="160"/>
      <c r="BE27" s="160"/>
      <c r="BF27" s="160"/>
      <c r="BG27" s="160"/>
      <c r="BH27" s="160"/>
      <c r="BI27" s="160"/>
      <c r="BJ27" s="160"/>
      <c r="BK27" s="160"/>
      <c r="BL27" s="160"/>
      <c r="BM27" s="160"/>
      <c r="BN27" s="160"/>
      <c r="BO27" s="160"/>
      <c r="BP27" s="160"/>
      <c r="BQ27" s="160"/>
      <c r="BR27" s="160"/>
      <c r="BS27" s="160"/>
      <c r="BT27" s="160"/>
      <c r="BU27" s="160"/>
      <c r="BV27" s="160"/>
      <c r="BW27" s="160"/>
      <c r="BX27" s="160"/>
      <c r="BY27" s="160"/>
      <c r="BZ27" s="160"/>
      <c r="CA27" s="160"/>
      <c r="CB27" s="160"/>
      <c r="CC27" s="160"/>
      <c r="CD27" s="160"/>
      <c r="CE27" s="160"/>
      <c r="CF27" s="160"/>
      <c r="CG27" s="160"/>
      <c r="CH27" s="160"/>
      <c r="CI27" s="160"/>
      <c r="CJ27" s="160"/>
      <c r="CK27" s="160"/>
      <c r="CL27" s="160"/>
      <c r="CM27" s="160"/>
      <c r="CN27" s="160"/>
      <c r="CO27" s="160"/>
      <c r="CP27" s="160"/>
      <c r="CQ27" s="160"/>
      <c r="CR27" s="160"/>
      <c r="CS27" s="160"/>
      <c r="CT27" s="160"/>
      <c r="CU27" s="160"/>
      <c r="CV27" s="160"/>
      <c r="CW27" s="160"/>
      <c r="CX27" s="160"/>
      <c r="CY27" s="160"/>
      <c r="CZ27" s="160"/>
      <c r="DA27" s="160"/>
      <c r="DB27" s="160"/>
      <c r="DC27" s="160"/>
      <c r="DD27" s="160"/>
      <c r="DE27" s="160"/>
      <c r="DF27" s="160"/>
      <c r="DG27" s="160"/>
      <c r="DH27" s="160"/>
      <c r="DI27" s="160"/>
      <c r="DJ27" s="160"/>
      <c r="DK27" s="160"/>
      <c r="DL27" s="161">
        <v>1</v>
      </c>
    </row>
    <row r="28" spans="1:116" x14ac:dyDescent="0.3">
      <c r="A28" s="153" t="s">
        <v>278</v>
      </c>
      <c r="B28" s="159"/>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0"/>
      <c r="BP28" s="160"/>
      <c r="BQ28" s="160"/>
      <c r="BR28" s="160"/>
      <c r="BS28" s="160"/>
      <c r="BT28" s="160"/>
      <c r="BU28" s="160"/>
      <c r="BV28" s="160"/>
      <c r="BW28" s="160"/>
      <c r="BX28" s="160"/>
      <c r="BY28" s="160"/>
      <c r="BZ28" s="160"/>
      <c r="CA28" s="160"/>
      <c r="CB28" s="160"/>
      <c r="CC28" s="160"/>
      <c r="CD28" s="160"/>
      <c r="CE28" s="160"/>
      <c r="CF28" s="160"/>
      <c r="CG28" s="160"/>
      <c r="CH28" s="160"/>
      <c r="CI28" s="160"/>
      <c r="CJ28" s="160"/>
      <c r="CK28" s="160"/>
      <c r="CL28" s="160"/>
      <c r="CM28" s="160"/>
      <c r="CN28" s="160"/>
      <c r="CO28" s="160"/>
      <c r="CP28" s="160">
        <v>1</v>
      </c>
      <c r="CQ28" s="160"/>
      <c r="CR28" s="160"/>
      <c r="CS28" s="160"/>
      <c r="CT28" s="160"/>
      <c r="CU28" s="160"/>
      <c r="CV28" s="160"/>
      <c r="CW28" s="160"/>
      <c r="CX28" s="160"/>
      <c r="CY28" s="160"/>
      <c r="CZ28" s="160"/>
      <c r="DA28" s="160"/>
      <c r="DB28" s="160"/>
      <c r="DC28" s="160"/>
      <c r="DD28" s="160"/>
      <c r="DE28" s="160"/>
      <c r="DF28" s="160"/>
      <c r="DG28" s="160"/>
      <c r="DH28" s="160"/>
      <c r="DI28" s="160"/>
      <c r="DJ28" s="160"/>
      <c r="DK28" s="160">
        <v>2</v>
      </c>
      <c r="DL28" s="161">
        <v>3</v>
      </c>
    </row>
    <row r="29" spans="1:116" x14ac:dyDescent="0.3">
      <c r="A29" s="153" t="s">
        <v>295</v>
      </c>
      <c r="B29" s="159"/>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0"/>
      <c r="BQ29" s="160"/>
      <c r="BR29" s="160"/>
      <c r="BS29" s="160"/>
      <c r="BT29" s="160"/>
      <c r="BU29" s="160"/>
      <c r="BV29" s="160"/>
      <c r="BW29" s="160"/>
      <c r="BX29" s="160"/>
      <c r="BY29" s="160"/>
      <c r="BZ29" s="160"/>
      <c r="CA29" s="160"/>
      <c r="CB29" s="160"/>
      <c r="CC29" s="160"/>
      <c r="CD29" s="160"/>
      <c r="CE29" s="160"/>
      <c r="CF29" s="160"/>
      <c r="CG29" s="160"/>
      <c r="CH29" s="160"/>
      <c r="CI29" s="160"/>
      <c r="CJ29" s="160"/>
      <c r="CK29" s="160"/>
      <c r="CL29" s="160"/>
      <c r="CM29" s="160"/>
      <c r="CN29" s="160"/>
      <c r="CO29" s="160"/>
      <c r="CP29" s="160"/>
      <c r="CQ29" s="160"/>
      <c r="CR29" s="160"/>
      <c r="CS29" s="160"/>
      <c r="CT29" s="160"/>
      <c r="CU29" s="160"/>
      <c r="CV29" s="160"/>
      <c r="CW29" s="160"/>
      <c r="CX29" s="160"/>
      <c r="CY29" s="160"/>
      <c r="CZ29" s="160"/>
      <c r="DA29" s="160"/>
      <c r="DB29" s="160"/>
      <c r="DC29" s="160"/>
      <c r="DD29" s="160"/>
      <c r="DE29" s="160"/>
      <c r="DF29" s="160"/>
      <c r="DG29" s="160"/>
      <c r="DH29" s="160"/>
      <c r="DI29" s="160"/>
      <c r="DJ29" s="160"/>
      <c r="DK29" s="160">
        <v>1</v>
      </c>
      <c r="DL29" s="161">
        <v>1</v>
      </c>
    </row>
    <row r="30" spans="1:116" x14ac:dyDescent="0.3">
      <c r="A30" s="153" t="s">
        <v>303</v>
      </c>
      <c r="B30" s="159"/>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v>1</v>
      </c>
      <c r="BA30" s="160"/>
      <c r="BB30" s="160"/>
      <c r="BC30" s="160"/>
      <c r="BD30" s="160"/>
      <c r="BE30" s="160"/>
      <c r="BF30" s="160"/>
      <c r="BG30" s="160"/>
      <c r="BH30" s="160"/>
      <c r="BI30" s="160"/>
      <c r="BJ30" s="160"/>
      <c r="BK30" s="160"/>
      <c r="BL30" s="160"/>
      <c r="BM30" s="160"/>
      <c r="BN30" s="160"/>
      <c r="BO30" s="160"/>
      <c r="BP30" s="160"/>
      <c r="BQ30" s="160"/>
      <c r="BR30" s="160"/>
      <c r="BS30" s="160"/>
      <c r="BT30" s="160"/>
      <c r="BU30" s="160"/>
      <c r="BV30" s="160"/>
      <c r="BW30" s="160"/>
      <c r="BX30" s="160"/>
      <c r="BY30" s="160"/>
      <c r="BZ30" s="160"/>
      <c r="CA30" s="160"/>
      <c r="CB30" s="160"/>
      <c r="CC30" s="160"/>
      <c r="CD30" s="160"/>
      <c r="CE30" s="160"/>
      <c r="CF30" s="160"/>
      <c r="CG30" s="160"/>
      <c r="CH30" s="160"/>
      <c r="CI30" s="160"/>
      <c r="CJ30" s="160"/>
      <c r="CK30" s="160"/>
      <c r="CL30" s="160"/>
      <c r="CM30" s="160"/>
      <c r="CN30" s="160"/>
      <c r="CO30" s="160"/>
      <c r="CP30" s="160"/>
      <c r="CQ30" s="160"/>
      <c r="CR30" s="160"/>
      <c r="CS30" s="160"/>
      <c r="CT30" s="160"/>
      <c r="CU30" s="160"/>
      <c r="CV30" s="160"/>
      <c r="CW30" s="160"/>
      <c r="CX30" s="160"/>
      <c r="CY30" s="160"/>
      <c r="CZ30" s="160"/>
      <c r="DA30" s="160"/>
      <c r="DB30" s="160"/>
      <c r="DC30" s="160"/>
      <c r="DD30" s="160"/>
      <c r="DE30" s="160"/>
      <c r="DF30" s="160"/>
      <c r="DG30" s="160"/>
      <c r="DH30" s="160"/>
      <c r="DI30" s="160"/>
      <c r="DJ30" s="160"/>
      <c r="DK30" s="160"/>
      <c r="DL30" s="161">
        <v>1</v>
      </c>
    </row>
    <row r="31" spans="1:116" x14ac:dyDescent="0.3">
      <c r="A31" s="153" t="s">
        <v>305</v>
      </c>
      <c r="B31" s="159"/>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v>1</v>
      </c>
      <c r="AV31" s="160"/>
      <c r="AW31" s="160"/>
      <c r="AX31" s="160"/>
      <c r="AY31" s="160"/>
      <c r="AZ31" s="160"/>
      <c r="BA31" s="160"/>
      <c r="BB31" s="160"/>
      <c r="BC31" s="160"/>
      <c r="BD31" s="160"/>
      <c r="BE31" s="160"/>
      <c r="BF31" s="160"/>
      <c r="BG31" s="160"/>
      <c r="BH31" s="160"/>
      <c r="BI31" s="160"/>
      <c r="BJ31" s="160"/>
      <c r="BK31" s="160"/>
      <c r="BL31" s="160"/>
      <c r="BM31" s="160"/>
      <c r="BN31" s="160"/>
      <c r="BO31" s="160"/>
      <c r="BP31" s="160"/>
      <c r="BQ31" s="160"/>
      <c r="BR31" s="160"/>
      <c r="BS31" s="160"/>
      <c r="BT31" s="160"/>
      <c r="BU31" s="160"/>
      <c r="BV31" s="160"/>
      <c r="BW31" s="160"/>
      <c r="BX31" s="160"/>
      <c r="BY31" s="160"/>
      <c r="BZ31" s="160"/>
      <c r="CA31" s="160"/>
      <c r="CB31" s="160"/>
      <c r="CC31" s="160"/>
      <c r="CD31" s="160"/>
      <c r="CE31" s="160"/>
      <c r="CF31" s="160"/>
      <c r="CG31" s="160"/>
      <c r="CH31" s="160"/>
      <c r="CI31" s="160"/>
      <c r="CJ31" s="160"/>
      <c r="CK31" s="160"/>
      <c r="CL31" s="160"/>
      <c r="CM31" s="160"/>
      <c r="CN31" s="160"/>
      <c r="CO31" s="160"/>
      <c r="CP31" s="160"/>
      <c r="CQ31" s="160"/>
      <c r="CR31" s="160"/>
      <c r="CS31" s="160"/>
      <c r="CT31" s="160"/>
      <c r="CU31" s="160"/>
      <c r="CV31" s="160"/>
      <c r="CW31" s="160"/>
      <c r="CX31" s="160"/>
      <c r="CY31" s="160"/>
      <c r="CZ31" s="160"/>
      <c r="DA31" s="160"/>
      <c r="DB31" s="160"/>
      <c r="DC31" s="160"/>
      <c r="DD31" s="160"/>
      <c r="DE31" s="160"/>
      <c r="DF31" s="160"/>
      <c r="DG31" s="160"/>
      <c r="DH31" s="160"/>
      <c r="DI31" s="160"/>
      <c r="DJ31" s="160"/>
      <c r="DK31" s="160"/>
      <c r="DL31" s="161">
        <v>1</v>
      </c>
    </row>
    <row r="32" spans="1:116" x14ac:dyDescent="0.3">
      <c r="A32" s="153" t="s">
        <v>308</v>
      </c>
      <c r="B32" s="159"/>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0"/>
      <c r="BQ32" s="160"/>
      <c r="BR32" s="160"/>
      <c r="BS32" s="160"/>
      <c r="BT32" s="160"/>
      <c r="BU32" s="160"/>
      <c r="BV32" s="160"/>
      <c r="BW32" s="160"/>
      <c r="BX32" s="160"/>
      <c r="BY32" s="160"/>
      <c r="BZ32" s="160"/>
      <c r="CA32" s="160"/>
      <c r="CB32" s="160"/>
      <c r="CC32" s="160"/>
      <c r="CD32" s="160"/>
      <c r="CE32" s="160"/>
      <c r="CF32" s="160"/>
      <c r="CG32" s="160"/>
      <c r="CH32" s="160"/>
      <c r="CI32" s="160"/>
      <c r="CJ32" s="160"/>
      <c r="CK32" s="160">
        <v>1</v>
      </c>
      <c r="CL32" s="160"/>
      <c r="CM32" s="160"/>
      <c r="CN32" s="160"/>
      <c r="CO32" s="160"/>
      <c r="CP32" s="160"/>
      <c r="CQ32" s="160"/>
      <c r="CR32" s="160"/>
      <c r="CS32" s="160"/>
      <c r="CT32" s="160"/>
      <c r="CU32" s="160"/>
      <c r="CV32" s="160"/>
      <c r="CW32" s="160"/>
      <c r="CX32" s="160"/>
      <c r="CY32" s="160"/>
      <c r="CZ32" s="160"/>
      <c r="DA32" s="160"/>
      <c r="DB32" s="160"/>
      <c r="DC32" s="160"/>
      <c r="DD32" s="160"/>
      <c r="DE32" s="160"/>
      <c r="DF32" s="160"/>
      <c r="DG32" s="160"/>
      <c r="DH32" s="160"/>
      <c r="DI32" s="160"/>
      <c r="DJ32" s="160"/>
      <c r="DK32" s="160">
        <v>1</v>
      </c>
      <c r="DL32" s="161">
        <v>2</v>
      </c>
    </row>
    <row r="33" spans="1:116" x14ac:dyDescent="0.3">
      <c r="A33" s="153" t="s">
        <v>333</v>
      </c>
      <c r="B33" s="159"/>
      <c r="C33" s="160"/>
      <c r="D33" s="160"/>
      <c r="E33" s="160"/>
      <c r="F33" s="160"/>
      <c r="G33" s="160"/>
      <c r="H33" s="160">
        <v>1</v>
      </c>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0"/>
      <c r="BQ33" s="160"/>
      <c r="BR33" s="160"/>
      <c r="BS33" s="160"/>
      <c r="BT33" s="160"/>
      <c r="BU33" s="160"/>
      <c r="BV33" s="160"/>
      <c r="BW33" s="160"/>
      <c r="BX33" s="160"/>
      <c r="BY33" s="160"/>
      <c r="BZ33" s="160"/>
      <c r="CA33" s="160"/>
      <c r="CB33" s="160"/>
      <c r="CC33" s="160"/>
      <c r="CD33" s="160"/>
      <c r="CE33" s="160"/>
      <c r="CF33" s="160"/>
      <c r="CG33" s="160"/>
      <c r="CH33" s="160"/>
      <c r="CI33" s="160"/>
      <c r="CJ33" s="160"/>
      <c r="CK33" s="160"/>
      <c r="CL33" s="160"/>
      <c r="CM33" s="160"/>
      <c r="CN33" s="160"/>
      <c r="CO33" s="160"/>
      <c r="CP33" s="160"/>
      <c r="CQ33" s="160"/>
      <c r="CR33" s="160"/>
      <c r="CS33" s="160"/>
      <c r="CT33" s="160"/>
      <c r="CU33" s="160"/>
      <c r="CV33" s="160"/>
      <c r="CW33" s="160"/>
      <c r="CX33" s="160"/>
      <c r="CY33" s="160"/>
      <c r="CZ33" s="160"/>
      <c r="DA33" s="160"/>
      <c r="DB33" s="160"/>
      <c r="DC33" s="160"/>
      <c r="DD33" s="160"/>
      <c r="DE33" s="160"/>
      <c r="DF33" s="160"/>
      <c r="DG33" s="160"/>
      <c r="DH33" s="160"/>
      <c r="DI33" s="160"/>
      <c r="DJ33" s="160"/>
      <c r="DK33" s="160"/>
      <c r="DL33" s="161">
        <v>1</v>
      </c>
    </row>
    <row r="34" spans="1:116" x14ac:dyDescent="0.3">
      <c r="A34" s="153" t="s">
        <v>323</v>
      </c>
      <c r="B34" s="159"/>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0"/>
      <c r="BQ34" s="160"/>
      <c r="BR34" s="160"/>
      <c r="BS34" s="160"/>
      <c r="BT34" s="160"/>
      <c r="BU34" s="160"/>
      <c r="BV34" s="160"/>
      <c r="BW34" s="160"/>
      <c r="BX34" s="160"/>
      <c r="BY34" s="160"/>
      <c r="BZ34" s="160"/>
      <c r="CA34" s="160"/>
      <c r="CB34" s="160"/>
      <c r="CC34" s="160"/>
      <c r="CD34" s="160"/>
      <c r="CE34" s="160"/>
      <c r="CF34" s="160"/>
      <c r="CG34" s="160"/>
      <c r="CH34" s="160"/>
      <c r="CI34" s="160"/>
      <c r="CJ34" s="160"/>
      <c r="CK34" s="160"/>
      <c r="CL34" s="160"/>
      <c r="CM34" s="160"/>
      <c r="CN34" s="160"/>
      <c r="CO34" s="160"/>
      <c r="CP34" s="160"/>
      <c r="CQ34" s="160"/>
      <c r="CR34" s="160"/>
      <c r="CS34" s="160"/>
      <c r="CT34" s="160"/>
      <c r="CU34" s="160"/>
      <c r="CV34" s="160"/>
      <c r="CW34" s="160"/>
      <c r="CX34" s="160"/>
      <c r="CY34" s="160"/>
      <c r="CZ34" s="160"/>
      <c r="DA34" s="160"/>
      <c r="DB34" s="160"/>
      <c r="DC34" s="160"/>
      <c r="DD34" s="160"/>
      <c r="DE34" s="160"/>
      <c r="DF34" s="160"/>
      <c r="DG34" s="160"/>
      <c r="DH34" s="160"/>
      <c r="DI34" s="160"/>
      <c r="DJ34" s="160"/>
      <c r="DK34" s="160">
        <v>2</v>
      </c>
      <c r="DL34" s="161">
        <v>2</v>
      </c>
    </row>
    <row r="35" spans="1:116" x14ac:dyDescent="0.3">
      <c r="A35" s="153" t="s">
        <v>339</v>
      </c>
      <c r="B35" s="159"/>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v>1</v>
      </c>
      <c r="AZ35" s="160"/>
      <c r="BA35" s="160"/>
      <c r="BB35" s="160"/>
      <c r="BC35" s="160"/>
      <c r="BD35" s="160"/>
      <c r="BE35" s="160"/>
      <c r="BF35" s="160"/>
      <c r="BG35" s="160"/>
      <c r="BH35" s="160"/>
      <c r="BI35" s="160"/>
      <c r="BJ35" s="160"/>
      <c r="BK35" s="160"/>
      <c r="BL35" s="160"/>
      <c r="BM35" s="160"/>
      <c r="BN35" s="160"/>
      <c r="BO35" s="160"/>
      <c r="BP35" s="160"/>
      <c r="BQ35" s="160"/>
      <c r="BR35" s="160"/>
      <c r="BS35" s="160"/>
      <c r="BT35" s="160"/>
      <c r="BU35" s="160"/>
      <c r="BV35" s="160"/>
      <c r="BW35" s="160"/>
      <c r="BX35" s="160"/>
      <c r="BY35" s="160"/>
      <c r="BZ35" s="160"/>
      <c r="CA35" s="160"/>
      <c r="CB35" s="160"/>
      <c r="CC35" s="160"/>
      <c r="CD35" s="160"/>
      <c r="CE35" s="160"/>
      <c r="CF35" s="160"/>
      <c r="CG35" s="160"/>
      <c r="CH35" s="160"/>
      <c r="CI35" s="160"/>
      <c r="CJ35" s="160"/>
      <c r="CK35" s="160"/>
      <c r="CL35" s="160"/>
      <c r="CM35" s="160"/>
      <c r="CN35" s="160"/>
      <c r="CO35" s="160"/>
      <c r="CP35" s="160"/>
      <c r="CQ35" s="160"/>
      <c r="CR35" s="160"/>
      <c r="CS35" s="160"/>
      <c r="CT35" s="160"/>
      <c r="CU35" s="160"/>
      <c r="CV35" s="160"/>
      <c r="CW35" s="160"/>
      <c r="CX35" s="160"/>
      <c r="CY35" s="160"/>
      <c r="CZ35" s="160"/>
      <c r="DA35" s="160"/>
      <c r="DB35" s="160"/>
      <c r="DC35" s="160"/>
      <c r="DD35" s="160"/>
      <c r="DE35" s="160"/>
      <c r="DF35" s="160"/>
      <c r="DG35" s="160"/>
      <c r="DH35" s="160"/>
      <c r="DI35" s="160"/>
      <c r="DJ35" s="160"/>
      <c r="DK35" s="160"/>
      <c r="DL35" s="161">
        <v>1</v>
      </c>
    </row>
    <row r="36" spans="1:116" x14ac:dyDescent="0.3">
      <c r="A36" s="153" t="s">
        <v>341</v>
      </c>
      <c r="B36" s="159"/>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0"/>
      <c r="BQ36" s="160"/>
      <c r="BR36" s="160"/>
      <c r="BS36" s="160"/>
      <c r="BT36" s="160"/>
      <c r="BU36" s="160"/>
      <c r="BV36" s="160"/>
      <c r="BW36" s="160"/>
      <c r="BX36" s="160"/>
      <c r="BY36" s="160"/>
      <c r="BZ36" s="160"/>
      <c r="CA36" s="160"/>
      <c r="CB36" s="160"/>
      <c r="CC36" s="160"/>
      <c r="CD36" s="160"/>
      <c r="CE36" s="160"/>
      <c r="CF36" s="160"/>
      <c r="CG36" s="160"/>
      <c r="CH36" s="160"/>
      <c r="CI36" s="160"/>
      <c r="CJ36" s="160"/>
      <c r="CK36" s="160"/>
      <c r="CL36" s="160"/>
      <c r="CM36" s="160"/>
      <c r="CN36" s="160"/>
      <c r="CO36" s="160"/>
      <c r="CP36" s="160"/>
      <c r="CQ36" s="160"/>
      <c r="CR36" s="160"/>
      <c r="CS36" s="160"/>
      <c r="CT36" s="160"/>
      <c r="CU36" s="160"/>
      <c r="CV36" s="160"/>
      <c r="CW36" s="160"/>
      <c r="CX36" s="160"/>
      <c r="CY36" s="160"/>
      <c r="CZ36" s="160"/>
      <c r="DA36" s="160"/>
      <c r="DB36" s="160"/>
      <c r="DC36" s="160"/>
      <c r="DD36" s="160"/>
      <c r="DE36" s="160"/>
      <c r="DF36" s="160"/>
      <c r="DG36" s="160"/>
      <c r="DH36" s="160"/>
      <c r="DI36" s="160"/>
      <c r="DJ36" s="160"/>
      <c r="DK36" s="160">
        <v>2</v>
      </c>
      <c r="DL36" s="161">
        <v>2</v>
      </c>
    </row>
    <row r="37" spans="1:116" x14ac:dyDescent="0.3">
      <c r="A37" s="153" t="s">
        <v>367</v>
      </c>
      <c r="B37" s="159"/>
      <c r="C37" s="160"/>
      <c r="D37" s="160"/>
      <c r="E37" s="160"/>
      <c r="F37" s="160"/>
      <c r="G37" s="160"/>
      <c r="H37" s="160">
        <v>1</v>
      </c>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0"/>
      <c r="BQ37" s="160"/>
      <c r="BR37" s="160"/>
      <c r="BS37" s="160"/>
      <c r="BT37" s="160"/>
      <c r="BU37" s="160"/>
      <c r="BV37" s="160"/>
      <c r="BW37" s="160"/>
      <c r="BX37" s="160"/>
      <c r="BY37" s="160"/>
      <c r="BZ37" s="160">
        <v>1</v>
      </c>
      <c r="CA37" s="160"/>
      <c r="CB37" s="160"/>
      <c r="CC37" s="160"/>
      <c r="CD37" s="160"/>
      <c r="CE37" s="160"/>
      <c r="CF37" s="160"/>
      <c r="CG37" s="160"/>
      <c r="CH37" s="160"/>
      <c r="CI37" s="160"/>
      <c r="CJ37" s="160"/>
      <c r="CK37" s="160"/>
      <c r="CL37" s="160"/>
      <c r="CM37" s="160"/>
      <c r="CN37" s="160"/>
      <c r="CO37" s="160"/>
      <c r="CP37" s="160"/>
      <c r="CQ37" s="160"/>
      <c r="CR37" s="160"/>
      <c r="CS37" s="160"/>
      <c r="CT37" s="160"/>
      <c r="CU37" s="160"/>
      <c r="CV37" s="160"/>
      <c r="CW37" s="160"/>
      <c r="CX37" s="160"/>
      <c r="CY37" s="160"/>
      <c r="CZ37" s="160"/>
      <c r="DA37" s="160"/>
      <c r="DB37" s="160"/>
      <c r="DC37" s="160"/>
      <c r="DD37" s="160"/>
      <c r="DE37" s="160"/>
      <c r="DF37" s="160"/>
      <c r="DG37" s="160"/>
      <c r="DH37" s="160"/>
      <c r="DI37" s="160"/>
      <c r="DJ37" s="160"/>
      <c r="DK37" s="160"/>
      <c r="DL37" s="161">
        <v>2</v>
      </c>
    </row>
    <row r="38" spans="1:116" x14ac:dyDescent="0.3">
      <c r="A38" s="153" t="s">
        <v>385</v>
      </c>
      <c r="B38" s="159"/>
      <c r="C38" s="160"/>
      <c r="D38" s="160"/>
      <c r="E38" s="160"/>
      <c r="F38" s="160"/>
      <c r="G38" s="160"/>
      <c r="H38" s="160"/>
      <c r="I38" s="160"/>
      <c r="J38" s="160"/>
      <c r="K38" s="160"/>
      <c r="L38" s="160"/>
      <c r="M38" s="160"/>
      <c r="N38" s="160"/>
      <c r="O38" s="160"/>
      <c r="P38" s="160"/>
      <c r="Q38" s="160"/>
      <c r="R38" s="160"/>
      <c r="S38" s="160"/>
      <c r="T38" s="160"/>
      <c r="U38" s="160"/>
      <c r="V38" s="160">
        <v>1</v>
      </c>
      <c r="W38" s="160"/>
      <c r="X38" s="160"/>
      <c r="Y38" s="160"/>
      <c r="Z38" s="160"/>
      <c r="AA38" s="160"/>
      <c r="AB38" s="160"/>
      <c r="AC38" s="160"/>
      <c r="AD38" s="160"/>
      <c r="AE38" s="160"/>
      <c r="AF38" s="160"/>
      <c r="AG38" s="160"/>
      <c r="AH38" s="160"/>
      <c r="AI38" s="160"/>
      <c r="AJ38" s="160"/>
      <c r="AK38" s="160">
        <v>1</v>
      </c>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0"/>
      <c r="BQ38" s="160"/>
      <c r="BR38" s="160"/>
      <c r="BS38" s="160"/>
      <c r="BT38" s="160"/>
      <c r="BU38" s="160"/>
      <c r="BV38" s="160"/>
      <c r="BW38" s="160"/>
      <c r="BX38" s="160"/>
      <c r="BY38" s="160"/>
      <c r="BZ38" s="160"/>
      <c r="CA38" s="160"/>
      <c r="CB38" s="160"/>
      <c r="CC38" s="160"/>
      <c r="CD38" s="160"/>
      <c r="CE38" s="160"/>
      <c r="CF38" s="160"/>
      <c r="CG38" s="160"/>
      <c r="CH38" s="160"/>
      <c r="CI38" s="160"/>
      <c r="CJ38" s="160"/>
      <c r="CK38" s="160"/>
      <c r="CL38" s="160"/>
      <c r="CM38" s="160"/>
      <c r="CN38" s="160"/>
      <c r="CO38" s="160"/>
      <c r="CP38" s="160"/>
      <c r="CQ38" s="160"/>
      <c r="CR38" s="160"/>
      <c r="CS38" s="160"/>
      <c r="CT38" s="160"/>
      <c r="CU38" s="160"/>
      <c r="CV38" s="160"/>
      <c r="CW38" s="160"/>
      <c r="CX38" s="160"/>
      <c r="CY38" s="160"/>
      <c r="CZ38" s="160"/>
      <c r="DA38" s="160"/>
      <c r="DB38" s="160"/>
      <c r="DC38" s="160"/>
      <c r="DD38" s="160"/>
      <c r="DE38" s="160"/>
      <c r="DF38" s="160"/>
      <c r="DG38" s="160"/>
      <c r="DH38" s="160"/>
      <c r="DI38" s="160"/>
      <c r="DJ38" s="160"/>
      <c r="DK38" s="160">
        <v>2</v>
      </c>
      <c r="DL38" s="161">
        <v>4</v>
      </c>
    </row>
    <row r="39" spans="1:116" x14ac:dyDescent="0.3">
      <c r="A39" s="153" t="s">
        <v>408</v>
      </c>
      <c r="B39" s="159"/>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v>1</v>
      </c>
      <c r="AC39" s="160"/>
      <c r="AD39" s="160"/>
      <c r="AE39" s="160"/>
      <c r="AF39" s="160"/>
      <c r="AG39" s="160"/>
      <c r="AH39" s="160"/>
      <c r="AI39" s="160"/>
      <c r="AJ39" s="160">
        <v>1</v>
      </c>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0"/>
      <c r="BQ39" s="160"/>
      <c r="BR39" s="160"/>
      <c r="BS39" s="160"/>
      <c r="BT39" s="160"/>
      <c r="BU39" s="160"/>
      <c r="BV39" s="160"/>
      <c r="BW39" s="160"/>
      <c r="BX39" s="160"/>
      <c r="BY39" s="160"/>
      <c r="BZ39" s="160"/>
      <c r="CA39" s="160"/>
      <c r="CB39" s="160"/>
      <c r="CC39" s="160"/>
      <c r="CD39" s="160"/>
      <c r="CE39" s="160"/>
      <c r="CF39" s="160"/>
      <c r="CG39" s="160"/>
      <c r="CH39" s="160"/>
      <c r="CI39" s="160"/>
      <c r="CJ39" s="160"/>
      <c r="CK39" s="160"/>
      <c r="CL39" s="160"/>
      <c r="CM39" s="160"/>
      <c r="CN39" s="160"/>
      <c r="CO39" s="160"/>
      <c r="CP39" s="160"/>
      <c r="CQ39" s="160"/>
      <c r="CR39" s="160"/>
      <c r="CS39" s="160"/>
      <c r="CT39" s="160"/>
      <c r="CU39" s="160"/>
      <c r="CV39" s="160"/>
      <c r="CW39" s="160"/>
      <c r="CX39" s="160"/>
      <c r="CY39" s="160"/>
      <c r="CZ39" s="160"/>
      <c r="DA39" s="160"/>
      <c r="DB39" s="160"/>
      <c r="DC39" s="160"/>
      <c r="DD39" s="160"/>
      <c r="DE39" s="160"/>
      <c r="DF39" s="160"/>
      <c r="DG39" s="160"/>
      <c r="DH39" s="160"/>
      <c r="DI39" s="160"/>
      <c r="DJ39" s="160"/>
      <c r="DK39" s="160">
        <v>2</v>
      </c>
      <c r="DL39" s="161">
        <v>4</v>
      </c>
    </row>
    <row r="40" spans="1:116" x14ac:dyDescent="0.3">
      <c r="A40" s="153" t="s">
        <v>353</v>
      </c>
      <c r="B40" s="159"/>
      <c r="C40" s="160"/>
      <c r="D40" s="160"/>
      <c r="E40" s="160"/>
      <c r="F40" s="160"/>
      <c r="G40" s="160"/>
      <c r="H40" s="160"/>
      <c r="I40" s="160"/>
      <c r="J40" s="160"/>
      <c r="K40" s="160">
        <v>1</v>
      </c>
      <c r="L40" s="160"/>
      <c r="M40" s="160"/>
      <c r="N40" s="160"/>
      <c r="O40" s="160"/>
      <c r="P40" s="160"/>
      <c r="Q40" s="160"/>
      <c r="R40" s="160"/>
      <c r="S40" s="160"/>
      <c r="T40" s="160"/>
      <c r="U40" s="160"/>
      <c r="V40" s="160">
        <v>1</v>
      </c>
      <c r="W40" s="160">
        <v>1</v>
      </c>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0"/>
      <c r="BQ40" s="160"/>
      <c r="BR40" s="160"/>
      <c r="BS40" s="160"/>
      <c r="BT40" s="160"/>
      <c r="BU40" s="160"/>
      <c r="BV40" s="160"/>
      <c r="BW40" s="160"/>
      <c r="BX40" s="160"/>
      <c r="BY40" s="160"/>
      <c r="BZ40" s="160"/>
      <c r="CA40" s="160"/>
      <c r="CB40" s="160"/>
      <c r="CC40" s="160"/>
      <c r="CD40" s="160"/>
      <c r="CE40" s="160"/>
      <c r="CF40" s="160"/>
      <c r="CG40" s="160"/>
      <c r="CH40" s="160"/>
      <c r="CI40" s="160"/>
      <c r="CJ40" s="160"/>
      <c r="CK40" s="160"/>
      <c r="CL40" s="160"/>
      <c r="CM40" s="160"/>
      <c r="CN40" s="160"/>
      <c r="CO40" s="160"/>
      <c r="CP40" s="160"/>
      <c r="CQ40" s="160"/>
      <c r="CR40" s="160"/>
      <c r="CS40" s="160"/>
      <c r="CT40" s="160"/>
      <c r="CU40" s="160"/>
      <c r="CV40" s="160"/>
      <c r="CW40" s="160"/>
      <c r="CX40" s="160"/>
      <c r="CY40" s="160"/>
      <c r="CZ40" s="160"/>
      <c r="DA40" s="160"/>
      <c r="DB40" s="160"/>
      <c r="DC40" s="160"/>
      <c r="DD40" s="160"/>
      <c r="DE40" s="160"/>
      <c r="DF40" s="160"/>
      <c r="DG40" s="160"/>
      <c r="DH40" s="160"/>
      <c r="DI40" s="160"/>
      <c r="DJ40" s="160"/>
      <c r="DK40" s="160">
        <v>1</v>
      </c>
      <c r="DL40" s="161">
        <v>4</v>
      </c>
    </row>
    <row r="41" spans="1:116" x14ac:dyDescent="0.3">
      <c r="A41" s="153" t="s">
        <v>426</v>
      </c>
      <c r="B41" s="159"/>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0"/>
      <c r="BQ41" s="160"/>
      <c r="BR41" s="160"/>
      <c r="BS41" s="160"/>
      <c r="BT41" s="160"/>
      <c r="BU41" s="160"/>
      <c r="BV41" s="160"/>
      <c r="BW41" s="160"/>
      <c r="BX41" s="160"/>
      <c r="BY41" s="160"/>
      <c r="BZ41" s="160"/>
      <c r="CA41" s="160"/>
      <c r="CB41" s="160"/>
      <c r="CC41" s="160"/>
      <c r="CD41" s="160"/>
      <c r="CE41" s="160"/>
      <c r="CF41" s="160"/>
      <c r="CG41" s="160"/>
      <c r="CH41" s="160"/>
      <c r="CI41" s="160"/>
      <c r="CJ41" s="160"/>
      <c r="CK41" s="160"/>
      <c r="CL41" s="160"/>
      <c r="CM41" s="160"/>
      <c r="CN41" s="160"/>
      <c r="CO41" s="160"/>
      <c r="CP41" s="160"/>
      <c r="CQ41" s="160"/>
      <c r="CR41" s="160"/>
      <c r="CS41" s="160"/>
      <c r="CT41" s="160"/>
      <c r="CU41" s="160"/>
      <c r="CV41" s="160"/>
      <c r="CW41" s="160"/>
      <c r="CX41" s="160"/>
      <c r="CY41" s="160"/>
      <c r="CZ41" s="160"/>
      <c r="DA41" s="160"/>
      <c r="DB41" s="160"/>
      <c r="DC41" s="160"/>
      <c r="DD41" s="160"/>
      <c r="DE41" s="160"/>
      <c r="DF41" s="160"/>
      <c r="DG41" s="160"/>
      <c r="DH41" s="160"/>
      <c r="DI41" s="160"/>
      <c r="DJ41" s="160"/>
      <c r="DK41" s="160">
        <v>1</v>
      </c>
      <c r="DL41" s="161">
        <v>1</v>
      </c>
    </row>
    <row r="42" spans="1:116" x14ac:dyDescent="0.3">
      <c r="A42" s="153" t="s">
        <v>440</v>
      </c>
      <c r="B42" s="159"/>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0"/>
      <c r="BQ42" s="160"/>
      <c r="BR42" s="160"/>
      <c r="BS42" s="160"/>
      <c r="BT42" s="160"/>
      <c r="BU42" s="160"/>
      <c r="BV42" s="160"/>
      <c r="BW42" s="160"/>
      <c r="BX42" s="160"/>
      <c r="BY42" s="160"/>
      <c r="BZ42" s="160"/>
      <c r="CA42" s="160"/>
      <c r="CB42" s="160"/>
      <c r="CC42" s="160"/>
      <c r="CD42" s="160"/>
      <c r="CE42" s="160"/>
      <c r="CF42" s="160"/>
      <c r="CG42" s="160"/>
      <c r="CH42" s="160"/>
      <c r="CI42" s="160"/>
      <c r="CJ42" s="160"/>
      <c r="CK42" s="160"/>
      <c r="CL42" s="160"/>
      <c r="CM42" s="160"/>
      <c r="CN42" s="160"/>
      <c r="CO42" s="160"/>
      <c r="CP42" s="160"/>
      <c r="CQ42" s="160"/>
      <c r="CR42" s="160"/>
      <c r="CS42" s="160"/>
      <c r="CT42" s="160"/>
      <c r="CU42" s="160"/>
      <c r="CV42" s="160"/>
      <c r="CW42" s="160"/>
      <c r="CX42" s="160"/>
      <c r="CY42" s="160"/>
      <c r="CZ42" s="160"/>
      <c r="DA42" s="160"/>
      <c r="DB42" s="160"/>
      <c r="DC42" s="160"/>
      <c r="DD42" s="160"/>
      <c r="DE42" s="160"/>
      <c r="DF42" s="160"/>
      <c r="DG42" s="160"/>
      <c r="DH42" s="160"/>
      <c r="DI42" s="160"/>
      <c r="DJ42" s="160"/>
      <c r="DK42" s="160">
        <v>1</v>
      </c>
      <c r="DL42" s="161">
        <v>1</v>
      </c>
    </row>
    <row r="43" spans="1:116" x14ac:dyDescent="0.3">
      <c r="A43" s="153" t="s">
        <v>445</v>
      </c>
      <c r="B43" s="159"/>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0"/>
      <c r="BQ43" s="160"/>
      <c r="BR43" s="160"/>
      <c r="BS43" s="160"/>
      <c r="BT43" s="160"/>
      <c r="BU43" s="160"/>
      <c r="BV43" s="160"/>
      <c r="BW43" s="160"/>
      <c r="BX43" s="160"/>
      <c r="BY43" s="160"/>
      <c r="BZ43" s="160"/>
      <c r="CA43" s="160"/>
      <c r="CB43" s="160"/>
      <c r="CC43" s="160"/>
      <c r="CD43" s="160"/>
      <c r="CE43" s="160"/>
      <c r="CF43" s="160"/>
      <c r="CG43" s="160"/>
      <c r="CH43" s="160"/>
      <c r="CI43" s="160"/>
      <c r="CJ43" s="160"/>
      <c r="CK43" s="160"/>
      <c r="CL43" s="160"/>
      <c r="CM43" s="160"/>
      <c r="CN43" s="160"/>
      <c r="CO43" s="160"/>
      <c r="CP43" s="160"/>
      <c r="CQ43" s="160"/>
      <c r="CR43" s="160"/>
      <c r="CS43" s="160"/>
      <c r="CT43" s="160"/>
      <c r="CU43" s="160"/>
      <c r="CV43" s="160"/>
      <c r="CW43" s="160"/>
      <c r="CX43" s="160"/>
      <c r="CY43" s="160"/>
      <c r="CZ43" s="160"/>
      <c r="DA43" s="160"/>
      <c r="DB43" s="160"/>
      <c r="DC43" s="160"/>
      <c r="DD43" s="160"/>
      <c r="DE43" s="160"/>
      <c r="DF43" s="160"/>
      <c r="DG43" s="160"/>
      <c r="DH43" s="160"/>
      <c r="DI43" s="160"/>
      <c r="DJ43" s="160"/>
      <c r="DK43" s="160">
        <v>4</v>
      </c>
      <c r="DL43" s="161">
        <v>4</v>
      </c>
    </row>
    <row r="44" spans="1:116" x14ac:dyDescent="0.3">
      <c r="A44" s="153" t="s">
        <v>469</v>
      </c>
      <c r="B44" s="159"/>
      <c r="C44" s="160"/>
      <c r="D44" s="160"/>
      <c r="E44" s="160"/>
      <c r="F44" s="160"/>
      <c r="G44" s="160"/>
      <c r="H44" s="160"/>
      <c r="I44" s="160"/>
      <c r="J44" s="160"/>
      <c r="K44" s="160"/>
      <c r="L44" s="160"/>
      <c r="M44" s="160"/>
      <c r="N44" s="160">
        <v>1</v>
      </c>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0"/>
      <c r="BQ44" s="160"/>
      <c r="BR44" s="160"/>
      <c r="BS44" s="160"/>
      <c r="BT44" s="160"/>
      <c r="BU44" s="160"/>
      <c r="BV44" s="160"/>
      <c r="BW44" s="160"/>
      <c r="BX44" s="160"/>
      <c r="BY44" s="160"/>
      <c r="BZ44" s="160"/>
      <c r="CA44" s="160"/>
      <c r="CB44" s="160"/>
      <c r="CC44" s="160"/>
      <c r="CD44" s="160"/>
      <c r="CE44" s="160"/>
      <c r="CF44" s="160"/>
      <c r="CG44" s="160"/>
      <c r="CH44" s="160"/>
      <c r="CI44" s="160"/>
      <c r="CJ44" s="160"/>
      <c r="CK44" s="160"/>
      <c r="CL44" s="160"/>
      <c r="CM44" s="160"/>
      <c r="CN44" s="160"/>
      <c r="CO44" s="160"/>
      <c r="CP44" s="160"/>
      <c r="CQ44" s="160"/>
      <c r="CR44" s="160"/>
      <c r="CS44" s="160"/>
      <c r="CT44" s="160"/>
      <c r="CU44" s="160"/>
      <c r="CV44" s="160"/>
      <c r="CW44" s="160"/>
      <c r="CX44" s="160"/>
      <c r="CY44" s="160"/>
      <c r="CZ44" s="160"/>
      <c r="DA44" s="160"/>
      <c r="DB44" s="160"/>
      <c r="DC44" s="160"/>
      <c r="DD44" s="160"/>
      <c r="DE44" s="160"/>
      <c r="DF44" s="160"/>
      <c r="DG44" s="160"/>
      <c r="DH44" s="160"/>
      <c r="DI44" s="160"/>
      <c r="DJ44" s="160"/>
      <c r="DK44" s="160"/>
      <c r="DL44" s="161">
        <v>1</v>
      </c>
    </row>
    <row r="45" spans="1:116" x14ac:dyDescent="0.3">
      <c r="A45" s="153" t="s">
        <v>461</v>
      </c>
      <c r="B45" s="159"/>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0"/>
      <c r="BQ45" s="160"/>
      <c r="BR45" s="160"/>
      <c r="BS45" s="160"/>
      <c r="BT45" s="160"/>
      <c r="BU45" s="160"/>
      <c r="BV45" s="160"/>
      <c r="BW45" s="160"/>
      <c r="BX45" s="160"/>
      <c r="BY45" s="160"/>
      <c r="BZ45" s="160"/>
      <c r="CA45" s="160"/>
      <c r="CB45" s="160"/>
      <c r="CC45" s="160"/>
      <c r="CD45" s="160"/>
      <c r="CE45" s="160"/>
      <c r="CF45" s="160"/>
      <c r="CG45" s="160"/>
      <c r="CH45" s="160"/>
      <c r="CI45" s="160"/>
      <c r="CJ45" s="160"/>
      <c r="CK45" s="160"/>
      <c r="CL45" s="160"/>
      <c r="CM45" s="160"/>
      <c r="CN45" s="160"/>
      <c r="CO45" s="160"/>
      <c r="CP45" s="160"/>
      <c r="CQ45" s="160"/>
      <c r="CR45" s="160"/>
      <c r="CS45" s="160"/>
      <c r="CT45" s="160"/>
      <c r="CU45" s="160"/>
      <c r="CV45" s="160"/>
      <c r="CW45" s="160"/>
      <c r="CX45" s="160"/>
      <c r="CY45" s="160"/>
      <c r="CZ45" s="160"/>
      <c r="DA45" s="160"/>
      <c r="DB45" s="160"/>
      <c r="DC45" s="160"/>
      <c r="DD45" s="160"/>
      <c r="DE45" s="160"/>
      <c r="DF45" s="160"/>
      <c r="DG45" s="160"/>
      <c r="DH45" s="160"/>
      <c r="DI45" s="160"/>
      <c r="DJ45" s="160"/>
      <c r="DK45" s="160">
        <v>1</v>
      </c>
      <c r="DL45" s="161">
        <v>1</v>
      </c>
    </row>
    <row r="46" spans="1:116" x14ac:dyDescent="0.3">
      <c r="A46" s="153" t="s">
        <v>2536</v>
      </c>
      <c r="B46" s="159"/>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0"/>
      <c r="BQ46" s="160"/>
      <c r="BR46" s="160"/>
      <c r="BS46" s="160"/>
      <c r="BT46" s="160"/>
      <c r="BU46" s="160"/>
      <c r="BV46" s="160"/>
      <c r="BW46" s="160"/>
      <c r="BX46" s="160"/>
      <c r="BY46" s="160"/>
      <c r="BZ46" s="160"/>
      <c r="CA46" s="160"/>
      <c r="CB46" s="160"/>
      <c r="CC46" s="160"/>
      <c r="CD46" s="160"/>
      <c r="CE46" s="160"/>
      <c r="CF46" s="160"/>
      <c r="CG46" s="160"/>
      <c r="CH46" s="160"/>
      <c r="CI46" s="160"/>
      <c r="CJ46" s="160"/>
      <c r="CK46" s="160"/>
      <c r="CL46" s="160"/>
      <c r="CM46" s="160"/>
      <c r="CN46" s="160"/>
      <c r="CO46" s="160"/>
      <c r="CP46" s="160"/>
      <c r="CQ46" s="160"/>
      <c r="CR46" s="160"/>
      <c r="CS46" s="160"/>
      <c r="CT46" s="160"/>
      <c r="CU46" s="160"/>
      <c r="CV46" s="160"/>
      <c r="CW46" s="160"/>
      <c r="CX46" s="160"/>
      <c r="CY46" s="160"/>
      <c r="CZ46" s="160"/>
      <c r="DA46" s="160"/>
      <c r="DB46" s="160"/>
      <c r="DC46" s="160"/>
      <c r="DD46" s="160"/>
      <c r="DE46" s="160"/>
      <c r="DF46" s="160"/>
      <c r="DG46" s="160"/>
      <c r="DH46" s="160"/>
      <c r="DI46" s="160"/>
      <c r="DJ46" s="160"/>
      <c r="DK46" s="160">
        <v>1</v>
      </c>
      <c r="DL46" s="161">
        <v>1</v>
      </c>
    </row>
    <row r="47" spans="1:116" x14ac:dyDescent="0.3">
      <c r="A47" s="153" t="s">
        <v>481</v>
      </c>
      <c r="B47" s="159"/>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0"/>
      <c r="BQ47" s="160"/>
      <c r="BR47" s="160"/>
      <c r="BS47" s="160"/>
      <c r="BT47" s="160"/>
      <c r="BU47" s="160"/>
      <c r="BV47" s="160"/>
      <c r="BW47" s="160"/>
      <c r="BX47" s="160"/>
      <c r="BY47" s="160"/>
      <c r="BZ47" s="160"/>
      <c r="CA47" s="160"/>
      <c r="CB47" s="160"/>
      <c r="CC47" s="160"/>
      <c r="CD47" s="160"/>
      <c r="CE47" s="160"/>
      <c r="CF47" s="160"/>
      <c r="CG47" s="160"/>
      <c r="CH47" s="160"/>
      <c r="CI47" s="160"/>
      <c r="CJ47" s="160"/>
      <c r="CK47" s="160"/>
      <c r="CL47" s="160"/>
      <c r="CM47" s="160"/>
      <c r="CN47" s="160"/>
      <c r="CO47" s="160"/>
      <c r="CP47" s="160"/>
      <c r="CQ47" s="160"/>
      <c r="CR47" s="160"/>
      <c r="CS47" s="160"/>
      <c r="CT47" s="160"/>
      <c r="CU47" s="160"/>
      <c r="CV47" s="160"/>
      <c r="CW47" s="160"/>
      <c r="CX47" s="160"/>
      <c r="CY47" s="160"/>
      <c r="CZ47" s="160"/>
      <c r="DA47" s="160"/>
      <c r="DB47" s="160"/>
      <c r="DC47" s="160"/>
      <c r="DD47" s="160"/>
      <c r="DE47" s="160"/>
      <c r="DF47" s="160"/>
      <c r="DG47" s="160"/>
      <c r="DH47" s="160"/>
      <c r="DI47" s="160"/>
      <c r="DJ47" s="160"/>
      <c r="DK47" s="160">
        <v>1</v>
      </c>
      <c r="DL47" s="161">
        <v>1</v>
      </c>
    </row>
    <row r="48" spans="1:116" x14ac:dyDescent="0.3">
      <c r="A48" s="153" t="s">
        <v>491</v>
      </c>
      <c r="B48" s="159"/>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0"/>
      <c r="BQ48" s="160"/>
      <c r="BR48" s="160"/>
      <c r="BS48" s="160"/>
      <c r="BT48" s="160"/>
      <c r="BU48" s="160"/>
      <c r="BV48" s="160"/>
      <c r="BW48" s="160"/>
      <c r="BX48" s="160"/>
      <c r="BY48" s="160"/>
      <c r="BZ48" s="160"/>
      <c r="CA48" s="160"/>
      <c r="CB48" s="160"/>
      <c r="CC48" s="160"/>
      <c r="CD48" s="160"/>
      <c r="CE48" s="160"/>
      <c r="CF48" s="160"/>
      <c r="CG48" s="160"/>
      <c r="CH48" s="160"/>
      <c r="CI48" s="160"/>
      <c r="CJ48" s="160"/>
      <c r="CK48" s="160"/>
      <c r="CL48" s="160"/>
      <c r="CM48" s="160"/>
      <c r="CN48" s="160"/>
      <c r="CO48" s="160"/>
      <c r="CP48" s="160"/>
      <c r="CQ48" s="160"/>
      <c r="CR48" s="160"/>
      <c r="CS48" s="160"/>
      <c r="CT48" s="160"/>
      <c r="CU48" s="160"/>
      <c r="CV48" s="160"/>
      <c r="CW48" s="160"/>
      <c r="CX48" s="160"/>
      <c r="CY48" s="160"/>
      <c r="CZ48" s="160"/>
      <c r="DA48" s="160"/>
      <c r="DB48" s="160"/>
      <c r="DC48" s="160"/>
      <c r="DD48" s="160"/>
      <c r="DE48" s="160"/>
      <c r="DF48" s="160"/>
      <c r="DG48" s="160"/>
      <c r="DH48" s="160"/>
      <c r="DI48" s="160"/>
      <c r="DJ48" s="160"/>
      <c r="DK48" s="160">
        <v>1</v>
      </c>
      <c r="DL48" s="161">
        <v>1</v>
      </c>
    </row>
    <row r="49" spans="1:116" x14ac:dyDescent="0.3">
      <c r="A49" s="153" t="s">
        <v>497</v>
      </c>
      <c r="B49" s="159"/>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c r="BL49" s="160"/>
      <c r="BM49" s="160"/>
      <c r="BN49" s="160"/>
      <c r="BO49" s="160"/>
      <c r="BP49" s="160"/>
      <c r="BQ49" s="160"/>
      <c r="BR49" s="160"/>
      <c r="BS49" s="160"/>
      <c r="BT49" s="160"/>
      <c r="BU49" s="160"/>
      <c r="BV49" s="160"/>
      <c r="BW49" s="160"/>
      <c r="BX49" s="160"/>
      <c r="BY49" s="160"/>
      <c r="BZ49" s="160"/>
      <c r="CA49" s="160"/>
      <c r="CB49" s="160"/>
      <c r="CC49" s="160"/>
      <c r="CD49" s="160"/>
      <c r="CE49" s="160"/>
      <c r="CF49" s="160"/>
      <c r="CG49" s="160"/>
      <c r="CH49" s="160"/>
      <c r="CI49" s="160"/>
      <c r="CJ49" s="160"/>
      <c r="CK49" s="160"/>
      <c r="CL49" s="160"/>
      <c r="CM49" s="160"/>
      <c r="CN49" s="160"/>
      <c r="CO49" s="160"/>
      <c r="CP49" s="160"/>
      <c r="CQ49" s="160"/>
      <c r="CR49" s="160"/>
      <c r="CS49" s="160"/>
      <c r="CT49" s="160"/>
      <c r="CU49" s="160"/>
      <c r="CV49" s="160"/>
      <c r="CW49" s="160"/>
      <c r="CX49" s="160"/>
      <c r="CY49" s="160"/>
      <c r="CZ49" s="160">
        <v>1</v>
      </c>
      <c r="DA49" s="160"/>
      <c r="DB49" s="160"/>
      <c r="DC49" s="160"/>
      <c r="DD49" s="160"/>
      <c r="DE49" s="160"/>
      <c r="DF49" s="160"/>
      <c r="DG49" s="160"/>
      <c r="DH49" s="160"/>
      <c r="DI49" s="160"/>
      <c r="DJ49" s="160"/>
      <c r="DK49" s="160">
        <v>2</v>
      </c>
      <c r="DL49" s="161">
        <v>3</v>
      </c>
    </row>
    <row r="50" spans="1:116" x14ac:dyDescent="0.3">
      <c r="A50" s="153" t="s">
        <v>509</v>
      </c>
      <c r="B50" s="159"/>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c r="BL50" s="160"/>
      <c r="BM50" s="160"/>
      <c r="BN50" s="160"/>
      <c r="BO50" s="160"/>
      <c r="BP50" s="160"/>
      <c r="BQ50" s="160"/>
      <c r="BR50" s="160"/>
      <c r="BS50" s="160"/>
      <c r="BT50" s="160"/>
      <c r="BU50" s="160"/>
      <c r="BV50" s="160"/>
      <c r="BW50" s="160"/>
      <c r="BX50" s="160"/>
      <c r="BY50" s="160"/>
      <c r="BZ50" s="160"/>
      <c r="CA50" s="160"/>
      <c r="CB50" s="160"/>
      <c r="CC50" s="160"/>
      <c r="CD50" s="160"/>
      <c r="CE50" s="160"/>
      <c r="CF50" s="160"/>
      <c r="CG50" s="160"/>
      <c r="CH50" s="160"/>
      <c r="CI50" s="160"/>
      <c r="CJ50" s="160"/>
      <c r="CK50" s="160"/>
      <c r="CL50" s="160"/>
      <c r="CM50" s="160"/>
      <c r="CN50" s="160"/>
      <c r="CO50" s="160"/>
      <c r="CP50" s="160"/>
      <c r="CQ50" s="160"/>
      <c r="CR50" s="160"/>
      <c r="CS50" s="160"/>
      <c r="CT50" s="160"/>
      <c r="CU50" s="160"/>
      <c r="CV50" s="160"/>
      <c r="CW50" s="160"/>
      <c r="CX50" s="160"/>
      <c r="CY50" s="160"/>
      <c r="CZ50" s="160"/>
      <c r="DA50" s="160"/>
      <c r="DB50" s="160"/>
      <c r="DC50" s="160"/>
      <c r="DD50" s="160"/>
      <c r="DE50" s="160"/>
      <c r="DF50" s="160"/>
      <c r="DG50" s="160"/>
      <c r="DH50" s="160"/>
      <c r="DI50" s="160"/>
      <c r="DJ50" s="160"/>
      <c r="DK50" s="160">
        <v>2</v>
      </c>
      <c r="DL50" s="161">
        <v>2</v>
      </c>
    </row>
    <row r="51" spans="1:116" x14ac:dyDescent="0.3">
      <c r="A51" s="153" t="s">
        <v>522</v>
      </c>
      <c r="B51" s="159"/>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v>1</v>
      </c>
      <c r="BJ51" s="160"/>
      <c r="BK51" s="160"/>
      <c r="BL51" s="160"/>
      <c r="BM51" s="160"/>
      <c r="BN51" s="160"/>
      <c r="BO51" s="160"/>
      <c r="BP51" s="160"/>
      <c r="BQ51" s="160"/>
      <c r="BR51" s="160"/>
      <c r="BS51" s="160"/>
      <c r="BT51" s="160"/>
      <c r="BU51" s="160"/>
      <c r="BV51" s="160"/>
      <c r="BW51" s="160"/>
      <c r="BX51" s="160"/>
      <c r="BY51" s="160"/>
      <c r="BZ51" s="160"/>
      <c r="CA51" s="160"/>
      <c r="CB51" s="160"/>
      <c r="CC51" s="160"/>
      <c r="CD51" s="160"/>
      <c r="CE51" s="160"/>
      <c r="CF51" s="160"/>
      <c r="CG51" s="160"/>
      <c r="CH51" s="160"/>
      <c r="CI51" s="160"/>
      <c r="CJ51" s="160"/>
      <c r="CK51" s="160"/>
      <c r="CL51" s="160"/>
      <c r="CM51" s="160"/>
      <c r="CN51" s="160"/>
      <c r="CO51" s="160"/>
      <c r="CP51" s="160"/>
      <c r="CQ51" s="160"/>
      <c r="CR51" s="160"/>
      <c r="CS51" s="160"/>
      <c r="CT51" s="160"/>
      <c r="CU51" s="160"/>
      <c r="CV51" s="160"/>
      <c r="CW51" s="160"/>
      <c r="CX51" s="160"/>
      <c r="CY51" s="160"/>
      <c r="CZ51" s="160"/>
      <c r="DA51" s="160"/>
      <c r="DB51" s="160"/>
      <c r="DC51" s="160"/>
      <c r="DD51" s="160"/>
      <c r="DE51" s="160"/>
      <c r="DF51" s="160"/>
      <c r="DG51" s="160"/>
      <c r="DH51" s="160"/>
      <c r="DI51" s="160"/>
      <c r="DJ51" s="160"/>
      <c r="DK51" s="160"/>
      <c r="DL51" s="161">
        <v>1</v>
      </c>
    </row>
    <row r="52" spans="1:116" x14ac:dyDescent="0.3">
      <c r="A52" s="153" t="s">
        <v>528</v>
      </c>
      <c r="B52" s="159"/>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c r="BL52" s="160"/>
      <c r="BM52" s="160"/>
      <c r="BN52" s="160"/>
      <c r="BO52" s="160"/>
      <c r="BP52" s="160"/>
      <c r="BQ52" s="160"/>
      <c r="BR52" s="160"/>
      <c r="BS52" s="160"/>
      <c r="BT52" s="160"/>
      <c r="BU52" s="160"/>
      <c r="BV52" s="160"/>
      <c r="BW52" s="160"/>
      <c r="BX52" s="160"/>
      <c r="BY52" s="160"/>
      <c r="BZ52" s="160"/>
      <c r="CA52" s="160"/>
      <c r="CB52" s="160"/>
      <c r="CC52" s="160"/>
      <c r="CD52" s="160"/>
      <c r="CE52" s="160"/>
      <c r="CF52" s="160"/>
      <c r="CG52" s="160"/>
      <c r="CH52" s="160"/>
      <c r="CI52" s="160"/>
      <c r="CJ52" s="160"/>
      <c r="CK52" s="160"/>
      <c r="CL52" s="160"/>
      <c r="CM52" s="160"/>
      <c r="CN52" s="160"/>
      <c r="CO52" s="160"/>
      <c r="CP52" s="160"/>
      <c r="CQ52" s="160"/>
      <c r="CR52" s="160"/>
      <c r="CS52" s="160"/>
      <c r="CT52" s="160"/>
      <c r="CU52" s="160"/>
      <c r="CV52" s="160"/>
      <c r="CW52" s="160"/>
      <c r="CX52" s="160"/>
      <c r="CY52" s="160"/>
      <c r="CZ52" s="160"/>
      <c r="DA52" s="160"/>
      <c r="DB52" s="160"/>
      <c r="DC52" s="160"/>
      <c r="DD52" s="160"/>
      <c r="DE52" s="160"/>
      <c r="DF52" s="160"/>
      <c r="DG52" s="160"/>
      <c r="DH52" s="160"/>
      <c r="DI52" s="160"/>
      <c r="DJ52" s="160"/>
      <c r="DK52" s="160">
        <v>1</v>
      </c>
      <c r="DL52" s="161">
        <v>1</v>
      </c>
    </row>
    <row r="53" spans="1:116" x14ac:dyDescent="0.3">
      <c r="A53" s="153" t="s">
        <v>535</v>
      </c>
      <c r="B53" s="159"/>
      <c r="C53" s="160"/>
      <c r="D53" s="160"/>
      <c r="E53" s="160"/>
      <c r="F53" s="160"/>
      <c r="G53" s="160"/>
      <c r="H53" s="160"/>
      <c r="I53" s="160"/>
      <c r="J53" s="160"/>
      <c r="K53" s="160">
        <v>1</v>
      </c>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c r="BL53" s="160"/>
      <c r="BM53" s="160"/>
      <c r="BN53" s="160"/>
      <c r="BO53" s="160"/>
      <c r="BP53" s="160">
        <v>1</v>
      </c>
      <c r="BQ53" s="160"/>
      <c r="BR53" s="160"/>
      <c r="BS53" s="160"/>
      <c r="BT53" s="160"/>
      <c r="BU53" s="160"/>
      <c r="BV53" s="160"/>
      <c r="BW53" s="160"/>
      <c r="BX53" s="160"/>
      <c r="BY53" s="160"/>
      <c r="BZ53" s="160"/>
      <c r="CA53" s="160"/>
      <c r="CB53" s="160"/>
      <c r="CC53" s="160"/>
      <c r="CD53" s="160"/>
      <c r="CE53" s="160"/>
      <c r="CF53" s="160"/>
      <c r="CG53" s="160"/>
      <c r="CH53" s="160"/>
      <c r="CI53" s="160"/>
      <c r="CJ53" s="160"/>
      <c r="CK53" s="160"/>
      <c r="CL53" s="160"/>
      <c r="CM53" s="160"/>
      <c r="CN53" s="160"/>
      <c r="CO53" s="160"/>
      <c r="CP53" s="160"/>
      <c r="CQ53" s="160"/>
      <c r="CR53" s="160"/>
      <c r="CS53" s="160"/>
      <c r="CT53" s="160"/>
      <c r="CU53" s="160"/>
      <c r="CV53" s="160"/>
      <c r="CW53" s="160"/>
      <c r="CX53" s="160"/>
      <c r="CY53" s="160"/>
      <c r="CZ53" s="160"/>
      <c r="DA53" s="160"/>
      <c r="DB53" s="160"/>
      <c r="DC53" s="160"/>
      <c r="DD53" s="160"/>
      <c r="DE53" s="160"/>
      <c r="DF53" s="160"/>
      <c r="DG53" s="160"/>
      <c r="DH53" s="160"/>
      <c r="DI53" s="160"/>
      <c r="DJ53" s="160"/>
      <c r="DK53" s="160"/>
      <c r="DL53" s="161">
        <v>2</v>
      </c>
    </row>
    <row r="54" spans="1:116" x14ac:dyDescent="0.3">
      <c r="A54" s="153" t="s">
        <v>546</v>
      </c>
      <c r="B54" s="159"/>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c r="BL54" s="160"/>
      <c r="BM54" s="160"/>
      <c r="BN54" s="160"/>
      <c r="BO54" s="160"/>
      <c r="BP54" s="160"/>
      <c r="BQ54" s="160"/>
      <c r="BR54" s="160"/>
      <c r="BS54" s="160"/>
      <c r="BT54" s="160"/>
      <c r="BU54" s="160"/>
      <c r="BV54" s="160"/>
      <c r="BW54" s="160"/>
      <c r="BX54" s="160"/>
      <c r="BY54" s="160"/>
      <c r="BZ54" s="160"/>
      <c r="CA54" s="160"/>
      <c r="CB54" s="160"/>
      <c r="CC54" s="160"/>
      <c r="CD54" s="160"/>
      <c r="CE54" s="160"/>
      <c r="CF54" s="160"/>
      <c r="CG54" s="160"/>
      <c r="CH54" s="160"/>
      <c r="CI54" s="160"/>
      <c r="CJ54" s="160"/>
      <c r="CK54" s="160"/>
      <c r="CL54" s="160"/>
      <c r="CM54" s="160"/>
      <c r="CN54" s="160"/>
      <c r="CO54" s="160"/>
      <c r="CP54" s="160"/>
      <c r="CQ54" s="160"/>
      <c r="CR54" s="160"/>
      <c r="CS54" s="160"/>
      <c r="CT54" s="160"/>
      <c r="CU54" s="160"/>
      <c r="CV54" s="160"/>
      <c r="CW54" s="160"/>
      <c r="CX54" s="160"/>
      <c r="CY54" s="160"/>
      <c r="CZ54" s="160">
        <v>1</v>
      </c>
      <c r="DA54" s="160"/>
      <c r="DB54" s="160"/>
      <c r="DC54" s="160"/>
      <c r="DD54" s="160"/>
      <c r="DE54" s="160"/>
      <c r="DF54" s="160"/>
      <c r="DG54" s="160"/>
      <c r="DH54" s="160"/>
      <c r="DI54" s="160"/>
      <c r="DJ54" s="160"/>
      <c r="DK54" s="160"/>
      <c r="DL54" s="161">
        <v>1</v>
      </c>
    </row>
    <row r="55" spans="1:116" x14ac:dyDescent="0.3">
      <c r="A55" s="153" t="s">
        <v>549</v>
      </c>
      <c r="B55" s="159"/>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c r="BL55" s="160"/>
      <c r="BM55" s="160"/>
      <c r="BN55" s="160"/>
      <c r="BO55" s="160"/>
      <c r="BP55" s="160"/>
      <c r="BQ55" s="160"/>
      <c r="BR55" s="160"/>
      <c r="BS55" s="160"/>
      <c r="BT55" s="160"/>
      <c r="BU55" s="160">
        <v>1</v>
      </c>
      <c r="BV55" s="160"/>
      <c r="BW55" s="160"/>
      <c r="BX55" s="160"/>
      <c r="BY55" s="160"/>
      <c r="BZ55" s="160"/>
      <c r="CA55" s="160"/>
      <c r="CB55" s="160"/>
      <c r="CC55" s="160"/>
      <c r="CD55" s="160"/>
      <c r="CE55" s="160"/>
      <c r="CF55" s="160"/>
      <c r="CG55" s="160"/>
      <c r="CH55" s="160"/>
      <c r="CI55" s="160"/>
      <c r="CJ55" s="160"/>
      <c r="CK55" s="160"/>
      <c r="CL55" s="160"/>
      <c r="CM55" s="160"/>
      <c r="CN55" s="160"/>
      <c r="CO55" s="160"/>
      <c r="CP55" s="160"/>
      <c r="CQ55" s="160"/>
      <c r="CR55" s="160"/>
      <c r="CS55" s="160"/>
      <c r="CT55" s="160"/>
      <c r="CU55" s="160"/>
      <c r="CV55" s="160"/>
      <c r="CW55" s="160"/>
      <c r="CX55" s="160"/>
      <c r="CY55" s="160"/>
      <c r="CZ55" s="160"/>
      <c r="DA55" s="160"/>
      <c r="DB55" s="160"/>
      <c r="DC55" s="160"/>
      <c r="DD55" s="160"/>
      <c r="DE55" s="160"/>
      <c r="DF55" s="160"/>
      <c r="DG55" s="160"/>
      <c r="DH55" s="160"/>
      <c r="DI55" s="160"/>
      <c r="DJ55" s="160"/>
      <c r="DK55" s="160"/>
      <c r="DL55" s="161">
        <v>1</v>
      </c>
    </row>
    <row r="56" spans="1:116" x14ac:dyDescent="0.3">
      <c r="A56" s="153" t="s">
        <v>603</v>
      </c>
      <c r="B56" s="159"/>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c r="BL56" s="160"/>
      <c r="BM56" s="160"/>
      <c r="BN56" s="160"/>
      <c r="BO56" s="160"/>
      <c r="BP56" s="160"/>
      <c r="BQ56" s="160"/>
      <c r="BR56" s="160"/>
      <c r="BS56" s="160"/>
      <c r="BT56" s="160"/>
      <c r="BU56" s="160"/>
      <c r="BV56" s="160"/>
      <c r="BW56" s="160"/>
      <c r="BX56" s="160"/>
      <c r="BY56" s="160"/>
      <c r="BZ56" s="160"/>
      <c r="CA56" s="160"/>
      <c r="CB56" s="160"/>
      <c r="CC56" s="160"/>
      <c r="CD56" s="160"/>
      <c r="CE56" s="160"/>
      <c r="CF56" s="160"/>
      <c r="CG56" s="160"/>
      <c r="CH56" s="160"/>
      <c r="CI56" s="160"/>
      <c r="CJ56" s="160"/>
      <c r="CK56" s="160"/>
      <c r="CL56" s="160"/>
      <c r="CM56" s="160"/>
      <c r="CN56" s="160"/>
      <c r="CO56" s="160"/>
      <c r="CP56" s="160"/>
      <c r="CQ56" s="160"/>
      <c r="CR56" s="160"/>
      <c r="CS56" s="160"/>
      <c r="CT56" s="160"/>
      <c r="CU56" s="160"/>
      <c r="CV56" s="160"/>
      <c r="CW56" s="160"/>
      <c r="CX56" s="160"/>
      <c r="CY56" s="160"/>
      <c r="CZ56" s="160"/>
      <c r="DA56" s="160"/>
      <c r="DB56" s="160"/>
      <c r="DC56" s="160"/>
      <c r="DD56" s="160"/>
      <c r="DE56" s="160"/>
      <c r="DF56" s="160"/>
      <c r="DG56" s="160"/>
      <c r="DH56" s="160"/>
      <c r="DI56" s="160"/>
      <c r="DJ56" s="160"/>
      <c r="DK56" s="160">
        <v>1</v>
      </c>
      <c r="DL56" s="161">
        <v>1</v>
      </c>
    </row>
    <row r="57" spans="1:116" x14ac:dyDescent="0.3">
      <c r="A57" s="153" t="s">
        <v>574</v>
      </c>
      <c r="B57" s="159"/>
      <c r="C57" s="160"/>
      <c r="D57" s="160"/>
      <c r="E57" s="160"/>
      <c r="F57" s="160"/>
      <c r="G57" s="160"/>
      <c r="H57" s="160"/>
      <c r="I57" s="160"/>
      <c r="J57" s="160"/>
      <c r="K57" s="160"/>
      <c r="L57" s="160"/>
      <c r="M57" s="160"/>
      <c r="N57" s="160"/>
      <c r="O57" s="160"/>
      <c r="P57" s="160"/>
      <c r="Q57" s="160"/>
      <c r="R57" s="160"/>
      <c r="S57" s="160"/>
      <c r="T57" s="160"/>
      <c r="U57" s="160"/>
      <c r="V57" s="160"/>
      <c r="W57" s="160"/>
      <c r="X57" s="160"/>
      <c r="Y57" s="160">
        <v>1</v>
      </c>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v>1</v>
      </c>
      <c r="CW57" s="160"/>
      <c r="CX57" s="160"/>
      <c r="CY57" s="160"/>
      <c r="CZ57" s="160">
        <v>1</v>
      </c>
      <c r="DA57" s="160"/>
      <c r="DB57" s="160"/>
      <c r="DC57" s="160"/>
      <c r="DD57" s="160"/>
      <c r="DE57" s="160"/>
      <c r="DF57" s="160"/>
      <c r="DG57" s="160"/>
      <c r="DH57" s="160"/>
      <c r="DI57" s="160"/>
      <c r="DJ57" s="160"/>
      <c r="DK57" s="160">
        <v>1</v>
      </c>
      <c r="DL57" s="161">
        <v>4</v>
      </c>
    </row>
    <row r="58" spans="1:116" x14ac:dyDescent="0.3">
      <c r="A58" s="153" t="s">
        <v>585</v>
      </c>
      <c r="B58" s="159"/>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c r="BL58" s="160"/>
      <c r="BM58" s="160"/>
      <c r="BN58" s="160"/>
      <c r="BO58" s="160"/>
      <c r="BP58" s="160"/>
      <c r="BQ58" s="160"/>
      <c r="BR58" s="160"/>
      <c r="BS58" s="160"/>
      <c r="BT58" s="160"/>
      <c r="BU58" s="160"/>
      <c r="BV58" s="160"/>
      <c r="BW58" s="160"/>
      <c r="BX58" s="160"/>
      <c r="BY58" s="160"/>
      <c r="BZ58" s="160"/>
      <c r="CA58" s="160"/>
      <c r="CB58" s="160"/>
      <c r="CC58" s="160"/>
      <c r="CD58" s="160"/>
      <c r="CE58" s="160"/>
      <c r="CF58" s="160"/>
      <c r="CG58" s="160"/>
      <c r="CH58" s="160"/>
      <c r="CI58" s="160"/>
      <c r="CJ58" s="160"/>
      <c r="CK58" s="160"/>
      <c r="CL58" s="160"/>
      <c r="CM58" s="160"/>
      <c r="CN58" s="160"/>
      <c r="CO58" s="160"/>
      <c r="CP58" s="160"/>
      <c r="CQ58" s="160"/>
      <c r="CR58" s="160"/>
      <c r="CS58" s="160"/>
      <c r="CT58" s="160"/>
      <c r="CU58" s="160"/>
      <c r="CV58" s="160"/>
      <c r="CW58" s="160"/>
      <c r="CX58" s="160"/>
      <c r="CY58" s="160"/>
      <c r="CZ58" s="160"/>
      <c r="DA58" s="160"/>
      <c r="DB58" s="160"/>
      <c r="DC58" s="160"/>
      <c r="DD58" s="160"/>
      <c r="DE58" s="160"/>
      <c r="DF58" s="160"/>
      <c r="DG58" s="160"/>
      <c r="DH58" s="160"/>
      <c r="DI58" s="160"/>
      <c r="DJ58" s="160"/>
      <c r="DK58" s="160">
        <v>1</v>
      </c>
      <c r="DL58" s="161">
        <v>1</v>
      </c>
    </row>
    <row r="59" spans="1:116" x14ac:dyDescent="0.3">
      <c r="A59" s="153" t="s">
        <v>558</v>
      </c>
      <c r="B59" s="159"/>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v>3</v>
      </c>
      <c r="DL59" s="161">
        <v>3</v>
      </c>
    </row>
    <row r="60" spans="1:116" x14ac:dyDescent="0.3">
      <c r="A60" s="153" t="s">
        <v>591</v>
      </c>
      <c r="B60" s="159"/>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c r="BL60" s="160"/>
      <c r="BM60" s="160"/>
      <c r="BN60" s="160"/>
      <c r="BO60" s="160"/>
      <c r="BP60" s="160"/>
      <c r="BQ60" s="160"/>
      <c r="BR60" s="160"/>
      <c r="BS60" s="160"/>
      <c r="BT60" s="160"/>
      <c r="BU60" s="160"/>
      <c r="BV60" s="160"/>
      <c r="BW60" s="160"/>
      <c r="BX60" s="160"/>
      <c r="BY60" s="160"/>
      <c r="BZ60" s="160"/>
      <c r="CA60" s="160"/>
      <c r="CB60" s="160"/>
      <c r="CC60" s="160"/>
      <c r="CD60" s="160"/>
      <c r="CE60" s="160"/>
      <c r="CF60" s="160"/>
      <c r="CG60" s="160"/>
      <c r="CH60" s="160"/>
      <c r="CI60" s="160"/>
      <c r="CJ60" s="160"/>
      <c r="CK60" s="160"/>
      <c r="CL60" s="160"/>
      <c r="CM60" s="160"/>
      <c r="CN60" s="160"/>
      <c r="CO60" s="160"/>
      <c r="CP60" s="160"/>
      <c r="CQ60" s="160"/>
      <c r="CR60" s="160"/>
      <c r="CS60" s="160"/>
      <c r="CT60" s="160"/>
      <c r="CU60" s="160"/>
      <c r="CV60" s="160"/>
      <c r="CW60" s="160"/>
      <c r="CX60" s="160"/>
      <c r="CY60" s="160"/>
      <c r="CZ60" s="160"/>
      <c r="DA60" s="160"/>
      <c r="DB60" s="160"/>
      <c r="DC60" s="160"/>
      <c r="DD60" s="160"/>
      <c r="DE60" s="160"/>
      <c r="DF60" s="160"/>
      <c r="DG60" s="160"/>
      <c r="DH60" s="160"/>
      <c r="DI60" s="160"/>
      <c r="DJ60" s="160"/>
      <c r="DK60" s="160">
        <v>1</v>
      </c>
      <c r="DL60" s="161">
        <v>1</v>
      </c>
    </row>
    <row r="61" spans="1:116" x14ac:dyDescent="0.3">
      <c r="A61" s="153" t="s">
        <v>598</v>
      </c>
      <c r="B61" s="159"/>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c r="BL61" s="160"/>
      <c r="BM61" s="160"/>
      <c r="BN61" s="160"/>
      <c r="BO61" s="160"/>
      <c r="BP61" s="160"/>
      <c r="BQ61" s="160"/>
      <c r="BR61" s="160"/>
      <c r="BS61" s="160"/>
      <c r="BT61" s="160"/>
      <c r="BU61" s="160"/>
      <c r="BV61" s="160"/>
      <c r="BW61" s="160"/>
      <c r="BX61" s="160"/>
      <c r="BY61" s="160"/>
      <c r="BZ61" s="160"/>
      <c r="CA61" s="160"/>
      <c r="CB61" s="160"/>
      <c r="CC61" s="160"/>
      <c r="CD61" s="160"/>
      <c r="CE61" s="160"/>
      <c r="CF61" s="160"/>
      <c r="CG61" s="160"/>
      <c r="CH61" s="160"/>
      <c r="CI61" s="160"/>
      <c r="CJ61" s="160"/>
      <c r="CK61" s="160"/>
      <c r="CL61" s="160"/>
      <c r="CM61" s="160"/>
      <c r="CN61" s="160"/>
      <c r="CO61" s="160"/>
      <c r="CP61" s="160"/>
      <c r="CQ61" s="160"/>
      <c r="CR61" s="160"/>
      <c r="CS61" s="160"/>
      <c r="CT61" s="160"/>
      <c r="CU61" s="160"/>
      <c r="CV61" s="160"/>
      <c r="CW61" s="160"/>
      <c r="CX61" s="160"/>
      <c r="CY61" s="160"/>
      <c r="CZ61" s="160"/>
      <c r="DA61" s="160"/>
      <c r="DB61" s="160"/>
      <c r="DC61" s="160"/>
      <c r="DD61" s="160"/>
      <c r="DE61" s="160"/>
      <c r="DF61" s="160"/>
      <c r="DG61" s="160"/>
      <c r="DH61" s="160"/>
      <c r="DI61" s="160"/>
      <c r="DJ61" s="160"/>
      <c r="DK61" s="160">
        <v>1</v>
      </c>
      <c r="DL61" s="161">
        <v>1</v>
      </c>
    </row>
    <row r="62" spans="1:116" x14ac:dyDescent="0.3">
      <c r="A62" s="153" t="s">
        <v>606</v>
      </c>
      <c r="B62" s="159"/>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c r="BL62" s="160"/>
      <c r="BM62" s="160"/>
      <c r="BN62" s="160"/>
      <c r="BO62" s="160"/>
      <c r="BP62" s="160"/>
      <c r="BQ62" s="160"/>
      <c r="BR62" s="160"/>
      <c r="BS62" s="160"/>
      <c r="BT62" s="160"/>
      <c r="BU62" s="160"/>
      <c r="BV62" s="160"/>
      <c r="BW62" s="160"/>
      <c r="BX62" s="160"/>
      <c r="BY62" s="160"/>
      <c r="BZ62" s="160"/>
      <c r="CA62" s="160"/>
      <c r="CB62" s="160"/>
      <c r="CC62" s="160"/>
      <c r="CD62" s="160"/>
      <c r="CE62" s="160"/>
      <c r="CF62" s="160"/>
      <c r="CG62" s="160"/>
      <c r="CH62" s="160"/>
      <c r="CI62" s="160"/>
      <c r="CJ62" s="160"/>
      <c r="CK62" s="160"/>
      <c r="CL62" s="160"/>
      <c r="CM62" s="160"/>
      <c r="CN62" s="160"/>
      <c r="CO62" s="160"/>
      <c r="CP62" s="160"/>
      <c r="CQ62" s="160"/>
      <c r="CR62" s="160"/>
      <c r="CS62" s="160"/>
      <c r="CT62" s="160"/>
      <c r="CU62" s="160"/>
      <c r="CV62" s="160"/>
      <c r="CW62" s="160"/>
      <c r="CX62" s="160"/>
      <c r="CY62" s="160"/>
      <c r="CZ62" s="160"/>
      <c r="DA62" s="160"/>
      <c r="DB62" s="160"/>
      <c r="DC62" s="160"/>
      <c r="DD62" s="160"/>
      <c r="DE62" s="160"/>
      <c r="DF62" s="160"/>
      <c r="DG62" s="160"/>
      <c r="DH62" s="160"/>
      <c r="DI62" s="160"/>
      <c r="DJ62" s="160"/>
      <c r="DK62" s="160">
        <v>1</v>
      </c>
      <c r="DL62" s="161">
        <v>1</v>
      </c>
    </row>
    <row r="63" spans="1:116" x14ac:dyDescent="0.3">
      <c r="A63" s="153" t="s">
        <v>616</v>
      </c>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c r="BL63" s="160"/>
      <c r="BM63" s="160"/>
      <c r="BN63" s="160"/>
      <c r="BO63" s="160"/>
      <c r="BP63" s="160"/>
      <c r="BQ63" s="160"/>
      <c r="BR63" s="160"/>
      <c r="BS63" s="160"/>
      <c r="BT63" s="160"/>
      <c r="BU63" s="160"/>
      <c r="BV63" s="160"/>
      <c r="BW63" s="160"/>
      <c r="BX63" s="160"/>
      <c r="BY63" s="160"/>
      <c r="BZ63" s="160"/>
      <c r="CA63" s="160"/>
      <c r="CB63" s="160"/>
      <c r="CC63" s="160"/>
      <c r="CD63" s="160"/>
      <c r="CE63" s="160"/>
      <c r="CF63" s="160"/>
      <c r="CG63" s="160"/>
      <c r="CH63" s="160"/>
      <c r="CI63" s="160"/>
      <c r="CJ63" s="160"/>
      <c r="CK63" s="160"/>
      <c r="CL63" s="160"/>
      <c r="CM63" s="160"/>
      <c r="CN63" s="160"/>
      <c r="CO63" s="160"/>
      <c r="CP63" s="160"/>
      <c r="CQ63" s="160"/>
      <c r="CR63" s="160"/>
      <c r="CS63" s="160"/>
      <c r="CT63" s="160"/>
      <c r="CU63" s="160"/>
      <c r="CV63" s="160"/>
      <c r="CW63" s="160"/>
      <c r="CX63" s="160"/>
      <c r="CY63" s="160"/>
      <c r="CZ63" s="160"/>
      <c r="DA63" s="160"/>
      <c r="DB63" s="160"/>
      <c r="DC63" s="160"/>
      <c r="DD63" s="160"/>
      <c r="DE63" s="160"/>
      <c r="DF63" s="160"/>
      <c r="DG63" s="160"/>
      <c r="DH63" s="160"/>
      <c r="DI63" s="160"/>
      <c r="DJ63" s="160"/>
      <c r="DK63" s="160">
        <v>1</v>
      </c>
      <c r="DL63" s="161">
        <v>1</v>
      </c>
    </row>
    <row r="64" spans="1:116" x14ac:dyDescent="0.3">
      <c r="A64" s="153" t="s">
        <v>622</v>
      </c>
      <c r="B64" s="159"/>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c r="BL64" s="160"/>
      <c r="BM64" s="160"/>
      <c r="BN64" s="160"/>
      <c r="BO64" s="160"/>
      <c r="BP64" s="160"/>
      <c r="BQ64" s="160"/>
      <c r="BR64" s="160"/>
      <c r="BS64" s="160"/>
      <c r="BT64" s="160"/>
      <c r="BU64" s="160"/>
      <c r="BV64" s="160"/>
      <c r="BW64" s="160"/>
      <c r="BX64" s="160"/>
      <c r="BY64" s="160"/>
      <c r="BZ64" s="160"/>
      <c r="CA64" s="160"/>
      <c r="CB64" s="160"/>
      <c r="CC64" s="160"/>
      <c r="CD64" s="160"/>
      <c r="CE64" s="160"/>
      <c r="CF64" s="160"/>
      <c r="CG64" s="160"/>
      <c r="CH64" s="160"/>
      <c r="CI64" s="160"/>
      <c r="CJ64" s="160"/>
      <c r="CK64" s="160"/>
      <c r="CL64" s="160"/>
      <c r="CM64" s="160"/>
      <c r="CN64" s="160"/>
      <c r="CO64" s="160"/>
      <c r="CP64" s="160"/>
      <c r="CQ64" s="160"/>
      <c r="CR64" s="160"/>
      <c r="CS64" s="160"/>
      <c r="CT64" s="160"/>
      <c r="CU64" s="160"/>
      <c r="CV64" s="160"/>
      <c r="CW64" s="160"/>
      <c r="CX64" s="160"/>
      <c r="CY64" s="160"/>
      <c r="CZ64" s="160"/>
      <c r="DA64" s="160"/>
      <c r="DB64" s="160"/>
      <c r="DC64" s="160"/>
      <c r="DD64" s="160"/>
      <c r="DE64" s="160"/>
      <c r="DF64" s="160"/>
      <c r="DG64" s="160"/>
      <c r="DH64" s="160"/>
      <c r="DI64" s="160"/>
      <c r="DJ64" s="160"/>
      <c r="DK64" s="160">
        <v>1</v>
      </c>
      <c r="DL64" s="161">
        <v>1</v>
      </c>
    </row>
    <row r="65" spans="1:116" x14ac:dyDescent="0.3">
      <c r="A65" s="153" t="s">
        <v>630</v>
      </c>
      <c r="B65" s="159"/>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0"/>
      <c r="BG65" s="160"/>
      <c r="BH65" s="160"/>
      <c r="BI65" s="160"/>
      <c r="BJ65" s="160"/>
      <c r="BK65" s="160"/>
      <c r="BL65" s="160"/>
      <c r="BM65" s="160"/>
      <c r="BN65" s="160"/>
      <c r="BO65" s="160"/>
      <c r="BP65" s="160"/>
      <c r="BQ65" s="160"/>
      <c r="BR65" s="160"/>
      <c r="BS65" s="160"/>
      <c r="BT65" s="160"/>
      <c r="BU65" s="160"/>
      <c r="BV65" s="160"/>
      <c r="BW65" s="160"/>
      <c r="BX65" s="160"/>
      <c r="BY65" s="160"/>
      <c r="BZ65" s="160"/>
      <c r="CA65" s="160"/>
      <c r="CB65" s="160"/>
      <c r="CC65" s="160"/>
      <c r="CD65" s="160"/>
      <c r="CE65" s="160"/>
      <c r="CF65" s="160"/>
      <c r="CG65" s="160"/>
      <c r="CH65" s="160"/>
      <c r="CI65" s="160"/>
      <c r="CJ65" s="160"/>
      <c r="CK65" s="160"/>
      <c r="CL65" s="160"/>
      <c r="CM65" s="160"/>
      <c r="CN65" s="160"/>
      <c r="CO65" s="160"/>
      <c r="CP65" s="160"/>
      <c r="CQ65" s="160"/>
      <c r="CR65" s="160"/>
      <c r="CS65" s="160"/>
      <c r="CT65" s="160"/>
      <c r="CU65" s="160"/>
      <c r="CV65" s="160"/>
      <c r="CW65" s="160"/>
      <c r="CX65" s="160"/>
      <c r="CY65" s="160"/>
      <c r="CZ65" s="160"/>
      <c r="DA65" s="160"/>
      <c r="DB65" s="160"/>
      <c r="DC65" s="160"/>
      <c r="DD65" s="160"/>
      <c r="DE65" s="160"/>
      <c r="DF65" s="160"/>
      <c r="DG65" s="160"/>
      <c r="DH65" s="160"/>
      <c r="DI65" s="160"/>
      <c r="DJ65" s="160"/>
      <c r="DK65" s="160">
        <v>1</v>
      </c>
      <c r="DL65" s="161">
        <v>1</v>
      </c>
    </row>
    <row r="66" spans="1:116" x14ac:dyDescent="0.3">
      <c r="A66" s="153" t="s">
        <v>637</v>
      </c>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c r="BL66" s="160"/>
      <c r="BM66" s="160"/>
      <c r="BN66" s="160"/>
      <c r="BO66" s="160"/>
      <c r="BP66" s="160"/>
      <c r="BQ66" s="160"/>
      <c r="BR66" s="160"/>
      <c r="BS66" s="160"/>
      <c r="BT66" s="160"/>
      <c r="BU66" s="160"/>
      <c r="BV66" s="160"/>
      <c r="BW66" s="160"/>
      <c r="BX66" s="160"/>
      <c r="BY66" s="160"/>
      <c r="BZ66" s="160"/>
      <c r="CA66" s="160"/>
      <c r="CB66" s="160"/>
      <c r="CC66" s="160"/>
      <c r="CD66" s="160"/>
      <c r="CE66" s="160"/>
      <c r="CF66" s="160"/>
      <c r="CG66" s="160"/>
      <c r="CH66" s="160"/>
      <c r="CI66" s="160"/>
      <c r="CJ66" s="160"/>
      <c r="CK66" s="160"/>
      <c r="CL66" s="160"/>
      <c r="CM66" s="160"/>
      <c r="CN66" s="160"/>
      <c r="CO66" s="160"/>
      <c r="CP66" s="160"/>
      <c r="CQ66" s="160"/>
      <c r="CR66" s="160"/>
      <c r="CS66" s="160"/>
      <c r="CT66" s="160"/>
      <c r="CU66" s="160"/>
      <c r="CV66" s="160"/>
      <c r="CW66" s="160"/>
      <c r="CX66" s="160"/>
      <c r="CY66" s="160"/>
      <c r="CZ66" s="160"/>
      <c r="DA66" s="160"/>
      <c r="DB66" s="160"/>
      <c r="DC66" s="160"/>
      <c r="DD66" s="160"/>
      <c r="DE66" s="160"/>
      <c r="DF66" s="160"/>
      <c r="DG66" s="160"/>
      <c r="DH66" s="160"/>
      <c r="DI66" s="160"/>
      <c r="DJ66" s="160"/>
      <c r="DK66" s="160">
        <v>2</v>
      </c>
      <c r="DL66" s="161">
        <v>2</v>
      </c>
    </row>
    <row r="67" spans="1:116" x14ac:dyDescent="0.3">
      <c r="A67" s="153" t="s">
        <v>653</v>
      </c>
      <c r="B67" s="159"/>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c r="BL67" s="160"/>
      <c r="BM67" s="160"/>
      <c r="BN67" s="160"/>
      <c r="BO67" s="160"/>
      <c r="BP67" s="160"/>
      <c r="BQ67" s="160"/>
      <c r="BR67" s="160"/>
      <c r="BS67" s="160"/>
      <c r="BT67" s="160"/>
      <c r="BU67" s="160"/>
      <c r="BV67" s="160"/>
      <c r="BW67" s="160"/>
      <c r="BX67" s="160"/>
      <c r="BY67" s="160"/>
      <c r="BZ67" s="160"/>
      <c r="CA67" s="160"/>
      <c r="CB67" s="160"/>
      <c r="CC67" s="160"/>
      <c r="CD67" s="160"/>
      <c r="CE67" s="160"/>
      <c r="CF67" s="160"/>
      <c r="CG67" s="160"/>
      <c r="CH67" s="160"/>
      <c r="CI67" s="160"/>
      <c r="CJ67" s="160"/>
      <c r="CK67" s="160"/>
      <c r="CL67" s="160"/>
      <c r="CM67" s="160"/>
      <c r="CN67" s="160"/>
      <c r="CO67" s="160"/>
      <c r="CP67" s="160"/>
      <c r="CQ67" s="160"/>
      <c r="CR67" s="160"/>
      <c r="CS67" s="160"/>
      <c r="CT67" s="160"/>
      <c r="CU67" s="160"/>
      <c r="CV67" s="160"/>
      <c r="CW67" s="160">
        <v>1</v>
      </c>
      <c r="CX67" s="160"/>
      <c r="CY67" s="160"/>
      <c r="CZ67" s="160"/>
      <c r="DA67" s="160"/>
      <c r="DB67" s="160"/>
      <c r="DC67" s="160"/>
      <c r="DD67" s="160"/>
      <c r="DE67" s="160"/>
      <c r="DF67" s="160"/>
      <c r="DG67" s="160"/>
      <c r="DH67" s="160"/>
      <c r="DI67" s="160"/>
      <c r="DJ67" s="160"/>
      <c r="DK67" s="160"/>
      <c r="DL67" s="161">
        <v>1</v>
      </c>
    </row>
    <row r="68" spans="1:116" x14ac:dyDescent="0.3">
      <c r="A68" s="153" t="s">
        <v>661</v>
      </c>
      <c r="B68" s="159"/>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c r="BL68" s="160"/>
      <c r="BM68" s="160"/>
      <c r="BN68" s="160"/>
      <c r="BO68" s="160"/>
      <c r="BP68" s="160"/>
      <c r="BQ68" s="160"/>
      <c r="BR68" s="160"/>
      <c r="BS68" s="160"/>
      <c r="BT68" s="160"/>
      <c r="BU68" s="160"/>
      <c r="BV68" s="160"/>
      <c r="BW68" s="160"/>
      <c r="BX68" s="160"/>
      <c r="BY68" s="160"/>
      <c r="BZ68" s="160"/>
      <c r="CA68" s="160"/>
      <c r="CB68" s="160"/>
      <c r="CC68" s="160"/>
      <c r="CD68" s="160"/>
      <c r="CE68" s="160"/>
      <c r="CF68" s="160"/>
      <c r="CG68" s="160"/>
      <c r="CH68" s="160"/>
      <c r="CI68" s="160"/>
      <c r="CJ68" s="160"/>
      <c r="CK68" s="160"/>
      <c r="CL68" s="160"/>
      <c r="CM68" s="160"/>
      <c r="CN68" s="160"/>
      <c r="CO68" s="160"/>
      <c r="CP68" s="160"/>
      <c r="CQ68" s="160"/>
      <c r="CR68" s="160"/>
      <c r="CS68" s="160"/>
      <c r="CT68" s="160"/>
      <c r="CU68" s="160"/>
      <c r="CV68" s="160"/>
      <c r="CW68" s="160"/>
      <c r="CX68" s="160"/>
      <c r="CY68" s="160"/>
      <c r="CZ68" s="160"/>
      <c r="DA68" s="160"/>
      <c r="DB68" s="160"/>
      <c r="DC68" s="160"/>
      <c r="DD68" s="160"/>
      <c r="DE68" s="160"/>
      <c r="DF68" s="160"/>
      <c r="DG68" s="160"/>
      <c r="DH68" s="160"/>
      <c r="DI68" s="160"/>
      <c r="DJ68" s="160"/>
      <c r="DK68" s="160">
        <v>1</v>
      </c>
      <c r="DL68" s="161">
        <v>1</v>
      </c>
    </row>
    <row r="69" spans="1:116" x14ac:dyDescent="0.3">
      <c r="A69" s="153" t="s">
        <v>664</v>
      </c>
      <c r="B69" s="159"/>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c r="BL69" s="160"/>
      <c r="BM69" s="160"/>
      <c r="BN69" s="160"/>
      <c r="BO69" s="160"/>
      <c r="BP69" s="160"/>
      <c r="BQ69" s="160"/>
      <c r="BR69" s="160"/>
      <c r="BS69" s="160"/>
      <c r="BT69" s="160"/>
      <c r="BU69" s="160"/>
      <c r="BV69" s="160"/>
      <c r="BW69" s="160"/>
      <c r="BX69" s="160"/>
      <c r="BY69" s="160"/>
      <c r="BZ69" s="160"/>
      <c r="CA69" s="160"/>
      <c r="CB69" s="160"/>
      <c r="CC69" s="160"/>
      <c r="CD69" s="160"/>
      <c r="CE69" s="160"/>
      <c r="CF69" s="160"/>
      <c r="CG69" s="160"/>
      <c r="CH69" s="160"/>
      <c r="CI69" s="160"/>
      <c r="CJ69" s="160"/>
      <c r="CK69" s="160"/>
      <c r="CL69" s="160"/>
      <c r="CM69" s="160"/>
      <c r="CN69" s="160"/>
      <c r="CO69" s="160"/>
      <c r="CP69" s="160"/>
      <c r="CQ69" s="160"/>
      <c r="CR69" s="160"/>
      <c r="CS69" s="160"/>
      <c r="CT69" s="160"/>
      <c r="CU69" s="160"/>
      <c r="CV69" s="160"/>
      <c r="CW69" s="160"/>
      <c r="CX69" s="160"/>
      <c r="CY69" s="160"/>
      <c r="CZ69" s="160"/>
      <c r="DA69" s="160"/>
      <c r="DB69" s="160"/>
      <c r="DC69" s="160"/>
      <c r="DD69" s="160"/>
      <c r="DE69" s="160"/>
      <c r="DF69" s="160"/>
      <c r="DG69" s="160"/>
      <c r="DH69" s="160"/>
      <c r="DI69" s="160"/>
      <c r="DJ69" s="160"/>
      <c r="DK69" s="160">
        <v>3</v>
      </c>
      <c r="DL69" s="161">
        <v>3</v>
      </c>
    </row>
    <row r="70" spans="1:116" x14ac:dyDescent="0.3">
      <c r="A70" s="153" t="s">
        <v>683</v>
      </c>
      <c r="B70" s="159"/>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c r="BL70" s="160"/>
      <c r="BM70" s="160"/>
      <c r="BN70" s="160"/>
      <c r="BO70" s="160"/>
      <c r="BP70" s="160"/>
      <c r="BQ70" s="160"/>
      <c r="BR70" s="160"/>
      <c r="BS70" s="160"/>
      <c r="BT70" s="160"/>
      <c r="BU70" s="160"/>
      <c r="BV70" s="160"/>
      <c r="BW70" s="160"/>
      <c r="BX70" s="160"/>
      <c r="BY70" s="160"/>
      <c r="BZ70" s="160"/>
      <c r="CA70" s="160"/>
      <c r="CB70" s="160"/>
      <c r="CC70" s="160"/>
      <c r="CD70" s="160"/>
      <c r="CE70" s="160"/>
      <c r="CF70" s="160"/>
      <c r="CG70" s="160"/>
      <c r="CH70" s="160"/>
      <c r="CI70" s="160"/>
      <c r="CJ70" s="160"/>
      <c r="CK70" s="160"/>
      <c r="CL70" s="160"/>
      <c r="CM70" s="160"/>
      <c r="CN70" s="160"/>
      <c r="CO70" s="160"/>
      <c r="CP70" s="160"/>
      <c r="CQ70" s="160"/>
      <c r="CR70" s="160"/>
      <c r="CS70" s="160"/>
      <c r="CT70" s="160"/>
      <c r="CU70" s="160"/>
      <c r="CV70" s="160"/>
      <c r="CW70" s="160"/>
      <c r="CX70" s="160"/>
      <c r="CY70" s="160"/>
      <c r="CZ70" s="160"/>
      <c r="DA70" s="160"/>
      <c r="DB70" s="160"/>
      <c r="DC70" s="160"/>
      <c r="DD70" s="160"/>
      <c r="DE70" s="160"/>
      <c r="DF70" s="160"/>
      <c r="DG70" s="160"/>
      <c r="DH70" s="160"/>
      <c r="DI70" s="160"/>
      <c r="DJ70" s="160"/>
      <c r="DK70" s="160">
        <v>1</v>
      </c>
      <c r="DL70" s="161">
        <v>1</v>
      </c>
    </row>
    <row r="71" spans="1:116" x14ac:dyDescent="0.3">
      <c r="A71" s="153" t="s">
        <v>693</v>
      </c>
      <c r="B71" s="159"/>
      <c r="C71" s="160"/>
      <c r="D71" s="160"/>
      <c r="E71" s="160"/>
      <c r="F71" s="160"/>
      <c r="G71" s="160"/>
      <c r="H71" s="160"/>
      <c r="I71" s="160"/>
      <c r="J71" s="160"/>
      <c r="K71" s="160"/>
      <c r="L71" s="160"/>
      <c r="M71" s="160"/>
      <c r="N71" s="160"/>
      <c r="O71" s="160"/>
      <c r="P71" s="160"/>
      <c r="Q71" s="160"/>
      <c r="R71" s="160"/>
      <c r="S71" s="160"/>
      <c r="T71" s="160"/>
      <c r="U71" s="160"/>
      <c r="V71" s="160"/>
      <c r="W71" s="160"/>
      <c r="X71" s="160">
        <v>2</v>
      </c>
      <c r="Y71" s="160"/>
      <c r="Z71" s="160"/>
      <c r="AA71" s="160"/>
      <c r="AB71" s="160"/>
      <c r="AC71" s="160"/>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c r="BL71" s="160"/>
      <c r="BM71" s="160"/>
      <c r="BN71" s="160"/>
      <c r="BO71" s="160"/>
      <c r="BP71" s="160"/>
      <c r="BQ71" s="160"/>
      <c r="BR71" s="160"/>
      <c r="BS71" s="160"/>
      <c r="BT71" s="160"/>
      <c r="BU71" s="160"/>
      <c r="BV71" s="160"/>
      <c r="BW71" s="160"/>
      <c r="BX71" s="160"/>
      <c r="BY71" s="160"/>
      <c r="BZ71" s="160"/>
      <c r="CA71" s="160"/>
      <c r="CB71" s="160"/>
      <c r="CC71" s="160"/>
      <c r="CD71" s="160"/>
      <c r="CE71" s="160"/>
      <c r="CF71" s="160"/>
      <c r="CG71" s="160"/>
      <c r="CH71" s="160"/>
      <c r="CI71" s="160"/>
      <c r="CJ71" s="160"/>
      <c r="CK71" s="160"/>
      <c r="CL71" s="160"/>
      <c r="CM71" s="160"/>
      <c r="CN71" s="160"/>
      <c r="CO71" s="160"/>
      <c r="CP71" s="160"/>
      <c r="CQ71" s="160"/>
      <c r="CR71" s="160"/>
      <c r="CS71" s="160"/>
      <c r="CT71" s="160"/>
      <c r="CU71" s="160"/>
      <c r="CV71" s="160"/>
      <c r="CW71" s="160"/>
      <c r="CX71" s="160"/>
      <c r="CY71" s="160"/>
      <c r="CZ71" s="160"/>
      <c r="DA71" s="160"/>
      <c r="DB71" s="160"/>
      <c r="DC71" s="160"/>
      <c r="DD71" s="160"/>
      <c r="DE71" s="160"/>
      <c r="DF71" s="160"/>
      <c r="DG71" s="160"/>
      <c r="DH71" s="160"/>
      <c r="DI71" s="160"/>
      <c r="DJ71" s="160"/>
      <c r="DK71" s="160"/>
      <c r="DL71" s="161">
        <v>2</v>
      </c>
    </row>
    <row r="72" spans="1:116" x14ac:dyDescent="0.3">
      <c r="A72" s="153" t="s">
        <v>702</v>
      </c>
      <c r="B72" s="159"/>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v>1</v>
      </c>
      <c r="BB72" s="160"/>
      <c r="BC72" s="160"/>
      <c r="BD72" s="160"/>
      <c r="BE72" s="160"/>
      <c r="BF72" s="160"/>
      <c r="BG72" s="160"/>
      <c r="BH72" s="160"/>
      <c r="BI72" s="160"/>
      <c r="BJ72" s="160"/>
      <c r="BK72" s="160"/>
      <c r="BL72" s="160"/>
      <c r="BM72" s="160"/>
      <c r="BN72" s="160"/>
      <c r="BO72" s="160"/>
      <c r="BP72" s="160"/>
      <c r="BQ72" s="160"/>
      <c r="BR72" s="160"/>
      <c r="BS72" s="160"/>
      <c r="BT72" s="160"/>
      <c r="BU72" s="160"/>
      <c r="BV72" s="160"/>
      <c r="BW72" s="160"/>
      <c r="BX72" s="160"/>
      <c r="BY72" s="160"/>
      <c r="BZ72" s="160"/>
      <c r="CA72" s="160"/>
      <c r="CB72" s="160"/>
      <c r="CC72" s="160"/>
      <c r="CD72" s="160"/>
      <c r="CE72" s="160"/>
      <c r="CF72" s="160"/>
      <c r="CG72" s="160"/>
      <c r="CH72" s="160"/>
      <c r="CI72" s="160"/>
      <c r="CJ72" s="160"/>
      <c r="CK72" s="160"/>
      <c r="CL72" s="160"/>
      <c r="CM72" s="160"/>
      <c r="CN72" s="160"/>
      <c r="CO72" s="160"/>
      <c r="CP72" s="160"/>
      <c r="CQ72" s="160"/>
      <c r="CR72" s="160"/>
      <c r="CS72" s="160"/>
      <c r="CT72" s="160"/>
      <c r="CU72" s="160"/>
      <c r="CV72" s="160"/>
      <c r="CW72" s="160"/>
      <c r="CX72" s="160"/>
      <c r="CY72" s="160"/>
      <c r="CZ72" s="160"/>
      <c r="DA72" s="160"/>
      <c r="DB72" s="160"/>
      <c r="DC72" s="160"/>
      <c r="DD72" s="160"/>
      <c r="DE72" s="160"/>
      <c r="DF72" s="160"/>
      <c r="DG72" s="160"/>
      <c r="DH72" s="160"/>
      <c r="DI72" s="160"/>
      <c r="DJ72" s="160"/>
      <c r="DK72" s="160">
        <v>6</v>
      </c>
      <c r="DL72" s="161">
        <v>7</v>
      </c>
    </row>
    <row r="73" spans="1:116" x14ac:dyDescent="0.3">
      <c r="A73" s="153" t="s">
        <v>734</v>
      </c>
      <c r="B73" s="159"/>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c r="BL73" s="160"/>
      <c r="BM73" s="160"/>
      <c r="BN73" s="160"/>
      <c r="BO73" s="160"/>
      <c r="BP73" s="160"/>
      <c r="BQ73" s="160"/>
      <c r="BR73" s="160"/>
      <c r="BS73" s="160"/>
      <c r="BT73" s="160"/>
      <c r="BU73" s="160"/>
      <c r="BV73" s="160"/>
      <c r="BW73" s="160"/>
      <c r="BX73" s="160"/>
      <c r="BY73" s="160"/>
      <c r="BZ73" s="160"/>
      <c r="CA73" s="160"/>
      <c r="CB73" s="160"/>
      <c r="CC73" s="160"/>
      <c r="CD73" s="160"/>
      <c r="CE73" s="160"/>
      <c r="CF73" s="160"/>
      <c r="CG73" s="160"/>
      <c r="CH73" s="160"/>
      <c r="CI73" s="160"/>
      <c r="CJ73" s="160"/>
      <c r="CK73" s="160"/>
      <c r="CL73" s="160"/>
      <c r="CM73" s="160"/>
      <c r="CN73" s="160"/>
      <c r="CO73" s="160"/>
      <c r="CP73" s="160"/>
      <c r="CQ73" s="160"/>
      <c r="CR73" s="160"/>
      <c r="CS73" s="160"/>
      <c r="CT73" s="160"/>
      <c r="CU73" s="160"/>
      <c r="CV73" s="160"/>
      <c r="CW73" s="160"/>
      <c r="CX73" s="160"/>
      <c r="CY73" s="160"/>
      <c r="CZ73" s="160">
        <v>1</v>
      </c>
      <c r="DA73" s="160"/>
      <c r="DB73" s="160"/>
      <c r="DC73" s="160"/>
      <c r="DD73" s="160"/>
      <c r="DE73" s="160"/>
      <c r="DF73" s="160"/>
      <c r="DG73" s="160"/>
      <c r="DH73" s="160"/>
      <c r="DI73" s="160"/>
      <c r="DJ73" s="160"/>
      <c r="DK73" s="160"/>
      <c r="DL73" s="161">
        <v>1</v>
      </c>
    </row>
    <row r="74" spans="1:116" x14ac:dyDescent="0.3">
      <c r="A74" s="153" t="s">
        <v>798</v>
      </c>
      <c r="B74" s="159"/>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c r="BL74" s="160"/>
      <c r="BM74" s="160"/>
      <c r="BN74" s="160"/>
      <c r="BO74" s="160"/>
      <c r="BP74" s="160"/>
      <c r="BQ74" s="160"/>
      <c r="BR74" s="160"/>
      <c r="BS74" s="160"/>
      <c r="BT74" s="160"/>
      <c r="BU74" s="160"/>
      <c r="BV74" s="160"/>
      <c r="BW74" s="160"/>
      <c r="BX74" s="160"/>
      <c r="BY74" s="160"/>
      <c r="BZ74" s="160"/>
      <c r="CA74" s="160"/>
      <c r="CB74" s="160"/>
      <c r="CC74" s="160"/>
      <c r="CD74" s="160"/>
      <c r="CE74" s="160"/>
      <c r="CF74" s="160"/>
      <c r="CG74" s="160"/>
      <c r="CH74" s="160"/>
      <c r="CI74" s="160"/>
      <c r="CJ74" s="160"/>
      <c r="CK74" s="160"/>
      <c r="CL74" s="160"/>
      <c r="CM74" s="160"/>
      <c r="CN74" s="160"/>
      <c r="CO74" s="160"/>
      <c r="CP74" s="160"/>
      <c r="CQ74" s="160"/>
      <c r="CR74" s="160"/>
      <c r="CS74" s="160"/>
      <c r="CT74" s="160"/>
      <c r="CU74" s="160"/>
      <c r="CV74" s="160"/>
      <c r="CW74" s="160"/>
      <c r="CX74" s="160"/>
      <c r="CY74" s="160"/>
      <c r="CZ74" s="160"/>
      <c r="DA74" s="160"/>
      <c r="DB74" s="160"/>
      <c r="DC74" s="160"/>
      <c r="DD74" s="160"/>
      <c r="DE74" s="160"/>
      <c r="DF74" s="160"/>
      <c r="DG74" s="160"/>
      <c r="DH74" s="160"/>
      <c r="DI74" s="160"/>
      <c r="DJ74" s="160"/>
      <c r="DK74" s="160">
        <v>3</v>
      </c>
      <c r="DL74" s="161">
        <v>3</v>
      </c>
    </row>
    <row r="75" spans="1:116" x14ac:dyDescent="0.3">
      <c r="A75" s="153" t="s">
        <v>738</v>
      </c>
      <c r="B75" s="159"/>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c r="BL75" s="160"/>
      <c r="BM75" s="160"/>
      <c r="BN75" s="160"/>
      <c r="BO75" s="160"/>
      <c r="BP75" s="160"/>
      <c r="BQ75" s="160"/>
      <c r="BR75" s="160"/>
      <c r="BS75" s="160"/>
      <c r="BT75" s="160"/>
      <c r="BU75" s="160"/>
      <c r="BV75" s="160"/>
      <c r="BW75" s="160"/>
      <c r="BX75" s="160"/>
      <c r="BY75" s="160"/>
      <c r="BZ75" s="160"/>
      <c r="CA75" s="160"/>
      <c r="CB75" s="160"/>
      <c r="CC75" s="160"/>
      <c r="CD75" s="160"/>
      <c r="CE75" s="160"/>
      <c r="CF75" s="160"/>
      <c r="CG75" s="160"/>
      <c r="CH75" s="160"/>
      <c r="CI75" s="160"/>
      <c r="CJ75" s="160"/>
      <c r="CK75" s="160"/>
      <c r="CL75" s="160"/>
      <c r="CM75" s="160"/>
      <c r="CN75" s="160"/>
      <c r="CO75" s="160"/>
      <c r="CP75" s="160"/>
      <c r="CQ75" s="160"/>
      <c r="CR75" s="160"/>
      <c r="CS75" s="160"/>
      <c r="CT75" s="160"/>
      <c r="CU75" s="160"/>
      <c r="CV75" s="160"/>
      <c r="CW75" s="160"/>
      <c r="CX75" s="160"/>
      <c r="CY75" s="160"/>
      <c r="CZ75" s="160"/>
      <c r="DA75" s="160"/>
      <c r="DB75" s="160"/>
      <c r="DC75" s="160"/>
      <c r="DD75" s="160"/>
      <c r="DE75" s="160"/>
      <c r="DF75" s="160"/>
      <c r="DG75" s="160"/>
      <c r="DH75" s="160"/>
      <c r="DI75" s="160"/>
      <c r="DJ75" s="160"/>
      <c r="DK75" s="160">
        <v>1</v>
      </c>
      <c r="DL75" s="161">
        <v>1</v>
      </c>
    </row>
    <row r="76" spans="1:116" x14ac:dyDescent="0.3">
      <c r="A76" s="153" t="s">
        <v>750</v>
      </c>
      <c r="B76" s="159"/>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c r="BL76" s="160"/>
      <c r="BM76" s="160"/>
      <c r="BN76" s="160"/>
      <c r="BO76" s="160"/>
      <c r="BP76" s="160"/>
      <c r="BQ76" s="160"/>
      <c r="BR76" s="160"/>
      <c r="BS76" s="160"/>
      <c r="BT76" s="160"/>
      <c r="BU76" s="160"/>
      <c r="BV76" s="160"/>
      <c r="BW76" s="160"/>
      <c r="BX76" s="160"/>
      <c r="BY76" s="160"/>
      <c r="BZ76" s="160"/>
      <c r="CA76" s="160"/>
      <c r="CB76" s="160"/>
      <c r="CC76" s="160"/>
      <c r="CD76" s="160"/>
      <c r="CE76" s="160"/>
      <c r="CF76" s="160"/>
      <c r="CG76" s="160"/>
      <c r="CH76" s="160"/>
      <c r="CI76" s="160"/>
      <c r="CJ76" s="160"/>
      <c r="CK76" s="160"/>
      <c r="CL76" s="160"/>
      <c r="CM76" s="160"/>
      <c r="CN76" s="160"/>
      <c r="CO76" s="160"/>
      <c r="CP76" s="160"/>
      <c r="CQ76" s="160"/>
      <c r="CR76" s="160"/>
      <c r="CS76" s="160"/>
      <c r="CT76" s="160"/>
      <c r="CU76" s="160"/>
      <c r="CV76" s="160"/>
      <c r="CW76" s="160"/>
      <c r="CX76" s="160"/>
      <c r="CY76" s="160"/>
      <c r="CZ76" s="160"/>
      <c r="DA76" s="160"/>
      <c r="DB76" s="160"/>
      <c r="DC76" s="160"/>
      <c r="DD76" s="160"/>
      <c r="DE76" s="160"/>
      <c r="DF76" s="160"/>
      <c r="DG76" s="160"/>
      <c r="DH76" s="160"/>
      <c r="DI76" s="160"/>
      <c r="DJ76" s="160"/>
      <c r="DK76" s="160">
        <v>1</v>
      </c>
      <c r="DL76" s="161">
        <v>1</v>
      </c>
    </row>
    <row r="77" spans="1:116" x14ac:dyDescent="0.3">
      <c r="A77" s="153" t="s">
        <v>742</v>
      </c>
      <c r="B77" s="159"/>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c r="BL77" s="160"/>
      <c r="BM77" s="160"/>
      <c r="BN77" s="160"/>
      <c r="BO77" s="160"/>
      <c r="BP77" s="160"/>
      <c r="BQ77" s="160"/>
      <c r="BR77" s="160"/>
      <c r="BS77" s="160"/>
      <c r="BT77" s="160"/>
      <c r="BU77" s="160"/>
      <c r="BV77" s="160"/>
      <c r="BW77" s="160"/>
      <c r="BX77" s="160"/>
      <c r="BY77" s="160"/>
      <c r="BZ77" s="160"/>
      <c r="CA77" s="160"/>
      <c r="CB77" s="160"/>
      <c r="CC77" s="160"/>
      <c r="CD77" s="160"/>
      <c r="CE77" s="160"/>
      <c r="CF77" s="160"/>
      <c r="CG77" s="160"/>
      <c r="CH77" s="160"/>
      <c r="CI77" s="160"/>
      <c r="CJ77" s="160"/>
      <c r="CK77" s="160"/>
      <c r="CL77" s="160"/>
      <c r="CM77" s="160"/>
      <c r="CN77" s="160"/>
      <c r="CO77" s="160"/>
      <c r="CP77" s="160"/>
      <c r="CQ77" s="160"/>
      <c r="CR77" s="160"/>
      <c r="CS77" s="160"/>
      <c r="CT77" s="160"/>
      <c r="CU77" s="160"/>
      <c r="CV77" s="160"/>
      <c r="CW77" s="160"/>
      <c r="CX77" s="160"/>
      <c r="CY77" s="160"/>
      <c r="CZ77" s="160"/>
      <c r="DA77" s="160"/>
      <c r="DB77" s="160"/>
      <c r="DC77" s="160"/>
      <c r="DD77" s="160">
        <v>2</v>
      </c>
      <c r="DE77" s="160"/>
      <c r="DF77" s="160"/>
      <c r="DG77" s="160"/>
      <c r="DH77" s="160"/>
      <c r="DI77" s="160"/>
      <c r="DJ77" s="160"/>
      <c r="DK77" s="160"/>
      <c r="DL77" s="161">
        <v>2</v>
      </c>
    </row>
    <row r="78" spans="1:116" x14ac:dyDescent="0.3">
      <c r="A78" s="153" t="s">
        <v>757</v>
      </c>
      <c r="B78" s="159"/>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c r="BL78" s="160"/>
      <c r="BM78" s="160"/>
      <c r="BN78" s="160"/>
      <c r="BO78" s="160"/>
      <c r="BP78" s="160"/>
      <c r="BQ78" s="160"/>
      <c r="BR78" s="160"/>
      <c r="BS78" s="160"/>
      <c r="BT78" s="160"/>
      <c r="BU78" s="160"/>
      <c r="BV78" s="160"/>
      <c r="BW78" s="160"/>
      <c r="BX78" s="160"/>
      <c r="BY78" s="160"/>
      <c r="BZ78" s="160"/>
      <c r="CA78" s="160"/>
      <c r="CB78" s="160"/>
      <c r="CC78" s="160"/>
      <c r="CD78" s="160"/>
      <c r="CE78" s="160"/>
      <c r="CF78" s="160"/>
      <c r="CG78" s="160"/>
      <c r="CH78" s="160"/>
      <c r="CI78" s="160"/>
      <c r="CJ78" s="160"/>
      <c r="CK78" s="160"/>
      <c r="CL78" s="160"/>
      <c r="CM78" s="160"/>
      <c r="CN78" s="160"/>
      <c r="CO78" s="160"/>
      <c r="CP78" s="160"/>
      <c r="CQ78" s="160"/>
      <c r="CR78" s="160"/>
      <c r="CS78" s="160"/>
      <c r="CT78" s="160"/>
      <c r="CU78" s="160"/>
      <c r="CV78" s="160"/>
      <c r="CW78" s="160"/>
      <c r="CX78" s="160"/>
      <c r="CY78" s="160"/>
      <c r="CZ78" s="160"/>
      <c r="DA78" s="160"/>
      <c r="DB78" s="160"/>
      <c r="DC78" s="160"/>
      <c r="DD78" s="160"/>
      <c r="DE78" s="160"/>
      <c r="DF78" s="160"/>
      <c r="DG78" s="160"/>
      <c r="DH78" s="160"/>
      <c r="DI78" s="160"/>
      <c r="DJ78" s="160"/>
      <c r="DK78" s="160">
        <v>1</v>
      </c>
      <c r="DL78" s="161">
        <v>1</v>
      </c>
    </row>
    <row r="79" spans="1:116" x14ac:dyDescent="0.3">
      <c r="A79" s="153" t="s">
        <v>763</v>
      </c>
      <c r="B79" s="159"/>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c r="BL79" s="160"/>
      <c r="BM79" s="160"/>
      <c r="BN79" s="160"/>
      <c r="BO79" s="160"/>
      <c r="BP79" s="160"/>
      <c r="BQ79" s="160"/>
      <c r="BR79" s="160"/>
      <c r="BS79" s="160"/>
      <c r="BT79" s="160"/>
      <c r="BU79" s="160"/>
      <c r="BV79" s="160"/>
      <c r="BW79" s="160"/>
      <c r="BX79" s="160"/>
      <c r="BY79" s="160"/>
      <c r="BZ79" s="160"/>
      <c r="CA79" s="160"/>
      <c r="CB79" s="160"/>
      <c r="CC79" s="160"/>
      <c r="CD79" s="160"/>
      <c r="CE79" s="160"/>
      <c r="CF79" s="160"/>
      <c r="CG79" s="160"/>
      <c r="CH79" s="160"/>
      <c r="CI79" s="160"/>
      <c r="CJ79" s="160"/>
      <c r="CK79" s="160"/>
      <c r="CL79" s="160"/>
      <c r="CM79" s="160"/>
      <c r="CN79" s="160"/>
      <c r="CO79" s="160"/>
      <c r="CP79" s="160"/>
      <c r="CQ79" s="160"/>
      <c r="CR79" s="160"/>
      <c r="CS79" s="160"/>
      <c r="CT79" s="160"/>
      <c r="CU79" s="160"/>
      <c r="CV79" s="160"/>
      <c r="CW79" s="160"/>
      <c r="CX79" s="160"/>
      <c r="CY79" s="160"/>
      <c r="CZ79" s="160"/>
      <c r="DA79" s="160"/>
      <c r="DB79" s="160"/>
      <c r="DC79" s="160"/>
      <c r="DD79" s="160"/>
      <c r="DE79" s="160"/>
      <c r="DF79" s="160"/>
      <c r="DG79" s="160"/>
      <c r="DH79" s="160"/>
      <c r="DI79" s="160"/>
      <c r="DJ79" s="160"/>
      <c r="DK79" s="160">
        <v>3</v>
      </c>
      <c r="DL79" s="161">
        <v>3</v>
      </c>
    </row>
    <row r="80" spans="1:116" x14ac:dyDescent="0.3">
      <c r="A80" s="153" t="s">
        <v>781</v>
      </c>
      <c r="B80" s="159"/>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v>2</v>
      </c>
      <c r="AY80" s="160"/>
      <c r="AZ80" s="160"/>
      <c r="BA80" s="160"/>
      <c r="BB80" s="160"/>
      <c r="BC80" s="160"/>
      <c r="BD80" s="160"/>
      <c r="BE80" s="160"/>
      <c r="BF80" s="160"/>
      <c r="BG80" s="160"/>
      <c r="BH80" s="160"/>
      <c r="BI80" s="160"/>
      <c r="BJ80" s="160"/>
      <c r="BK80" s="160"/>
      <c r="BL80" s="160"/>
      <c r="BM80" s="160"/>
      <c r="BN80" s="160"/>
      <c r="BO80" s="160"/>
      <c r="BP80" s="160"/>
      <c r="BQ80" s="160"/>
      <c r="BR80" s="160"/>
      <c r="BS80" s="160"/>
      <c r="BT80" s="160"/>
      <c r="BU80" s="160"/>
      <c r="BV80" s="160"/>
      <c r="BW80" s="160"/>
      <c r="BX80" s="160"/>
      <c r="BY80" s="160"/>
      <c r="BZ80" s="160"/>
      <c r="CA80" s="160"/>
      <c r="CB80" s="160"/>
      <c r="CC80" s="160"/>
      <c r="CD80" s="160"/>
      <c r="CE80" s="160"/>
      <c r="CF80" s="160"/>
      <c r="CG80" s="160"/>
      <c r="CH80" s="160"/>
      <c r="CI80" s="160"/>
      <c r="CJ80" s="160"/>
      <c r="CK80" s="160"/>
      <c r="CL80" s="160"/>
      <c r="CM80" s="160"/>
      <c r="CN80" s="160"/>
      <c r="CO80" s="160"/>
      <c r="CP80" s="160"/>
      <c r="CQ80" s="160"/>
      <c r="CR80" s="160"/>
      <c r="CS80" s="160"/>
      <c r="CT80" s="160"/>
      <c r="CU80" s="160"/>
      <c r="CV80" s="160"/>
      <c r="CW80" s="160"/>
      <c r="CX80" s="160"/>
      <c r="CY80" s="160"/>
      <c r="CZ80" s="160"/>
      <c r="DA80" s="160"/>
      <c r="DB80" s="160"/>
      <c r="DC80" s="160"/>
      <c r="DD80" s="160"/>
      <c r="DE80" s="160"/>
      <c r="DF80" s="160"/>
      <c r="DG80" s="160"/>
      <c r="DH80" s="160"/>
      <c r="DI80" s="160"/>
      <c r="DJ80" s="160"/>
      <c r="DK80" s="160"/>
      <c r="DL80" s="161">
        <v>2</v>
      </c>
    </row>
    <row r="81" spans="1:116" x14ac:dyDescent="0.3">
      <c r="A81" s="153" t="s">
        <v>788</v>
      </c>
      <c r="B81" s="159"/>
      <c r="C81" s="160"/>
      <c r="D81" s="160"/>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c r="AT81" s="160"/>
      <c r="AU81" s="160"/>
      <c r="AV81" s="160"/>
      <c r="AW81" s="160"/>
      <c r="AX81" s="160"/>
      <c r="AY81" s="160"/>
      <c r="AZ81" s="160"/>
      <c r="BA81" s="160"/>
      <c r="BB81" s="160"/>
      <c r="BC81" s="160"/>
      <c r="BD81" s="160"/>
      <c r="BE81" s="160"/>
      <c r="BF81" s="160"/>
      <c r="BG81" s="160"/>
      <c r="BH81" s="160"/>
      <c r="BI81" s="160"/>
      <c r="BJ81" s="160"/>
      <c r="BK81" s="160"/>
      <c r="BL81" s="160"/>
      <c r="BM81" s="160"/>
      <c r="BN81" s="160"/>
      <c r="BO81" s="160"/>
      <c r="BP81" s="160"/>
      <c r="BQ81" s="160"/>
      <c r="BR81" s="160"/>
      <c r="BS81" s="160"/>
      <c r="BT81" s="160"/>
      <c r="BU81" s="160"/>
      <c r="BV81" s="160"/>
      <c r="BW81" s="160"/>
      <c r="BX81" s="160"/>
      <c r="BY81" s="160"/>
      <c r="BZ81" s="160"/>
      <c r="CA81" s="160"/>
      <c r="CB81" s="160"/>
      <c r="CC81" s="160"/>
      <c r="CD81" s="160"/>
      <c r="CE81" s="160"/>
      <c r="CF81" s="160"/>
      <c r="CG81" s="160"/>
      <c r="CH81" s="160"/>
      <c r="CI81" s="160"/>
      <c r="CJ81" s="160"/>
      <c r="CK81" s="160"/>
      <c r="CL81" s="160"/>
      <c r="CM81" s="160"/>
      <c r="CN81" s="160"/>
      <c r="CO81" s="160"/>
      <c r="CP81" s="160"/>
      <c r="CQ81" s="160"/>
      <c r="CR81" s="160"/>
      <c r="CS81" s="160"/>
      <c r="CT81" s="160"/>
      <c r="CU81" s="160"/>
      <c r="CV81" s="160"/>
      <c r="CW81" s="160"/>
      <c r="CX81" s="160"/>
      <c r="CY81" s="160"/>
      <c r="CZ81" s="160"/>
      <c r="DA81" s="160"/>
      <c r="DB81" s="160"/>
      <c r="DC81" s="160"/>
      <c r="DD81" s="160"/>
      <c r="DE81" s="160"/>
      <c r="DF81" s="160"/>
      <c r="DG81" s="160"/>
      <c r="DH81" s="160"/>
      <c r="DI81" s="160"/>
      <c r="DJ81" s="160"/>
      <c r="DK81" s="160">
        <v>1</v>
      </c>
      <c r="DL81" s="161">
        <v>1</v>
      </c>
    </row>
    <row r="82" spans="1:116" x14ac:dyDescent="0.3">
      <c r="A82" s="153" t="s">
        <v>795</v>
      </c>
      <c r="B82" s="159"/>
      <c r="C82" s="160"/>
      <c r="D82" s="160"/>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v>1</v>
      </c>
      <c r="AY82" s="160"/>
      <c r="AZ82" s="160"/>
      <c r="BA82" s="160"/>
      <c r="BB82" s="160"/>
      <c r="BC82" s="160"/>
      <c r="BD82" s="160"/>
      <c r="BE82" s="160"/>
      <c r="BF82" s="160"/>
      <c r="BG82" s="160"/>
      <c r="BH82" s="160"/>
      <c r="BI82" s="160"/>
      <c r="BJ82" s="160"/>
      <c r="BK82" s="160"/>
      <c r="BL82" s="160"/>
      <c r="BM82" s="160"/>
      <c r="BN82" s="160"/>
      <c r="BO82" s="160"/>
      <c r="BP82" s="160"/>
      <c r="BQ82" s="160"/>
      <c r="BR82" s="160"/>
      <c r="BS82" s="160"/>
      <c r="BT82" s="160"/>
      <c r="BU82" s="160"/>
      <c r="BV82" s="160"/>
      <c r="BW82" s="160"/>
      <c r="BX82" s="160"/>
      <c r="BY82" s="160"/>
      <c r="BZ82" s="160"/>
      <c r="CA82" s="160"/>
      <c r="CB82" s="160"/>
      <c r="CC82" s="160"/>
      <c r="CD82" s="160"/>
      <c r="CE82" s="160"/>
      <c r="CF82" s="160"/>
      <c r="CG82" s="160"/>
      <c r="CH82" s="160"/>
      <c r="CI82" s="160"/>
      <c r="CJ82" s="160"/>
      <c r="CK82" s="160"/>
      <c r="CL82" s="160"/>
      <c r="CM82" s="160"/>
      <c r="CN82" s="160"/>
      <c r="CO82" s="160"/>
      <c r="CP82" s="160"/>
      <c r="CQ82" s="160"/>
      <c r="CR82" s="160"/>
      <c r="CS82" s="160"/>
      <c r="CT82" s="160"/>
      <c r="CU82" s="160"/>
      <c r="CV82" s="160"/>
      <c r="CW82" s="160"/>
      <c r="CX82" s="160"/>
      <c r="CY82" s="160"/>
      <c r="CZ82" s="160"/>
      <c r="DA82" s="160"/>
      <c r="DB82" s="160"/>
      <c r="DC82" s="160"/>
      <c r="DD82" s="160"/>
      <c r="DE82" s="160"/>
      <c r="DF82" s="160"/>
      <c r="DG82" s="160"/>
      <c r="DH82" s="160"/>
      <c r="DI82" s="160"/>
      <c r="DJ82" s="160"/>
      <c r="DK82" s="160"/>
      <c r="DL82" s="161">
        <v>1</v>
      </c>
    </row>
    <row r="83" spans="1:116" x14ac:dyDescent="0.3">
      <c r="A83" s="153" t="s">
        <v>811</v>
      </c>
      <c r="B83" s="159"/>
      <c r="C83" s="160"/>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c r="AT83" s="160"/>
      <c r="AU83" s="160"/>
      <c r="AV83" s="160"/>
      <c r="AW83" s="160"/>
      <c r="AX83" s="160"/>
      <c r="AY83" s="160"/>
      <c r="AZ83" s="160"/>
      <c r="BA83" s="160"/>
      <c r="BB83" s="160"/>
      <c r="BC83" s="160"/>
      <c r="BD83" s="160"/>
      <c r="BE83" s="160"/>
      <c r="BF83" s="160"/>
      <c r="BG83" s="160"/>
      <c r="BH83" s="160"/>
      <c r="BI83" s="160"/>
      <c r="BJ83" s="160"/>
      <c r="BK83" s="160"/>
      <c r="BL83" s="160"/>
      <c r="BM83" s="160"/>
      <c r="BN83" s="160"/>
      <c r="BO83" s="160"/>
      <c r="BP83" s="160"/>
      <c r="BQ83" s="160"/>
      <c r="BR83" s="160"/>
      <c r="BS83" s="160"/>
      <c r="BT83" s="160"/>
      <c r="BU83" s="160"/>
      <c r="BV83" s="160"/>
      <c r="BW83" s="160"/>
      <c r="BX83" s="160"/>
      <c r="BY83" s="160"/>
      <c r="BZ83" s="160"/>
      <c r="CA83" s="160"/>
      <c r="CB83" s="160"/>
      <c r="CC83" s="160"/>
      <c r="CD83" s="160"/>
      <c r="CE83" s="160"/>
      <c r="CF83" s="160"/>
      <c r="CG83" s="160"/>
      <c r="CH83" s="160"/>
      <c r="CI83" s="160"/>
      <c r="CJ83" s="160"/>
      <c r="CK83" s="160"/>
      <c r="CL83" s="160"/>
      <c r="CM83" s="160"/>
      <c r="CN83" s="160"/>
      <c r="CO83" s="160"/>
      <c r="CP83" s="160"/>
      <c r="CQ83" s="160"/>
      <c r="CR83" s="160"/>
      <c r="CS83" s="160"/>
      <c r="CT83" s="160"/>
      <c r="CU83" s="160"/>
      <c r="CV83" s="160"/>
      <c r="CW83" s="160"/>
      <c r="CX83" s="160"/>
      <c r="CY83" s="160"/>
      <c r="CZ83" s="160"/>
      <c r="DA83" s="160"/>
      <c r="DB83" s="160"/>
      <c r="DC83" s="160"/>
      <c r="DD83" s="160"/>
      <c r="DE83" s="160"/>
      <c r="DF83" s="160"/>
      <c r="DG83" s="160"/>
      <c r="DH83" s="160"/>
      <c r="DI83" s="160"/>
      <c r="DJ83" s="160"/>
      <c r="DK83" s="160">
        <v>1</v>
      </c>
      <c r="DL83" s="161">
        <v>1</v>
      </c>
    </row>
    <row r="84" spans="1:116" x14ac:dyDescent="0.3">
      <c r="A84" s="153" t="s">
        <v>812</v>
      </c>
      <c r="B84" s="159"/>
      <c r="C84" s="160"/>
      <c r="D84" s="160"/>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v>1</v>
      </c>
      <c r="AX84" s="160"/>
      <c r="AY84" s="160"/>
      <c r="AZ84" s="160"/>
      <c r="BA84" s="160"/>
      <c r="BB84" s="160"/>
      <c r="BC84" s="160"/>
      <c r="BD84" s="160"/>
      <c r="BE84" s="160"/>
      <c r="BF84" s="160"/>
      <c r="BG84" s="160"/>
      <c r="BH84" s="160"/>
      <c r="BI84" s="160"/>
      <c r="BJ84" s="160"/>
      <c r="BK84" s="160"/>
      <c r="BL84" s="160"/>
      <c r="BM84" s="160"/>
      <c r="BN84" s="160"/>
      <c r="BO84" s="160"/>
      <c r="BP84" s="160"/>
      <c r="BQ84" s="160"/>
      <c r="BR84" s="160"/>
      <c r="BS84" s="160"/>
      <c r="BT84" s="160"/>
      <c r="BU84" s="160"/>
      <c r="BV84" s="160"/>
      <c r="BW84" s="160"/>
      <c r="BX84" s="160"/>
      <c r="BY84" s="160"/>
      <c r="BZ84" s="160"/>
      <c r="CA84" s="160"/>
      <c r="CB84" s="160"/>
      <c r="CC84" s="160"/>
      <c r="CD84" s="160"/>
      <c r="CE84" s="160"/>
      <c r="CF84" s="160"/>
      <c r="CG84" s="160"/>
      <c r="CH84" s="160"/>
      <c r="CI84" s="160"/>
      <c r="CJ84" s="160"/>
      <c r="CK84" s="160"/>
      <c r="CL84" s="160"/>
      <c r="CM84" s="160"/>
      <c r="CN84" s="160"/>
      <c r="CO84" s="160"/>
      <c r="CP84" s="160"/>
      <c r="CQ84" s="160"/>
      <c r="CR84" s="160"/>
      <c r="CS84" s="160"/>
      <c r="CT84" s="160"/>
      <c r="CU84" s="160"/>
      <c r="CV84" s="160"/>
      <c r="CW84" s="160"/>
      <c r="CX84" s="160"/>
      <c r="CY84" s="160"/>
      <c r="CZ84" s="160"/>
      <c r="DA84" s="160"/>
      <c r="DB84" s="160"/>
      <c r="DC84" s="160"/>
      <c r="DD84" s="160"/>
      <c r="DE84" s="160"/>
      <c r="DF84" s="160"/>
      <c r="DG84" s="160"/>
      <c r="DH84" s="160"/>
      <c r="DI84" s="160"/>
      <c r="DJ84" s="160"/>
      <c r="DK84" s="160"/>
      <c r="DL84" s="161">
        <v>1</v>
      </c>
    </row>
    <row r="85" spans="1:116" x14ac:dyDescent="0.3">
      <c r="A85" s="153" t="s">
        <v>815</v>
      </c>
      <c r="B85" s="159"/>
      <c r="C85" s="160"/>
      <c r="D85" s="160"/>
      <c r="E85" s="160"/>
      <c r="F85" s="160"/>
      <c r="G85" s="160"/>
      <c r="H85" s="160"/>
      <c r="I85" s="160"/>
      <c r="J85" s="160"/>
      <c r="K85" s="160"/>
      <c r="L85" s="160"/>
      <c r="M85" s="160"/>
      <c r="N85" s="160"/>
      <c r="O85" s="160"/>
      <c r="P85" s="160"/>
      <c r="Q85" s="160"/>
      <c r="R85" s="160"/>
      <c r="S85" s="160"/>
      <c r="T85" s="160"/>
      <c r="U85" s="160"/>
      <c r="V85" s="160"/>
      <c r="W85" s="160"/>
      <c r="X85" s="160"/>
      <c r="Y85" s="160">
        <v>1</v>
      </c>
      <c r="Z85" s="160"/>
      <c r="AA85" s="160"/>
      <c r="AB85" s="160"/>
      <c r="AC85" s="160"/>
      <c r="AD85" s="160"/>
      <c r="AE85" s="160"/>
      <c r="AF85" s="160"/>
      <c r="AG85" s="160"/>
      <c r="AH85" s="160"/>
      <c r="AI85" s="160"/>
      <c r="AJ85" s="160"/>
      <c r="AK85" s="160"/>
      <c r="AL85" s="160"/>
      <c r="AM85" s="160"/>
      <c r="AN85" s="160"/>
      <c r="AO85" s="160"/>
      <c r="AP85" s="160"/>
      <c r="AQ85" s="160"/>
      <c r="AR85" s="160"/>
      <c r="AS85" s="160"/>
      <c r="AT85" s="160"/>
      <c r="AU85" s="160"/>
      <c r="AV85" s="160"/>
      <c r="AW85" s="160"/>
      <c r="AX85" s="160"/>
      <c r="AY85" s="160"/>
      <c r="AZ85" s="160"/>
      <c r="BA85" s="160"/>
      <c r="BB85" s="160"/>
      <c r="BC85" s="160"/>
      <c r="BD85" s="160"/>
      <c r="BE85" s="160"/>
      <c r="BF85" s="160"/>
      <c r="BG85" s="160"/>
      <c r="BH85" s="160"/>
      <c r="BI85" s="160"/>
      <c r="BJ85" s="160"/>
      <c r="BK85" s="160"/>
      <c r="BL85" s="160"/>
      <c r="BM85" s="160"/>
      <c r="BN85" s="160"/>
      <c r="BO85" s="160"/>
      <c r="BP85" s="160"/>
      <c r="BQ85" s="160"/>
      <c r="BR85" s="160"/>
      <c r="BS85" s="160"/>
      <c r="BT85" s="160"/>
      <c r="BU85" s="160"/>
      <c r="BV85" s="160"/>
      <c r="BW85" s="160"/>
      <c r="BX85" s="160"/>
      <c r="BY85" s="160"/>
      <c r="BZ85" s="160"/>
      <c r="CA85" s="160"/>
      <c r="CB85" s="160"/>
      <c r="CC85" s="160"/>
      <c r="CD85" s="160"/>
      <c r="CE85" s="160"/>
      <c r="CF85" s="160"/>
      <c r="CG85" s="160"/>
      <c r="CH85" s="160"/>
      <c r="CI85" s="160"/>
      <c r="CJ85" s="160"/>
      <c r="CK85" s="160"/>
      <c r="CL85" s="160"/>
      <c r="CM85" s="160"/>
      <c r="CN85" s="160"/>
      <c r="CO85" s="160"/>
      <c r="CP85" s="160"/>
      <c r="CQ85" s="160"/>
      <c r="CR85" s="160"/>
      <c r="CS85" s="160"/>
      <c r="CT85" s="160"/>
      <c r="CU85" s="160"/>
      <c r="CV85" s="160"/>
      <c r="CW85" s="160"/>
      <c r="CX85" s="160"/>
      <c r="CY85" s="160"/>
      <c r="CZ85" s="160"/>
      <c r="DA85" s="160"/>
      <c r="DB85" s="160"/>
      <c r="DC85" s="160"/>
      <c r="DD85" s="160"/>
      <c r="DE85" s="160"/>
      <c r="DF85" s="160"/>
      <c r="DG85" s="160"/>
      <c r="DH85" s="160"/>
      <c r="DI85" s="160"/>
      <c r="DJ85" s="160"/>
      <c r="DK85" s="160"/>
      <c r="DL85" s="161">
        <v>1</v>
      </c>
    </row>
    <row r="86" spans="1:116" x14ac:dyDescent="0.3">
      <c r="A86" s="153" t="s">
        <v>816</v>
      </c>
      <c r="B86" s="159"/>
      <c r="C86" s="160"/>
      <c r="D86" s="160"/>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c r="AT86" s="160"/>
      <c r="AU86" s="160"/>
      <c r="AV86" s="160"/>
      <c r="AW86" s="160"/>
      <c r="AX86" s="160"/>
      <c r="AY86" s="160"/>
      <c r="AZ86" s="160"/>
      <c r="BA86" s="160"/>
      <c r="BB86" s="160"/>
      <c r="BC86" s="160"/>
      <c r="BD86" s="160"/>
      <c r="BE86" s="160"/>
      <c r="BF86" s="160"/>
      <c r="BG86" s="160"/>
      <c r="BH86" s="160"/>
      <c r="BI86" s="160"/>
      <c r="BJ86" s="160"/>
      <c r="BK86" s="160"/>
      <c r="BL86" s="160"/>
      <c r="BM86" s="160"/>
      <c r="BN86" s="160"/>
      <c r="BO86" s="160"/>
      <c r="BP86" s="160"/>
      <c r="BQ86" s="160"/>
      <c r="BR86" s="160"/>
      <c r="BS86" s="160"/>
      <c r="BT86" s="160"/>
      <c r="BU86" s="160"/>
      <c r="BV86" s="160"/>
      <c r="BW86" s="160"/>
      <c r="BX86" s="160"/>
      <c r="BY86" s="160"/>
      <c r="BZ86" s="160"/>
      <c r="CA86" s="160"/>
      <c r="CB86" s="160"/>
      <c r="CC86" s="160"/>
      <c r="CD86" s="160"/>
      <c r="CE86" s="160"/>
      <c r="CF86" s="160"/>
      <c r="CG86" s="160"/>
      <c r="CH86" s="160"/>
      <c r="CI86" s="160"/>
      <c r="CJ86" s="160">
        <v>1</v>
      </c>
      <c r="CK86" s="160"/>
      <c r="CL86" s="160"/>
      <c r="CM86" s="160"/>
      <c r="CN86" s="160"/>
      <c r="CO86" s="160"/>
      <c r="CP86" s="160"/>
      <c r="CQ86" s="160"/>
      <c r="CR86" s="160"/>
      <c r="CS86" s="160"/>
      <c r="CT86" s="160"/>
      <c r="CU86" s="160"/>
      <c r="CV86" s="160"/>
      <c r="CW86" s="160"/>
      <c r="CX86" s="160"/>
      <c r="CY86" s="160"/>
      <c r="CZ86" s="160"/>
      <c r="DA86" s="160"/>
      <c r="DB86" s="160"/>
      <c r="DC86" s="160"/>
      <c r="DD86" s="160"/>
      <c r="DE86" s="160"/>
      <c r="DF86" s="160"/>
      <c r="DG86" s="160"/>
      <c r="DH86" s="160"/>
      <c r="DI86" s="160"/>
      <c r="DJ86" s="160"/>
      <c r="DK86" s="160"/>
      <c r="DL86" s="161">
        <v>1</v>
      </c>
    </row>
    <row r="87" spans="1:116" x14ac:dyDescent="0.3">
      <c r="A87" s="153" t="s">
        <v>825</v>
      </c>
      <c r="B87" s="159"/>
      <c r="C87" s="160"/>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c r="AT87" s="160"/>
      <c r="AU87" s="160"/>
      <c r="AV87" s="160"/>
      <c r="AW87" s="160"/>
      <c r="AX87" s="160"/>
      <c r="AY87" s="160"/>
      <c r="AZ87" s="160"/>
      <c r="BA87" s="160"/>
      <c r="BB87" s="160">
        <v>1</v>
      </c>
      <c r="BC87" s="160"/>
      <c r="BD87" s="160"/>
      <c r="BE87" s="160"/>
      <c r="BF87" s="160"/>
      <c r="BG87" s="160"/>
      <c r="BH87" s="160"/>
      <c r="BI87" s="160"/>
      <c r="BJ87" s="160"/>
      <c r="BK87" s="160"/>
      <c r="BL87" s="160"/>
      <c r="BM87" s="160"/>
      <c r="BN87" s="160"/>
      <c r="BO87" s="160"/>
      <c r="BP87" s="160"/>
      <c r="BQ87" s="160"/>
      <c r="BR87" s="160"/>
      <c r="BS87" s="160"/>
      <c r="BT87" s="160"/>
      <c r="BU87" s="160"/>
      <c r="BV87" s="160"/>
      <c r="BW87" s="160"/>
      <c r="BX87" s="160"/>
      <c r="BY87" s="160"/>
      <c r="BZ87" s="160"/>
      <c r="CA87" s="160"/>
      <c r="CB87" s="160"/>
      <c r="CC87" s="160"/>
      <c r="CD87" s="160"/>
      <c r="CE87" s="160"/>
      <c r="CF87" s="160"/>
      <c r="CG87" s="160"/>
      <c r="CH87" s="160"/>
      <c r="CI87" s="160"/>
      <c r="CJ87" s="160"/>
      <c r="CK87" s="160"/>
      <c r="CL87" s="160"/>
      <c r="CM87" s="160"/>
      <c r="CN87" s="160"/>
      <c r="CO87" s="160"/>
      <c r="CP87" s="160"/>
      <c r="CQ87" s="160"/>
      <c r="CR87" s="160"/>
      <c r="CS87" s="160"/>
      <c r="CT87" s="160"/>
      <c r="CU87" s="160"/>
      <c r="CV87" s="160"/>
      <c r="CW87" s="160"/>
      <c r="CX87" s="160"/>
      <c r="CY87" s="160"/>
      <c r="CZ87" s="160"/>
      <c r="DA87" s="160"/>
      <c r="DB87" s="160"/>
      <c r="DC87" s="160"/>
      <c r="DD87" s="160"/>
      <c r="DE87" s="160"/>
      <c r="DF87" s="160"/>
      <c r="DG87" s="160"/>
      <c r="DH87" s="160"/>
      <c r="DI87" s="160"/>
      <c r="DJ87" s="160"/>
      <c r="DK87" s="160">
        <v>1</v>
      </c>
      <c r="DL87" s="161">
        <v>2</v>
      </c>
    </row>
    <row r="88" spans="1:116" x14ac:dyDescent="0.3">
      <c r="A88" s="153" t="s">
        <v>836</v>
      </c>
      <c r="B88" s="159"/>
      <c r="C88" s="160"/>
      <c r="D88" s="160"/>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c r="AT88" s="160"/>
      <c r="AU88" s="160"/>
      <c r="AV88" s="160"/>
      <c r="AW88" s="160"/>
      <c r="AX88" s="160"/>
      <c r="AY88" s="160"/>
      <c r="AZ88" s="160"/>
      <c r="BA88" s="160"/>
      <c r="BB88" s="160"/>
      <c r="BC88" s="160"/>
      <c r="BD88" s="160"/>
      <c r="BE88" s="160"/>
      <c r="BF88" s="160"/>
      <c r="BG88" s="160"/>
      <c r="BH88" s="160"/>
      <c r="BI88" s="160"/>
      <c r="BJ88" s="160"/>
      <c r="BK88" s="160"/>
      <c r="BL88" s="160"/>
      <c r="BM88" s="160"/>
      <c r="BN88" s="160"/>
      <c r="BO88" s="160"/>
      <c r="BP88" s="160"/>
      <c r="BQ88" s="160"/>
      <c r="BR88" s="160"/>
      <c r="BS88" s="160"/>
      <c r="BT88" s="160"/>
      <c r="BU88" s="160"/>
      <c r="BV88" s="160"/>
      <c r="BW88" s="160"/>
      <c r="BX88" s="160"/>
      <c r="BY88" s="160"/>
      <c r="BZ88" s="160"/>
      <c r="CA88" s="160"/>
      <c r="CB88" s="160"/>
      <c r="CC88" s="160"/>
      <c r="CD88" s="160"/>
      <c r="CE88" s="160"/>
      <c r="CF88" s="160"/>
      <c r="CG88" s="160"/>
      <c r="CH88" s="160"/>
      <c r="CI88" s="160"/>
      <c r="CJ88" s="160"/>
      <c r="CK88" s="160"/>
      <c r="CL88" s="160"/>
      <c r="CM88" s="160"/>
      <c r="CN88" s="160"/>
      <c r="CO88" s="160"/>
      <c r="CP88" s="160"/>
      <c r="CQ88" s="160"/>
      <c r="CR88" s="160"/>
      <c r="CS88" s="160"/>
      <c r="CT88" s="160"/>
      <c r="CU88" s="160"/>
      <c r="CV88" s="160"/>
      <c r="CW88" s="160"/>
      <c r="CX88" s="160"/>
      <c r="CY88" s="160"/>
      <c r="CZ88" s="160">
        <v>1</v>
      </c>
      <c r="DA88" s="160"/>
      <c r="DB88" s="160"/>
      <c r="DC88" s="160"/>
      <c r="DD88" s="160"/>
      <c r="DE88" s="160"/>
      <c r="DF88" s="160"/>
      <c r="DG88" s="160"/>
      <c r="DH88" s="160"/>
      <c r="DI88" s="160"/>
      <c r="DJ88" s="160"/>
      <c r="DK88" s="160"/>
      <c r="DL88" s="161">
        <v>1</v>
      </c>
    </row>
    <row r="89" spans="1:116" x14ac:dyDescent="0.3">
      <c r="A89" s="153" t="s">
        <v>839</v>
      </c>
      <c r="B89" s="159"/>
      <c r="C89" s="160"/>
      <c r="D89" s="160"/>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c r="AT89" s="160"/>
      <c r="AU89" s="160"/>
      <c r="AV89" s="160"/>
      <c r="AW89" s="160"/>
      <c r="AX89" s="160"/>
      <c r="AY89" s="160"/>
      <c r="AZ89" s="160"/>
      <c r="BA89" s="160"/>
      <c r="BB89" s="160"/>
      <c r="BC89" s="160"/>
      <c r="BD89" s="160"/>
      <c r="BE89" s="160"/>
      <c r="BF89" s="160"/>
      <c r="BG89" s="160"/>
      <c r="BH89" s="160"/>
      <c r="BI89" s="160"/>
      <c r="BJ89" s="160"/>
      <c r="BK89" s="160"/>
      <c r="BL89" s="160"/>
      <c r="BM89" s="160"/>
      <c r="BN89" s="160"/>
      <c r="BO89" s="160"/>
      <c r="BP89" s="160"/>
      <c r="BQ89" s="160"/>
      <c r="BR89" s="160"/>
      <c r="BS89" s="160"/>
      <c r="BT89" s="160"/>
      <c r="BU89" s="160"/>
      <c r="BV89" s="160"/>
      <c r="BW89" s="160"/>
      <c r="BX89" s="160"/>
      <c r="BY89" s="160"/>
      <c r="BZ89" s="160"/>
      <c r="CA89" s="160"/>
      <c r="CB89" s="160"/>
      <c r="CC89" s="160"/>
      <c r="CD89" s="160"/>
      <c r="CE89" s="160"/>
      <c r="CF89" s="160"/>
      <c r="CG89" s="160"/>
      <c r="CH89" s="160"/>
      <c r="CI89" s="160"/>
      <c r="CJ89" s="160"/>
      <c r="CK89" s="160"/>
      <c r="CL89" s="160"/>
      <c r="CM89" s="160"/>
      <c r="CN89" s="160"/>
      <c r="CO89" s="160"/>
      <c r="CP89" s="160"/>
      <c r="CQ89" s="160"/>
      <c r="CR89" s="160"/>
      <c r="CS89" s="160"/>
      <c r="CT89" s="160"/>
      <c r="CU89" s="160"/>
      <c r="CV89" s="160"/>
      <c r="CW89" s="160"/>
      <c r="CX89" s="160"/>
      <c r="CY89" s="160"/>
      <c r="CZ89" s="160"/>
      <c r="DA89" s="160"/>
      <c r="DB89" s="160"/>
      <c r="DC89" s="160"/>
      <c r="DD89" s="160"/>
      <c r="DE89" s="160"/>
      <c r="DF89" s="160"/>
      <c r="DG89" s="160"/>
      <c r="DH89" s="160"/>
      <c r="DI89" s="160"/>
      <c r="DJ89" s="160"/>
      <c r="DK89" s="160">
        <v>2</v>
      </c>
      <c r="DL89" s="161">
        <v>2</v>
      </c>
    </row>
    <row r="90" spans="1:116" x14ac:dyDescent="0.3">
      <c r="A90" s="153" t="s">
        <v>849</v>
      </c>
      <c r="B90" s="159"/>
      <c r="C90" s="160"/>
      <c r="D90" s="160"/>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c r="AT90" s="160"/>
      <c r="AU90" s="160"/>
      <c r="AV90" s="160"/>
      <c r="AW90" s="160"/>
      <c r="AX90" s="160"/>
      <c r="AY90" s="160"/>
      <c r="AZ90" s="160"/>
      <c r="BA90" s="160"/>
      <c r="BB90" s="160"/>
      <c r="BC90" s="160"/>
      <c r="BD90" s="160"/>
      <c r="BE90" s="160"/>
      <c r="BF90" s="160"/>
      <c r="BG90" s="160"/>
      <c r="BH90" s="160"/>
      <c r="BI90" s="160"/>
      <c r="BJ90" s="160"/>
      <c r="BK90" s="160"/>
      <c r="BL90" s="160"/>
      <c r="BM90" s="160"/>
      <c r="BN90" s="160"/>
      <c r="BO90" s="160"/>
      <c r="BP90" s="160"/>
      <c r="BQ90" s="160"/>
      <c r="BR90" s="160"/>
      <c r="BS90" s="160"/>
      <c r="BT90" s="160"/>
      <c r="BU90" s="160"/>
      <c r="BV90" s="160"/>
      <c r="BW90" s="160"/>
      <c r="BX90" s="160"/>
      <c r="BY90" s="160"/>
      <c r="BZ90" s="160"/>
      <c r="CA90" s="160"/>
      <c r="CB90" s="160"/>
      <c r="CC90" s="160"/>
      <c r="CD90" s="160"/>
      <c r="CE90" s="160"/>
      <c r="CF90" s="160"/>
      <c r="CG90" s="160"/>
      <c r="CH90" s="160"/>
      <c r="CI90" s="160"/>
      <c r="CJ90" s="160"/>
      <c r="CK90" s="160"/>
      <c r="CL90" s="160"/>
      <c r="CM90" s="160"/>
      <c r="CN90" s="160"/>
      <c r="CO90" s="160"/>
      <c r="CP90" s="160"/>
      <c r="CQ90" s="160"/>
      <c r="CR90" s="160"/>
      <c r="CS90" s="160"/>
      <c r="CT90" s="160"/>
      <c r="CU90" s="160"/>
      <c r="CV90" s="160"/>
      <c r="CW90" s="160"/>
      <c r="CX90" s="160"/>
      <c r="CY90" s="160"/>
      <c r="CZ90" s="160"/>
      <c r="DA90" s="160"/>
      <c r="DB90" s="160"/>
      <c r="DC90" s="160"/>
      <c r="DD90" s="160"/>
      <c r="DE90" s="160"/>
      <c r="DF90" s="160"/>
      <c r="DG90" s="160"/>
      <c r="DH90" s="160"/>
      <c r="DI90" s="160"/>
      <c r="DJ90" s="160"/>
      <c r="DK90" s="160">
        <v>1</v>
      </c>
      <c r="DL90" s="161">
        <v>1</v>
      </c>
    </row>
    <row r="91" spans="1:116" x14ac:dyDescent="0.3">
      <c r="A91" s="153" t="s">
        <v>857</v>
      </c>
      <c r="B91" s="159">
        <v>1</v>
      </c>
      <c r="C91" s="160"/>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c r="AT91" s="160"/>
      <c r="AU91" s="160"/>
      <c r="AV91" s="160"/>
      <c r="AW91" s="160"/>
      <c r="AX91" s="160"/>
      <c r="AY91" s="160"/>
      <c r="AZ91" s="160"/>
      <c r="BA91" s="160"/>
      <c r="BB91" s="160"/>
      <c r="BC91" s="160"/>
      <c r="BD91" s="160"/>
      <c r="BE91" s="160"/>
      <c r="BF91" s="160"/>
      <c r="BG91" s="160"/>
      <c r="BH91" s="160"/>
      <c r="BI91" s="160"/>
      <c r="BJ91" s="160"/>
      <c r="BK91" s="160"/>
      <c r="BL91" s="160"/>
      <c r="BM91" s="160"/>
      <c r="BN91" s="160"/>
      <c r="BO91" s="160"/>
      <c r="BP91" s="160"/>
      <c r="BQ91" s="160"/>
      <c r="BR91" s="160"/>
      <c r="BS91" s="160"/>
      <c r="BT91" s="160"/>
      <c r="BU91" s="160"/>
      <c r="BV91" s="160"/>
      <c r="BW91" s="160"/>
      <c r="BX91" s="160"/>
      <c r="BY91" s="160"/>
      <c r="BZ91" s="160"/>
      <c r="CA91" s="160"/>
      <c r="CB91" s="160"/>
      <c r="CC91" s="160"/>
      <c r="CD91" s="160"/>
      <c r="CE91" s="160"/>
      <c r="CF91" s="160"/>
      <c r="CG91" s="160"/>
      <c r="CH91" s="160"/>
      <c r="CI91" s="160"/>
      <c r="CJ91" s="160"/>
      <c r="CK91" s="160"/>
      <c r="CL91" s="160"/>
      <c r="CM91" s="160"/>
      <c r="CN91" s="160"/>
      <c r="CO91" s="160"/>
      <c r="CP91" s="160"/>
      <c r="CQ91" s="160"/>
      <c r="CR91" s="160"/>
      <c r="CS91" s="160"/>
      <c r="CT91" s="160"/>
      <c r="CU91" s="160"/>
      <c r="CV91" s="160"/>
      <c r="CW91" s="160"/>
      <c r="CX91" s="160"/>
      <c r="CY91" s="160"/>
      <c r="CZ91" s="160"/>
      <c r="DA91" s="160"/>
      <c r="DB91" s="160"/>
      <c r="DC91" s="160"/>
      <c r="DD91" s="160"/>
      <c r="DE91" s="160"/>
      <c r="DF91" s="160"/>
      <c r="DG91" s="160"/>
      <c r="DH91" s="160"/>
      <c r="DI91" s="160"/>
      <c r="DJ91" s="160"/>
      <c r="DK91" s="160">
        <v>1</v>
      </c>
      <c r="DL91" s="161">
        <v>2</v>
      </c>
    </row>
    <row r="92" spans="1:116" x14ac:dyDescent="0.3">
      <c r="A92" s="153" t="s">
        <v>870</v>
      </c>
      <c r="B92" s="159"/>
      <c r="C92" s="160"/>
      <c r="D92" s="160"/>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c r="BC92" s="160">
        <v>1</v>
      </c>
      <c r="BD92" s="160"/>
      <c r="BE92" s="160"/>
      <c r="BF92" s="160"/>
      <c r="BG92" s="160"/>
      <c r="BH92" s="160"/>
      <c r="BI92" s="160"/>
      <c r="BJ92" s="160"/>
      <c r="BK92" s="160"/>
      <c r="BL92" s="160"/>
      <c r="BM92" s="160"/>
      <c r="BN92" s="160"/>
      <c r="BO92" s="160"/>
      <c r="BP92" s="160"/>
      <c r="BQ92" s="160"/>
      <c r="BR92" s="160"/>
      <c r="BS92" s="160"/>
      <c r="BT92" s="160"/>
      <c r="BU92" s="160"/>
      <c r="BV92" s="160"/>
      <c r="BW92" s="160"/>
      <c r="BX92" s="160"/>
      <c r="BY92" s="160"/>
      <c r="BZ92" s="160"/>
      <c r="CA92" s="160"/>
      <c r="CB92" s="160"/>
      <c r="CC92" s="160"/>
      <c r="CD92" s="160"/>
      <c r="CE92" s="160"/>
      <c r="CF92" s="160"/>
      <c r="CG92" s="160"/>
      <c r="CH92" s="160"/>
      <c r="CI92" s="160"/>
      <c r="CJ92" s="160"/>
      <c r="CK92" s="160"/>
      <c r="CL92" s="160"/>
      <c r="CM92" s="160"/>
      <c r="CN92" s="160"/>
      <c r="CO92" s="160"/>
      <c r="CP92" s="160"/>
      <c r="CQ92" s="160"/>
      <c r="CR92" s="160"/>
      <c r="CS92" s="160"/>
      <c r="CT92" s="160"/>
      <c r="CU92" s="160"/>
      <c r="CV92" s="160"/>
      <c r="CW92" s="160"/>
      <c r="CX92" s="160"/>
      <c r="CY92" s="160"/>
      <c r="CZ92" s="160"/>
      <c r="DA92" s="160"/>
      <c r="DB92" s="160"/>
      <c r="DC92" s="160"/>
      <c r="DD92" s="160"/>
      <c r="DE92" s="160"/>
      <c r="DF92" s="160"/>
      <c r="DG92" s="160"/>
      <c r="DH92" s="160"/>
      <c r="DI92" s="160"/>
      <c r="DJ92" s="160"/>
      <c r="DK92" s="160">
        <v>1</v>
      </c>
      <c r="DL92" s="161">
        <v>2</v>
      </c>
    </row>
    <row r="93" spans="1:116" x14ac:dyDescent="0.3">
      <c r="A93" s="153" t="s">
        <v>877</v>
      </c>
      <c r="B93" s="159"/>
      <c r="C93" s="160"/>
      <c r="D93" s="160"/>
      <c r="E93" s="160"/>
      <c r="F93" s="160"/>
      <c r="G93" s="160"/>
      <c r="H93" s="160"/>
      <c r="I93" s="160"/>
      <c r="J93" s="160"/>
      <c r="K93" s="160"/>
      <c r="L93" s="160"/>
      <c r="M93" s="160"/>
      <c r="N93" s="160"/>
      <c r="O93" s="160"/>
      <c r="P93" s="160"/>
      <c r="Q93" s="160">
        <v>1</v>
      </c>
      <c r="R93" s="160"/>
      <c r="S93" s="160"/>
      <c r="T93" s="160"/>
      <c r="U93" s="160"/>
      <c r="V93" s="160"/>
      <c r="W93" s="160"/>
      <c r="X93" s="160"/>
      <c r="Y93" s="160"/>
      <c r="Z93" s="160">
        <v>1</v>
      </c>
      <c r="AA93" s="160">
        <v>1</v>
      </c>
      <c r="AB93" s="160"/>
      <c r="AC93" s="160"/>
      <c r="AD93" s="160"/>
      <c r="AE93" s="160"/>
      <c r="AF93" s="160"/>
      <c r="AG93" s="160"/>
      <c r="AH93" s="160"/>
      <c r="AI93" s="160"/>
      <c r="AJ93" s="160"/>
      <c r="AK93" s="160"/>
      <c r="AL93" s="160"/>
      <c r="AM93" s="160"/>
      <c r="AN93" s="160"/>
      <c r="AO93" s="160"/>
      <c r="AP93" s="160"/>
      <c r="AQ93" s="160"/>
      <c r="AR93" s="160"/>
      <c r="AS93" s="160"/>
      <c r="AT93" s="160"/>
      <c r="AU93" s="160"/>
      <c r="AV93" s="160"/>
      <c r="AW93" s="160"/>
      <c r="AX93" s="160"/>
      <c r="AY93" s="160"/>
      <c r="AZ93" s="160"/>
      <c r="BA93" s="160"/>
      <c r="BB93" s="160"/>
      <c r="BC93" s="160"/>
      <c r="BD93" s="160"/>
      <c r="BE93" s="160"/>
      <c r="BF93" s="160"/>
      <c r="BG93" s="160"/>
      <c r="BH93" s="160"/>
      <c r="BI93" s="160"/>
      <c r="BJ93" s="160"/>
      <c r="BK93" s="160"/>
      <c r="BL93" s="160"/>
      <c r="BM93" s="160"/>
      <c r="BN93" s="160"/>
      <c r="BO93" s="160"/>
      <c r="BP93" s="160"/>
      <c r="BQ93" s="160"/>
      <c r="BR93" s="160"/>
      <c r="BS93" s="160"/>
      <c r="BT93" s="160"/>
      <c r="BU93" s="160"/>
      <c r="BV93" s="160"/>
      <c r="BW93" s="160"/>
      <c r="BX93" s="160"/>
      <c r="BY93" s="160"/>
      <c r="BZ93" s="160"/>
      <c r="CA93" s="160"/>
      <c r="CB93" s="160"/>
      <c r="CC93" s="160"/>
      <c r="CD93" s="160"/>
      <c r="CE93" s="160"/>
      <c r="CF93" s="160"/>
      <c r="CG93" s="160"/>
      <c r="CH93" s="160"/>
      <c r="CI93" s="160"/>
      <c r="CJ93" s="160"/>
      <c r="CK93" s="160"/>
      <c r="CL93" s="160"/>
      <c r="CM93" s="160"/>
      <c r="CN93" s="160"/>
      <c r="CO93" s="160"/>
      <c r="CP93" s="160"/>
      <c r="CQ93" s="160"/>
      <c r="CR93" s="160"/>
      <c r="CS93" s="160"/>
      <c r="CT93" s="160"/>
      <c r="CU93" s="160"/>
      <c r="CV93" s="160"/>
      <c r="CW93" s="160"/>
      <c r="CX93" s="160"/>
      <c r="CY93" s="160"/>
      <c r="CZ93" s="160">
        <v>1</v>
      </c>
      <c r="DA93" s="160"/>
      <c r="DB93" s="160"/>
      <c r="DC93" s="160"/>
      <c r="DD93" s="160"/>
      <c r="DE93" s="160"/>
      <c r="DF93" s="160"/>
      <c r="DG93" s="160"/>
      <c r="DH93" s="160"/>
      <c r="DI93" s="160"/>
      <c r="DJ93" s="160"/>
      <c r="DK93" s="160">
        <v>1</v>
      </c>
      <c r="DL93" s="161">
        <v>5</v>
      </c>
    </row>
    <row r="94" spans="1:116" x14ac:dyDescent="0.3">
      <c r="A94" s="153" t="s">
        <v>885</v>
      </c>
      <c r="B94" s="159"/>
      <c r="C94" s="160"/>
      <c r="D94" s="160"/>
      <c r="E94" s="160"/>
      <c r="F94" s="160"/>
      <c r="G94" s="160"/>
      <c r="H94" s="160"/>
      <c r="I94" s="160"/>
      <c r="J94" s="160"/>
      <c r="K94" s="160"/>
      <c r="L94" s="160"/>
      <c r="M94" s="160"/>
      <c r="N94" s="160"/>
      <c r="O94" s="160"/>
      <c r="P94" s="160"/>
      <c r="Q94" s="160"/>
      <c r="R94" s="160"/>
      <c r="S94" s="160"/>
      <c r="T94" s="160"/>
      <c r="U94" s="160"/>
      <c r="V94" s="160"/>
      <c r="W94" s="160"/>
      <c r="X94" s="160"/>
      <c r="Y94" s="160">
        <v>2</v>
      </c>
      <c r="Z94" s="160"/>
      <c r="AA94" s="160"/>
      <c r="AB94" s="160"/>
      <c r="AC94" s="160"/>
      <c r="AD94" s="160"/>
      <c r="AE94" s="160"/>
      <c r="AF94" s="160"/>
      <c r="AG94" s="160"/>
      <c r="AH94" s="160"/>
      <c r="AI94" s="160"/>
      <c r="AJ94" s="160"/>
      <c r="AK94" s="160"/>
      <c r="AL94" s="160"/>
      <c r="AM94" s="160"/>
      <c r="AN94" s="160"/>
      <c r="AO94" s="160"/>
      <c r="AP94" s="160"/>
      <c r="AQ94" s="160"/>
      <c r="AR94" s="160"/>
      <c r="AS94" s="160"/>
      <c r="AT94" s="160"/>
      <c r="AU94" s="160"/>
      <c r="AV94" s="160"/>
      <c r="AW94" s="160"/>
      <c r="AX94" s="160"/>
      <c r="AY94" s="160"/>
      <c r="AZ94" s="160"/>
      <c r="BA94" s="160"/>
      <c r="BB94" s="160"/>
      <c r="BC94" s="160"/>
      <c r="BD94" s="160"/>
      <c r="BE94" s="160"/>
      <c r="BF94" s="160"/>
      <c r="BG94" s="160"/>
      <c r="BH94" s="160"/>
      <c r="BI94" s="160"/>
      <c r="BJ94" s="160"/>
      <c r="BK94" s="160"/>
      <c r="BL94" s="160"/>
      <c r="BM94" s="160"/>
      <c r="BN94" s="160"/>
      <c r="BO94" s="160"/>
      <c r="BP94" s="160"/>
      <c r="BQ94" s="160"/>
      <c r="BR94" s="160"/>
      <c r="BS94" s="160"/>
      <c r="BT94" s="160"/>
      <c r="BU94" s="160"/>
      <c r="BV94" s="160"/>
      <c r="BW94" s="160"/>
      <c r="BX94" s="160"/>
      <c r="BY94" s="160"/>
      <c r="BZ94" s="160"/>
      <c r="CA94" s="160"/>
      <c r="CB94" s="160"/>
      <c r="CC94" s="160"/>
      <c r="CD94" s="160"/>
      <c r="CE94" s="160"/>
      <c r="CF94" s="160"/>
      <c r="CG94" s="160"/>
      <c r="CH94" s="160"/>
      <c r="CI94" s="160"/>
      <c r="CJ94" s="160"/>
      <c r="CK94" s="160"/>
      <c r="CL94" s="160"/>
      <c r="CM94" s="160"/>
      <c r="CN94" s="160"/>
      <c r="CO94" s="160"/>
      <c r="CP94" s="160"/>
      <c r="CQ94" s="160"/>
      <c r="CR94" s="160"/>
      <c r="CS94" s="160"/>
      <c r="CT94" s="160"/>
      <c r="CU94" s="160"/>
      <c r="CV94" s="160"/>
      <c r="CW94" s="160"/>
      <c r="CX94" s="160"/>
      <c r="CY94" s="160"/>
      <c r="CZ94" s="160"/>
      <c r="DA94" s="160"/>
      <c r="DB94" s="160"/>
      <c r="DC94" s="160"/>
      <c r="DD94" s="160"/>
      <c r="DE94" s="160"/>
      <c r="DF94" s="160"/>
      <c r="DG94" s="160"/>
      <c r="DH94" s="160"/>
      <c r="DI94" s="160"/>
      <c r="DJ94" s="160"/>
      <c r="DK94" s="160"/>
      <c r="DL94" s="161">
        <v>2</v>
      </c>
    </row>
    <row r="95" spans="1:116" x14ac:dyDescent="0.3">
      <c r="A95" s="153" t="s">
        <v>890</v>
      </c>
      <c r="B95" s="159"/>
      <c r="C95" s="160"/>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c r="AT95" s="160"/>
      <c r="AU95" s="160"/>
      <c r="AV95" s="160"/>
      <c r="AW95" s="160"/>
      <c r="AX95" s="160"/>
      <c r="AY95" s="160"/>
      <c r="AZ95" s="160"/>
      <c r="BA95" s="160"/>
      <c r="BB95" s="160"/>
      <c r="BC95" s="160"/>
      <c r="BD95" s="160"/>
      <c r="BE95" s="160"/>
      <c r="BF95" s="160"/>
      <c r="BG95" s="160"/>
      <c r="BH95" s="160"/>
      <c r="BI95" s="160"/>
      <c r="BJ95" s="160"/>
      <c r="BK95" s="160"/>
      <c r="BL95" s="160"/>
      <c r="BM95" s="160"/>
      <c r="BN95" s="160"/>
      <c r="BO95" s="160"/>
      <c r="BP95" s="160"/>
      <c r="BQ95" s="160"/>
      <c r="BR95" s="160"/>
      <c r="BS95" s="160"/>
      <c r="BT95" s="160"/>
      <c r="BU95" s="160"/>
      <c r="BV95" s="160"/>
      <c r="BW95" s="160"/>
      <c r="BX95" s="160"/>
      <c r="BY95" s="160"/>
      <c r="BZ95" s="160"/>
      <c r="CA95" s="160"/>
      <c r="CB95" s="160"/>
      <c r="CC95" s="160"/>
      <c r="CD95" s="160"/>
      <c r="CE95" s="160"/>
      <c r="CF95" s="160"/>
      <c r="CG95" s="160"/>
      <c r="CH95" s="160"/>
      <c r="CI95" s="160"/>
      <c r="CJ95" s="160"/>
      <c r="CK95" s="160"/>
      <c r="CL95" s="160"/>
      <c r="CM95" s="160"/>
      <c r="CN95" s="160"/>
      <c r="CO95" s="160"/>
      <c r="CP95" s="160"/>
      <c r="CQ95" s="160"/>
      <c r="CR95" s="160"/>
      <c r="CS95" s="160"/>
      <c r="CT95" s="160"/>
      <c r="CU95" s="160"/>
      <c r="CV95" s="160"/>
      <c r="CW95" s="160"/>
      <c r="CX95" s="160"/>
      <c r="CY95" s="160"/>
      <c r="CZ95" s="160"/>
      <c r="DA95" s="160"/>
      <c r="DB95" s="160"/>
      <c r="DC95" s="160"/>
      <c r="DD95" s="160"/>
      <c r="DE95" s="160"/>
      <c r="DF95" s="160"/>
      <c r="DG95" s="160"/>
      <c r="DH95" s="160"/>
      <c r="DI95" s="160"/>
      <c r="DJ95" s="160"/>
      <c r="DK95" s="160">
        <v>1</v>
      </c>
      <c r="DL95" s="161">
        <v>1</v>
      </c>
    </row>
    <row r="96" spans="1:116" x14ac:dyDescent="0.3">
      <c r="A96" s="153" t="s">
        <v>893</v>
      </c>
      <c r="B96" s="159"/>
      <c r="C96" s="160"/>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0"/>
      <c r="BD96" s="160"/>
      <c r="BE96" s="160"/>
      <c r="BF96" s="160"/>
      <c r="BG96" s="160"/>
      <c r="BH96" s="160"/>
      <c r="BI96" s="160"/>
      <c r="BJ96" s="160"/>
      <c r="BK96" s="160"/>
      <c r="BL96" s="160"/>
      <c r="BM96" s="160"/>
      <c r="BN96" s="160"/>
      <c r="BO96" s="160"/>
      <c r="BP96" s="160"/>
      <c r="BQ96" s="160"/>
      <c r="BR96" s="160"/>
      <c r="BS96" s="160"/>
      <c r="BT96" s="160"/>
      <c r="BU96" s="160"/>
      <c r="BV96" s="160"/>
      <c r="BW96" s="160"/>
      <c r="BX96" s="160"/>
      <c r="BY96" s="160"/>
      <c r="BZ96" s="160"/>
      <c r="CA96" s="160"/>
      <c r="CB96" s="160"/>
      <c r="CC96" s="160"/>
      <c r="CD96" s="160"/>
      <c r="CE96" s="160"/>
      <c r="CF96" s="160"/>
      <c r="CG96" s="160"/>
      <c r="CH96" s="160"/>
      <c r="CI96" s="160"/>
      <c r="CJ96" s="160"/>
      <c r="CK96" s="160"/>
      <c r="CL96" s="160"/>
      <c r="CM96" s="160"/>
      <c r="CN96" s="160"/>
      <c r="CO96" s="160"/>
      <c r="CP96" s="160"/>
      <c r="CQ96" s="160"/>
      <c r="CR96" s="160"/>
      <c r="CS96" s="160"/>
      <c r="CT96" s="160"/>
      <c r="CU96" s="160"/>
      <c r="CV96" s="160"/>
      <c r="CW96" s="160"/>
      <c r="CX96" s="160"/>
      <c r="CY96" s="160"/>
      <c r="CZ96" s="160"/>
      <c r="DA96" s="160"/>
      <c r="DB96" s="160"/>
      <c r="DC96" s="160"/>
      <c r="DD96" s="160"/>
      <c r="DE96" s="160"/>
      <c r="DF96" s="160"/>
      <c r="DG96" s="160"/>
      <c r="DH96" s="160"/>
      <c r="DI96" s="160"/>
      <c r="DJ96" s="160"/>
      <c r="DK96" s="160">
        <v>1</v>
      </c>
      <c r="DL96" s="161">
        <v>1</v>
      </c>
    </row>
    <row r="97" spans="1:116" x14ac:dyDescent="0.3">
      <c r="A97" s="153" t="s">
        <v>900</v>
      </c>
      <c r="B97" s="159"/>
      <c r="C97" s="160"/>
      <c r="D97" s="160"/>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c r="BC97" s="160"/>
      <c r="BD97" s="160"/>
      <c r="BE97" s="160"/>
      <c r="BF97" s="160"/>
      <c r="BG97" s="160"/>
      <c r="BH97" s="160"/>
      <c r="BI97" s="160"/>
      <c r="BJ97" s="160"/>
      <c r="BK97" s="160"/>
      <c r="BL97" s="160"/>
      <c r="BM97" s="160"/>
      <c r="BN97" s="160"/>
      <c r="BO97" s="160"/>
      <c r="BP97" s="160"/>
      <c r="BQ97" s="160"/>
      <c r="BR97" s="160"/>
      <c r="BS97" s="160"/>
      <c r="BT97" s="160"/>
      <c r="BU97" s="160"/>
      <c r="BV97" s="160"/>
      <c r="BW97" s="160"/>
      <c r="BX97" s="160"/>
      <c r="BY97" s="160"/>
      <c r="BZ97" s="160"/>
      <c r="CA97" s="160"/>
      <c r="CB97" s="160"/>
      <c r="CC97" s="160"/>
      <c r="CD97" s="160"/>
      <c r="CE97" s="160"/>
      <c r="CF97" s="160"/>
      <c r="CG97" s="160"/>
      <c r="CH97" s="160"/>
      <c r="CI97" s="160"/>
      <c r="CJ97" s="160"/>
      <c r="CK97" s="160"/>
      <c r="CL97" s="160"/>
      <c r="CM97" s="160"/>
      <c r="CN97" s="160"/>
      <c r="CO97" s="160"/>
      <c r="CP97" s="160"/>
      <c r="CQ97" s="160"/>
      <c r="CR97" s="160"/>
      <c r="CS97" s="160"/>
      <c r="CT97" s="160"/>
      <c r="CU97" s="160"/>
      <c r="CV97" s="160"/>
      <c r="CW97" s="160"/>
      <c r="CX97" s="160"/>
      <c r="CY97" s="160"/>
      <c r="CZ97" s="160"/>
      <c r="DA97" s="160"/>
      <c r="DB97" s="160"/>
      <c r="DC97" s="160"/>
      <c r="DD97" s="160"/>
      <c r="DE97" s="160"/>
      <c r="DF97" s="160"/>
      <c r="DG97" s="160"/>
      <c r="DH97" s="160"/>
      <c r="DI97" s="160"/>
      <c r="DJ97" s="160"/>
      <c r="DK97" s="160">
        <v>4</v>
      </c>
      <c r="DL97" s="161">
        <v>4</v>
      </c>
    </row>
    <row r="98" spans="1:116" x14ac:dyDescent="0.3">
      <c r="A98" s="153" t="s">
        <v>919</v>
      </c>
      <c r="B98" s="159"/>
      <c r="C98" s="160"/>
      <c r="D98" s="160"/>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c r="AT98" s="160"/>
      <c r="AU98" s="160"/>
      <c r="AV98" s="160"/>
      <c r="AW98" s="160"/>
      <c r="AX98" s="160"/>
      <c r="AY98" s="160"/>
      <c r="AZ98" s="160"/>
      <c r="BA98" s="160"/>
      <c r="BB98" s="160"/>
      <c r="BC98" s="160"/>
      <c r="BD98" s="160"/>
      <c r="BE98" s="160"/>
      <c r="BF98" s="160"/>
      <c r="BG98" s="160"/>
      <c r="BH98" s="160"/>
      <c r="BI98" s="160"/>
      <c r="BJ98" s="160"/>
      <c r="BK98" s="160"/>
      <c r="BL98" s="160"/>
      <c r="BM98" s="160"/>
      <c r="BN98" s="160"/>
      <c r="BO98" s="160"/>
      <c r="BP98" s="160"/>
      <c r="BQ98" s="160"/>
      <c r="BR98" s="160"/>
      <c r="BS98" s="160"/>
      <c r="BT98" s="160"/>
      <c r="BU98" s="160"/>
      <c r="BV98" s="160"/>
      <c r="BW98" s="160"/>
      <c r="BX98" s="160"/>
      <c r="BY98" s="160"/>
      <c r="BZ98" s="160"/>
      <c r="CA98" s="160"/>
      <c r="CB98" s="160"/>
      <c r="CC98" s="160"/>
      <c r="CD98" s="160"/>
      <c r="CE98" s="160"/>
      <c r="CF98" s="160"/>
      <c r="CG98" s="160"/>
      <c r="CH98" s="160"/>
      <c r="CI98" s="160"/>
      <c r="CJ98" s="160"/>
      <c r="CK98" s="160"/>
      <c r="CL98" s="160"/>
      <c r="CM98" s="160"/>
      <c r="CN98" s="160"/>
      <c r="CO98" s="160"/>
      <c r="CP98" s="160"/>
      <c r="CQ98" s="160"/>
      <c r="CR98" s="160"/>
      <c r="CS98" s="160"/>
      <c r="CT98" s="160"/>
      <c r="CU98" s="160"/>
      <c r="CV98" s="160"/>
      <c r="CW98" s="160"/>
      <c r="CX98" s="160"/>
      <c r="CY98" s="160"/>
      <c r="CZ98" s="160"/>
      <c r="DA98" s="160"/>
      <c r="DB98" s="160"/>
      <c r="DC98" s="160"/>
      <c r="DD98" s="160"/>
      <c r="DE98" s="160"/>
      <c r="DF98" s="160"/>
      <c r="DG98" s="160"/>
      <c r="DH98" s="160"/>
      <c r="DI98" s="160"/>
      <c r="DJ98" s="160"/>
      <c r="DK98" s="160">
        <v>1</v>
      </c>
      <c r="DL98" s="161">
        <v>1</v>
      </c>
    </row>
    <row r="99" spans="1:116" x14ac:dyDescent="0.3">
      <c r="A99" s="153" t="s">
        <v>924</v>
      </c>
      <c r="B99" s="159"/>
      <c r="C99" s="160"/>
      <c r="D99" s="160"/>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c r="AT99" s="160"/>
      <c r="AU99" s="160"/>
      <c r="AV99" s="160"/>
      <c r="AW99" s="160"/>
      <c r="AX99" s="160"/>
      <c r="AY99" s="160"/>
      <c r="AZ99" s="160"/>
      <c r="BA99" s="160"/>
      <c r="BB99" s="160"/>
      <c r="BC99" s="160"/>
      <c r="BD99" s="160"/>
      <c r="BE99" s="160"/>
      <c r="BF99" s="160"/>
      <c r="BG99" s="160"/>
      <c r="BH99" s="160"/>
      <c r="BI99" s="160"/>
      <c r="BJ99" s="160"/>
      <c r="BK99" s="160">
        <v>1</v>
      </c>
      <c r="BL99" s="160"/>
      <c r="BM99" s="160"/>
      <c r="BN99" s="160"/>
      <c r="BO99" s="160"/>
      <c r="BP99" s="160"/>
      <c r="BQ99" s="160"/>
      <c r="BR99" s="160"/>
      <c r="BS99" s="160"/>
      <c r="BT99" s="160"/>
      <c r="BU99" s="160"/>
      <c r="BV99" s="160"/>
      <c r="BW99" s="160"/>
      <c r="BX99" s="160"/>
      <c r="BY99" s="160"/>
      <c r="BZ99" s="160"/>
      <c r="CA99" s="160"/>
      <c r="CB99" s="160"/>
      <c r="CC99" s="160"/>
      <c r="CD99" s="160"/>
      <c r="CE99" s="160"/>
      <c r="CF99" s="160"/>
      <c r="CG99" s="160"/>
      <c r="CH99" s="160"/>
      <c r="CI99" s="160"/>
      <c r="CJ99" s="160"/>
      <c r="CK99" s="160"/>
      <c r="CL99" s="160"/>
      <c r="CM99" s="160"/>
      <c r="CN99" s="160"/>
      <c r="CO99" s="160"/>
      <c r="CP99" s="160"/>
      <c r="CQ99" s="160"/>
      <c r="CR99" s="160"/>
      <c r="CS99" s="160"/>
      <c r="CT99" s="160"/>
      <c r="CU99" s="160"/>
      <c r="CV99" s="160"/>
      <c r="CW99" s="160"/>
      <c r="CX99" s="160"/>
      <c r="CY99" s="160"/>
      <c r="CZ99" s="160"/>
      <c r="DA99" s="160"/>
      <c r="DB99" s="160"/>
      <c r="DC99" s="160"/>
      <c r="DD99" s="160"/>
      <c r="DE99" s="160"/>
      <c r="DF99" s="160"/>
      <c r="DG99" s="160"/>
      <c r="DH99" s="160"/>
      <c r="DI99" s="160"/>
      <c r="DJ99" s="160"/>
      <c r="DK99" s="160"/>
      <c r="DL99" s="161">
        <v>1</v>
      </c>
    </row>
    <row r="100" spans="1:116" x14ac:dyDescent="0.3">
      <c r="A100" s="153" t="s">
        <v>927</v>
      </c>
      <c r="B100" s="159"/>
      <c r="C100" s="160"/>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c r="AT100" s="160"/>
      <c r="AU100" s="160"/>
      <c r="AV100" s="160"/>
      <c r="AW100" s="160"/>
      <c r="AX100" s="160"/>
      <c r="AY100" s="160"/>
      <c r="AZ100" s="160"/>
      <c r="BA100" s="160"/>
      <c r="BB100" s="160"/>
      <c r="BC100" s="160"/>
      <c r="BD100" s="160"/>
      <c r="BE100" s="160"/>
      <c r="BF100" s="160"/>
      <c r="BG100" s="160"/>
      <c r="BH100" s="160"/>
      <c r="BI100" s="160"/>
      <c r="BJ100" s="160"/>
      <c r="BK100" s="160"/>
      <c r="BL100" s="160"/>
      <c r="BM100" s="160"/>
      <c r="BN100" s="160"/>
      <c r="BO100" s="160"/>
      <c r="BP100" s="160"/>
      <c r="BQ100" s="160"/>
      <c r="BR100" s="160"/>
      <c r="BS100" s="160"/>
      <c r="BT100" s="160"/>
      <c r="BU100" s="160"/>
      <c r="BV100" s="160"/>
      <c r="BW100" s="160"/>
      <c r="BX100" s="160"/>
      <c r="BY100" s="160"/>
      <c r="BZ100" s="160"/>
      <c r="CA100" s="160"/>
      <c r="CB100" s="160"/>
      <c r="CC100" s="160"/>
      <c r="CD100" s="160"/>
      <c r="CE100" s="160"/>
      <c r="CF100" s="160"/>
      <c r="CG100" s="160"/>
      <c r="CH100" s="160"/>
      <c r="CI100" s="160"/>
      <c r="CJ100" s="160"/>
      <c r="CK100" s="160"/>
      <c r="CL100" s="160"/>
      <c r="CM100" s="160"/>
      <c r="CN100" s="160"/>
      <c r="CO100" s="160"/>
      <c r="CP100" s="160"/>
      <c r="CQ100" s="160"/>
      <c r="CR100" s="160"/>
      <c r="CS100" s="160"/>
      <c r="CT100" s="160"/>
      <c r="CU100" s="160"/>
      <c r="CV100" s="160"/>
      <c r="CW100" s="160"/>
      <c r="CX100" s="160"/>
      <c r="CY100" s="160"/>
      <c r="CZ100" s="160"/>
      <c r="DA100" s="160"/>
      <c r="DB100" s="160"/>
      <c r="DC100" s="160"/>
      <c r="DD100" s="160"/>
      <c r="DE100" s="160"/>
      <c r="DF100" s="160"/>
      <c r="DG100" s="160"/>
      <c r="DH100" s="160"/>
      <c r="DI100" s="160"/>
      <c r="DJ100" s="160"/>
      <c r="DK100" s="160">
        <v>1</v>
      </c>
      <c r="DL100" s="161">
        <v>1</v>
      </c>
    </row>
    <row r="101" spans="1:116" x14ac:dyDescent="0.3">
      <c r="A101" s="153" t="s">
        <v>932</v>
      </c>
      <c r="B101" s="159"/>
      <c r="C101" s="160"/>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c r="AT101" s="160"/>
      <c r="AU101" s="160"/>
      <c r="AV101" s="160"/>
      <c r="AW101" s="160"/>
      <c r="AX101" s="160"/>
      <c r="AY101" s="160"/>
      <c r="AZ101" s="160"/>
      <c r="BA101" s="160"/>
      <c r="BB101" s="160"/>
      <c r="BC101" s="160"/>
      <c r="BD101" s="160"/>
      <c r="BE101" s="160"/>
      <c r="BF101" s="160"/>
      <c r="BG101" s="160"/>
      <c r="BH101" s="160"/>
      <c r="BI101" s="160"/>
      <c r="BJ101" s="160"/>
      <c r="BK101" s="160"/>
      <c r="BL101" s="160"/>
      <c r="BM101" s="160"/>
      <c r="BN101" s="160"/>
      <c r="BO101" s="160"/>
      <c r="BP101" s="160"/>
      <c r="BQ101" s="160"/>
      <c r="BR101" s="160"/>
      <c r="BS101" s="160"/>
      <c r="BT101" s="160"/>
      <c r="BU101" s="160"/>
      <c r="BV101" s="160"/>
      <c r="BW101" s="160"/>
      <c r="BX101" s="160"/>
      <c r="BY101" s="160"/>
      <c r="BZ101" s="160"/>
      <c r="CA101" s="160"/>
      <c r="CB101" s="160"/>
      <c r="CC101" s="160"/>
      <c r="CD101" s="160"/>
      <c r="CE101" s="160"/>
      <c r="CF101" s="160"/>
      <c r="CG101" s="160"/>
      <c r="CH101" s="160"/>
      <c r="CI101" s="160"/>
      <c r="CJ101" s="160"/>
      <c r="CK101" s="160"/>
      <c r="CL101" s="160"/>
      <c r="CM101" s="160"/>
      <c r="CN101" s="160"/>
      <c r="CO101" s="160"/>
      <c r="CP101" s="160"/>
      <c r="CQ101" s="160"/>
      <c r="CR101" s="160"/>
      <c r="CS101" s="160"/>
      <c r="CT101" s="160"/>
      <c r="CU101" s="160"/>
      <c r="CV101" s="160"/>
      <c r="CW101" s="160"/>
      <c r="CX101" s="160"/>
      <c r="CY101" s="160"/>
      <c r="CZ101" s="160"/>
      <c r="DA101" s="160"/>
      <c r="DB101" s="160"/>
      <c r="DC101" s="160"/>
      <c r="DD101" s="160"/>
      <c r="DE101" s="160"/>
      <c r="DF101" s="160"/>
      <c r="DG101" s="160"/>
      <c r="DH101" s="160"/>
      <c r="DI101" s="160"/>
      <c r="DJ101" s="160"/>
      <c r="DK101" s="160">
        <v>1</v>
      </c>
      <c r="DL101" s="161">
        <v>1</v>
      </c>
    </row>
    <row r="102" spans="1:116" x14ac:dyDescent="0.3">
      <c r="A102" s="153" t="s">
        <v>938</v>
      </c>
      <c r="B102" s="159"/>
      <c r="C102" s="160"/>
      <c r="D102" s="160"/>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c r="AT102" s="160"/>
      <c r="AU102" s="160"/>
      <c r="AV102" s="160"/>
      <c r="AW102" s="160"/>
      <c r="AX102" s="160"/>
      <c r="AY102" s="160"/>
      <c r="AZ102" s="160"/>
      <c r="BA102" s="160"/>
      <c r="BB102" s="160"/>
      <c r="BC102" s="160"/>
      <c r="BD102" s="160"/>
      <c r="BE102" s="160"/>
      <c r="BF102" s="160"/>
      <c r="BG102" s="160"/>
      <c r="BH102" s="160"/>
      <c r="BI102" s="160"/>
      <c r="BJ102" s="160"/>
      <c r="BK102" s="160"/>
      <c r="BL102" s="160"/>
      <c r="BM102" s="160"/>
      <c r="BN102" s="160"/>
      <c r="BO102" s="160"/>
      <c r="BP102" s="160"/>
      <c r="BQ102" s="160"/>
      <c r="BR102" s="160"/>
      <c r="BS102" s="160"/>
      <c r="BT102" s="160"/>
      <c r="BU102" s="160"/>
      <c r="BV102" s="160"/>
      <c r="BW102" s="160"/>
      <c r="BX102" s="160"/>
      <c r="BY102" s="160"/>
      <c r="BZ102" s="160"/>
      <c r="CA102" s="160"/>
      <c r="CB102" s="160"/>
      <c r="CC102" s="160"/>
      <c r="CD102" s="160"/>
      <c r="CE102" s="160"/>
      <c r="CF102" s="160"/>
      <c r="CG102" s="160"/>
      <c r="CH102" s="160"/>
      <c r="CI102" s="160"/>
      <c r="CJ102" s="160"/>
      <c r="CK102" s="160"/>
      <c r="CL102" s="160"/>
      <c r="CM102" s="160"/>
      <c r="CN102" s="160"/>
      <c r="CO102" s="160"/>
      <c r="CP102" s="160"/>
      <c r="CQ102" s="160"/>
      <c r="CR102" s="160"/>
      <c r="CS102" s="160"/>
      <c r="CT102" s="160"/>
      <c r="CU102" s="160"/>
      <c r="CV102" s="160"/>
      <c r="CW102" s="160"/>
      <c r="CX102" s="160"/>
      <c r="CY102" s="160"/>
      <c r="CZ102" s="160"/>
      <c r="DA102" s="160"/>
      <c r="DB102" s="160"/>
      <c r="DC102" s="160"/>
      <c r="DD102" s="160"/>
      <c r="DE102" s="160"/>
      <c r="DF102" s="160"/>
      <c r="DG102" s="160"/>
      <c r="DH102" s="160"/>
      <c r="DI102" s="160"/>
      <c r="DJ102" s="160"/>
      <c r="DK102" s="160">
        <v>1</v>
      </c>
      <c r="DL102" s="161">
        <v>1</v>
      </c>
    </row>
    <row r="103" spans="1:116" x14ac:dyDescent="0.3">
      <c r="A103" s="153" t="s">
        <v>945</v>
      </c>
      <c r="B103" s="159"/>
      <c r="C103" s="160"/>
      <c r="D103" s="160"/>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c r="AT103" s="160"/>
      <c r="AU103" s="160"/>
      <c r="AV103" s="160"/>
      <c r="AW103" s="160"/>
      <c r="AX103" s="160"/>
      <c r="AY103" s="160"/>
      <c r="AZ103" s="160"/>
      <c r="BA103" s="160"/>
      <c r="BB103" s="160"/>
      <c r="BC103" s="160"/>
      <c r="BD103" s="160"/>
      <c r="BE103" s="160"/>
      <c r="BF103" s="160"/>
      <c r="BG103" s="160"/>
      <c r="BH103" s="160"/>
      <c r="BI103" s="160"/>
      <c r="BJ103" s="160"/>
      <c r="BK103" s="160"/>
      <c r="BL103" s="160"/>
      <c r="BM103" s="160"/>
      <c r="BN103" s="160"/>
      <c r="BO103" s="160"/>
      <c r="BP103" s="160"/>
      <c r="BQ103" s="160"/>
      <c r="BR103" s="160"/>
      <c r="BS103" s="160"/>
      <c r="BT103" s="160"/>
      <c r="BU103" s="160"/>
      <c r="BV103" s="160"/>
      <c r="BW103" s="160"/>
      <c r="BX103" s="160"/>
      <c r="BY103" s="160">
        <v>1</v>
      </c>
      <c r="BZ103" s="160"/>
      <c r="CA103" s="160"/>
      <c r="CB103" s="160"/>
      <c r="CC103" s="160"/>
      <c r="CD103" s="160"/>
      <c r="CE103" s="160"/>
      <c r="CF103" s="160"/>
      <c r="CG103" s="160"/>
      <c r="CH103" s="160"/>
      <c r="CI103" s="160"/>
      <c r="CJ103" s="160"/>
      <c r="CK103" s="160"/>
      <c r="CL103" s="160"/>
      <c r="CM103" s="160"/>
      <c r="CN103" s="160"/>
      <c r="CO103" s="160"/>
      <c r="CP103" s="160"/>
      <c r="CQ103" s="160"/>
      <c r="CR103" s="160"/>
      <c r="CS103" s="160"/>
      <c r="CT103" s="160"/>
      <c r="CU103" s="160"/>
      <c r="CV103" s="160"/>
      <c r="CW103" s="160"/>
      <c r="CX103" s="160"/>
      <c r="CY103" s="160"/>
      <c r="CZ103" s="160"/>
      <c r="DA103" s="160"/>
      <c r="DB103" s="160"/>
      <c r="DC103" s="160"/>
      <c r="DD103" s="160"/>
      <c r="DE103" s="160"/>
      <c r="DF103" s="160"/>
      <c r="DG103" s="160"/>
      <c r="DH103" s="160"/>
      <c r="DI103" s="160"/>
      <c r="DJ103" s="160"/>
      <c r="DK103" s="160"/>
      <c r="DL103" s="161">
        <v>1</v>
      </c>
    </row>
    <row r="104" spans="1:116" x14ac:dyDescent="0.3">
      <c r="A104" s="153" t="s">
        <v>953</v>
      </c>
      <c r="B104" s="159"/>
      <c r="C104" s="160"/>
      <c r="D104" s="160"/>
      <c r="E104" s="160"/>
      <c r="F104" s="160"/>
      <c r="G104" s="160">
        <v>1</v>
      </c>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c r="AT104" s="160"/>
      <c r="AU104" s="160"/>
      <c r="AV104" s="160"/>
      <c r="AW104" s="160"/>
      <c r="AX104" s="160"/>
      <c r="AY104" s="160"/>
      <c r="AZ104" s="160"/>
      <c r="BA104" s="160"/>
      <c r="BB104" s="160"/>
      <c r="BC104" s="160"/>
      <c r="BD104" s="160"/>
      <c r="BE104" s="160"/>
      <c r="BF104" s="160"/>
      <c r="BG104" s="160"/>
      <c r="BH104" s="160"/>
      <c r="BI104" s="160"/>
      <c r="BJ104" s="160"/>
      <c r="BK104" s="160"/>
      <c r="BL104" s="160"/>
      <c r="BM104" s="160"/>
      <c r="BN104" s="160"/>
      <c r="BO104" s="160"/>
      <c r="BP104" s="160"/>
      <c r="BQ104" s="160"/>
      <c r="BR104" s="160"/>
      <c r="BS104" s="160"/>
      <c r="BT104" s="160"/>
      <c r="BU104" s="160"/>
      <c r="BV104" s="160"/>
      <c r="BW104" s="160"/>
      <c r="BX104" s="160"/>
      <c r="BY104" s="160"/>
      <c r="BZ104" s="160"/>
      <c r="CA104" s="160"/>
      <c r="CB104" s="160"/>
      <c r="CC104" s="160"/>
      <c r="CD104" s="160"/>
      <c r="CE104" s="160"/>
      <c r="CF104" s="160"/>
      <c r="CG104" s="160"/>
      <c r="CH104" s="160"/>
      <c r="CI104" s="160"/>
      <c r="CJ104" s="160"/>
      <c r="CK104" s="160"/>
      <c r="CL104" s="160"/>
      <c r="CM104" s="160"/>
      <c r="CN104" s="160"/>
      <c r="CO104" s="160"/>
      <c r="CP104" s="160"/>
      <c r="CQ104" s="160"/>
      <c r="CR104" s="160"/>
      <c r="CS104" s="160"/>
      <c r="CT104" s="160"/>
      <c r="CU104" s="160"/>
      <c r="CV104" s="160"/>
      <c r="CW104" s="160"/>
      <c r="CX104" s="160"/>
      <c r="CY104" s="160"/>
      <c r="CZ104" s="160"/>
      <c r="DA104" s="160"/>
      <c r="DB104" s="160"/>
      <c r="DC104" s="160"/>
      <c r="DD104" s="160"/>
      <c r="DE104" s="160"/>
      <c r="DF104" s="160"/>
      <c r="DG104" s="160"/>
      <c r="DH104" s="160"/>
      <c r="DI104" s="160"/>
      <c r="DJ104" s="160"/>
      <c r="DK104" s="160"/>
      <c r="DL104" s="161">
        <v>1</v>
      </c>
    </row>
    <row r="105" spans="1:116" x14ac:dyDescent="0.3">
      <c r="A105" s="153" t="s">
        <v>963</v>
      </c>
      <c r="B105" s="159"/>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c r="AT105" s="160"/>
      <c r="AU105" s="160"/>
      <c r="AV105" s="160"/>
      <c r="AW105" s="160"/>
      <c r="AX105" s="160"/>
      <c r="AY105" s="160"/>
      <c r="AZ105" s="160"/>
      <c r="BA105" s="160"/>
      <c r="BB105" s="160"/>
      <c r="BC105" s="160"/>
      <c r="BD105" s="160"/>
      <c r="BE105" s="160"/>
      <c r="BF105" s="160"/>
      <c r="BG105" s="160"/>
      <c r="BH105" s="160"/>
      <c r="BI105" s="160"/>
      <c r="BJ105" s="160"/>
      <c r="BK105" s="160"/>
      <c r="BL105" s="160"/>
      <c r="BM105" s="160"/>
      <c r="BN105" s="160"/>
      <c r="BO105" s="160"/>
      <c r="BP105" s="160"/>
      <c r="BQ105" s="160"/>
      <c r="BR105" s="160"/>
      <c r="BS105" s="160"/>
      <c r="BT105" s="160"/>
      <c r="BU105" s="160"/>
      <c r="BV105" s="160"/>
      <c r="BW105" s="160"/>
      <c r="BX105" s="160"/>
      <c r="BY105" s="160"/>
      <c r="BZ105" s="160"/>
      <c r="CA105" s="160"/>
      <c r="CB105" s="160"/>
      <c r="CC105" s="160"/>
      <c r="CD105" s="160">
        <v>1</v>
      </c>
      <c r="CE105" s="160"/>
      <c r="CF105" s="160"/>
      <c r="CG105" s="160"/>
      <c r="CH105" s="160"/>
      <c r="CI105" s="160"/>
      <c r="CJ105" s="160"/>
      <c r="CK105" s="160"/>
      <c r="CL105" s="160"/>
      <c r="CM105" s="160"/>
      <c r="CN105" s="160"/>
      <c r="CO105" s="160"/>
      <c r="CP105" s="160"/>
      <c r="CQ105" s="160"/>
      <c r="CR105" s="160"/>
      <c r="CS105" s="160"/>
      <c r="CT105" s="160"/>
      <c r="CU105" s="160"/>
      <c r="CV105" s="160"/>
      <c r="CW105" s="160"/>
      <c r="CX105" s="160"/>
      <c r="CY105" s="160"/>
      <c r="CZ105" s="160"/>
      <c r="DA105" s="160"/>
      <c r="DB105" s="160"/>
      <c r="DC105" s="160"/>
      <c r="DD105" s="160"/>
      <c r="DE105" s="160"/>
      <c r="DF105" s="160"/>
      <c r="DG105" s="160"/>
      <c r="DH105" s="160"/>
      <c r="DI105" s="160"/>
      <c r="DJ105" s="160"/>
      <c r="DK105" s="160">
        <v>2</v>
      </c>
      <c r="DL105" s="161">
        <v>3</v>
      </c>
    </row>
    <row r="106" spans="1:116" x14ac:dyDescent="0.3">
      <c r="A106" s="153" t="s">
        <v>973</v>
      </c>
      <c r="B106" s="159"/>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c r="AT106" s="160"/>
      <c r="AU106" s="160"/>
      <c r="AV106" s="160"/>
      <c r="AW106" s="160"/>
      <c r="AX106" s="160"/>
      <c r="AY106" s="160"/>
      <c r="AZ106" s="160"/>
      <c r="BA106" s="160"/>
      <c r="BB106" s="160"/>
      <c r="BC106" s="160"/>
      <c r="BD106" s="160"/>
      <c r="BE106" s="160"/>
      <c r="BF106" s="160"/>
      <c r="BG106" s="160"/>
      <c r="BH106" s="160"/>
      <c r="BI106" s="160"/>
      <c r="BJ106" s="160"/>
      <c r="BK106" s="160"/>
      <c r="BL106" s="160"/>
      <c r="BM106" s="160"/>
      <c r="BN106" s="160"/>
      <c r="BO106" s="160"/>
      <c r="BP106" s="160"/>
      <c r="BQ106" s="160"/>
      <c r="BR106" s="160"/>
      <c r="BS106" s="160"/>
      <c r="BT106" s="160"/>
      <c r="BU106" s="160"/>
      <c r="BV106" s="160"/>
      <c r="BW106" s="160"/>
      <c r="BX106" s="160"/>
      <c r="BY106" s="160"/>
      <c r="BZ106" s="160"/>
      <c r="CA106" s="160"/>
      <c r="CB106" s="160"/>
      <c r="CC106" s="160"/>
      <c r="CD106" s="160"/>
      <c r="CE106" s="160"/>
      <c r="CF106" s="160"/>
      <c r="CG106" s="160"/>
      <c r="CH106" s="160"/>
      <c r="CI106" s="160"/>
      <c r="CJ106" s="160"/>
      <c r="CK106" s="160"/>
      <c r="CL106" s="160"/>
      <c r="CM106" s="160"/>
      <c r="CN106" s="160"/>
      <c r="CO106" s="160"/>
      <c r="CP106" s="160"/>
      <c r="CQ106" s="160"/>
      <c r="CR106" s="160"/>
      <c r="CS106" s="160"/>
      <c r="CT106" s="160"/>
      <c r="CU106" s="160"/>
      <c r="CV106" s="160"/>
      <c r="CW106" s="160"/>
      <c r="CX106" s="160"/>
      <c r="CY106" s="160"/>
      <c r="CZ106" s="160">
        <v>1</v>
      </c>
      <c r="DA106" s="160"/>
      <c r="DB106" s="160"/>
      <c r="DC106" s="160"/>
      <c r="DD106" s="160"/>
      <c r="DE106" s="160"/>
      <c r="DF106" s="160"/>
      <c r="DG106" s="160"/>
      <c r="DH106" s="160"/>
      <c r="DI106" s="160"/>
      <c r="DJ106" s="160"/>
      <c r="DK106" s="160"/>
      <c r="DL106" s="161">
        <v>1</v>
      </c>
    </row>
    <row r="107" spans="1:116" x14ac:dyDescent="0.3">
      <c r="A107" s="153" t="s">
        <v>977</v>
      </c>
      <c r="B107" s="159"/>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c r="AT107" s="160"/>
      <c r="AU107" s="160"/>
      <c r="AV107" s="160"/>
      <c r="AW107" s="160"/>
      <c r="AX107" s="160"/>
      <c r="AY107" s="160"/>
      <c r="AZ107" s="160"/>
      <c r="BA107" s="160"/>
      <c r="BB107" s="160"/>
      <c r="BC107" s="160"/>
      <c r="BD107" s="160"/>
      <c r="BE107" s="160"/>
      <c r="BF107" s="160"/>
      <c r="BG107" s="160"/>
      <c r="BH107" s="160"/>
      <c r="BI107" s="160"/>
      <c r="BJ107" s="160"/>
      <c r="BK107" s="160"/>
      <c r="BL107" s="160"/>
      <c r="BM107" s="160"/>
      <c r="BN107" s="160"/>
      <c r="BO107" s="160"/>
      <c r="BP107" s="160"/>
      <c r="BQ107" s="160"/>
      <c r="BR107" s="160"/>
      <c r="BS107" s="160"/>
      <c r="BT107" s="160"/>
      <c r="BU107" s="160"/>
      <c r="BV107" s="160"/>
      <c r="BW107" s="160"/>
      <c r="BX107" s="160"/>
      <c r="BY107" s="160"/>
      <c r="BZ107" s="160"/>
      <c r="CA107" s="160"/>
      <c r="CB107" s="160"/>
      <c r="CC107" s="160"/>
      <c r="CD107" s="160"/>
      <c r="CE107" s="160"/>
      <c r="CF107" s="160"/>
      <c r="CG107" s="160"/>
      <c r="CH107" s="160"/>
      <c r="CI107" s="160"/>
      <c r="CJ107" s="160"/>
      <c r="CK107" s="160"/>
      <c r="CL107" s="160"/>
      <c r="CM107" s="160"/>
      <c r="CN107" s="160"/>
      <c r="CO107" s="160"/>
      <c r="CP107" s="160"/>
      <c r="CQ107" s="160"/>
      <c r="CR107" s="160"/>
      <c r="CS107" s="160"/>
      <c r="CT107" s="160"/>
      <c r="CU107" s="160"/>
      <c r="CV107" s="160"/>
      <c r="CW107" s="160"/>
      <c r="CX107" s="160"/>
      <c r="CY107" s="160"/>
      <c r="CZ107" s="160"/>
      <c r="DA107" s="160"/>
      <c r="DB107" s="160"/>
      <c r="DC107" s="160"/>
      <c r="DD107" s="160"/>
      <c r="DE107" s="160"/>
      <c r="DF107" s="160"/>
      <c r="DG107" s="160"/>
      <c r="DH107" s="160"/>
      <c r="DI107" s="160"/>
      <c r="DJ107" s="160"/>
      <c r="DK107" s="160">
        <v>1</v>
      </c>
      <c r="DL107" s="161">
        <v>1</v>
      </c>
    </row>
    <row r="108" spans="1:116" x14ac:dyDescent="0.3">
      <c r="A108" s="153" t="s">
        <v>985</v>
      </c>
      <c r="B108" s="159"/>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c r="AT108" s="160"/>
      <c r="AU108" s="160"/>
      <c r="AV108" s="160"/>
      <c r="AW108" s="160"/>
      <c r="AX108" s="160"/>
      <c r="AY108" s="160"/>
      <c r="AZ108" s="160"/>
      <c r="BA108" s="160"/>
      <c r="BB108" s="160"/>
      <c r="BC108" s="160"/>
      <c r="BD108" s="160"/>
      <c r="BE108" s="160"/>
      <c r="BF108" s="160"/>
      <c r="BG108" s="160"/>
      <c r="BH108" s="160"/>
      <c r="BI108" s="160"/>
      <c r="BJ108" s="160"/>
      <c r="BK108" s="160"/>
      <c r="BL108" s="160"/>
      <c r="BM108" s="160"/>
      <c r="BN108" s="160"/>
      <c r="BO108" s="160">
        <v>1</v>
      </c>
      <c r="BP108" s="160"/>
      <c r="BQ108" s="160"/>
      <c r="BR108" s="160"/>
      <c r="BS108" s="160"/>
      <c r="BT108" s="160"/>
      <c r="BU108" s="160"/>
      <c r="BV108" s="160"/>
      <c r="BW108" s="160"/>
      <c r="BX108" s="160"/>
      <c r="BY108" s="160"/>
      <c r="BZ108" s="160"/>
      <c r="CA108" s="160"/>
      <c r="CB108" s="160"/>
      <c r="CC108" s="160"/>
      <c r="CD108" s="160"/>
      <c r="CE108" s="160"/>
      <c r="CF108" s="160"/>
      <c r="CG108" s="160"/>
      <c r="CH108" s="160"/>
      <c r="CI108" s="160"/>
      <c r="CJ108" s="160"/>
      <c r="CK108" s="160"/>
      <c r="CL108" s="160"/>
      <c r="CM108" s="160"/>
      <c r="CN108" s="160"/>
      <c r="CO108" s="160"/>
      <c r="CP108" s="160"/>
      <c r="CQ108" s="160"/>
      <c r="CR108" s="160"/>
      <c r="CS108" s="160"/>
      <c r="CT108" s="160"/>
      <c r="CU108" s="160"/>
      <c r="CV108" s="160"/>
      <c r="CW108" s="160"/>
      <c r="CX108" s="160"/>
      <c r="CY108" s="160"/>
      <c r="CZ108" s="160"/>
      <c r="DA108" s="160"/>
      <c r="DB108" s="160"/>
      <c r="DC108" s="160"/>
      <c r="DD108" s="160"/>
      <c r="DE108" s="160"/>
      <c r="DF108" s="160"/>
      <c r="DG108" s="160"/>
      <c r="DH108" s="160"/>
      <c r="DI108" s="160"/>
      <c r="DJ108" s="160"/>
      <c r="DK108" s="160">
        <v>4</v>
      </c>
      <c r="DL108" s="161">
        <v>5</v>
      </c>
    </row>
    <row r="109" spans="1:116" x14ac:dyDescent="0.3">
      <c r="A109" s="153" t="s">
        <v>1004</v>
      </c>
      <c r="B109" s="159"/>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c r="AT109" s="160"/>
      <c r="AU109" s="160"/>
      <c r="AV109" s="160"/>
      <c r="AW109" s="160"/>
      <c r="AX109" s="160"/>
      <c r="AY109" s="160"/>
      <c r="AZ109" s="160"/>
      <c r="BA109" s="160"/>
      <c r="BB109" s="160"/>
      <c r="BC109" s="160"/>
      <c r="BD109" s="160"/>
      <c r="BE109" s="160"/>
      <c r="BF109" s="160"/>
      <c r="BG109" s="160"/>
      <c r="BH109" s="160"/>
      <c r="BI109" s="160"/>
      <c r="BJ109" s="160"/>
      <c r="BK109" s="160"/>
      <c r="BL109" s="160"/>
      <c r="BM109" s="160"/>
      <c r="BN109" s="160"/>
      <c r="BO109" s="160"/>
      <c r="BP109" s="160"/>
      <c r="BQ109" s="160"/>
      <c r="BR109" s="160"/>
      <c r="BS109" s="160"/>
      <c r="BT109" s="160"/>
      <c r="BU109" s="160"/>
      <c r="BV109" s="160"/>
      <c r="BW109" s="160"/>
      <c r="BX109" s="160"/>
      <c r="BY109" s="160"/>
      <c r="BZ109" s="160"/>
      <c r="CA109" s="160"/>
      <c r="CB109" s="160"/>
      <c r="CC109" s="160"/>
      <c r="CD109" s="160"/>
      <c r="CE109" s="160"/>
      <c r="CF109" s="160"/>
      <c r="CG109" s="160"/>
      <c r="CH109" s="160"/>
      <c r="CI109" s="160"/>
      <c r="CJ109" s="160"/>
      <c r="CK109" s="160"/>
      <c r="CL109" s="160"/>
      <c r="CM109" s="160"/>
      <c r="CN109" s="160"/>
      <c r="CO109" s="160"/>
      <c r="CP109" s="160"/>
      <c r="CQ109" s="160">
        <v>1</v>
      </c>
      <c r="CR109" s="160"/>
      <c r="CS109" s="160"/>
      <c r="CT109" s="160"/>
      <c r="CU109" s="160"/>
      <c r="CV109" s="160"/>
      <c r="CW109" s="160"/>
      <c r="CX109" s="160"/>
      <c r="CY109" s="160"/>
      <c r="CZ109" s="160"/>
      <c r="DA109" s="160"/>
      <c r="DB109" s="160"/>
      <c r="DC109" s="160"/>
      <c r="DD109" s="160"/>
      <c r="DE109" s="160"/>
      <c r="DF109" s="160"/>
      <c r="DG109" s="160"/>
      <c r="DH109" s="160"/>
      <c r="DI109" s="160"/>
      <c r="DJ109" s="160"/>
      <c r="DK109" s="160"/>
      <c r="DL109" s="161">
        <v>1</v>
      </c>
    </row>
    <row r="110" spans="1:116" x14ac:dyDescent="0.3">
      <c r="A110" s="153" t="s">
        <v>1009</v>
      </c>
      <c r="B110" s="159"/>
      <c r="C110" s="160"/>
      <c r="D110" s="160"/>
      <c r="E110" s="160"/>
      <c r="F110" s="160"/>
      <c r="G110" s="160"/>
      <c r="H110" s="160"/>
      <c r="I110" s="160">
        <v>1</v>
      </c>
      <c r="J110" s="160"/>
      <c r="K110" s="160"/>
      <c r="L110" s="160"/>
      <c r="M110" s="160"/>
      <c r="N110" s="160"/>
      <c r="O110" s="160"/>
      <c r="P110" s="160"/>
      <c r="Q110" s="160"/>
      <c r="R110" s="160"/>
      <c r="S110" s="160"/>
      <c r="T110" s="160"/>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c r="AT110" s="160"/>
      <c r="AU110" s="160"/>
      <c r="AV110" s="160"/>
      <c r="AW110" s="160"/>
      <c r="AX110" s="160"/>
      <c r="AY110" s="160"/>
      <c r="AZ110" s="160"/>
      <c r="BA110" s="160"/>
      <c r="BB110" s="160"/>
      <c r="BC110" s="160"/>
      <c r="BD110" s="160"/>
      <c r="BE110" s="160"/>
      <c r="BF110" s="160"/>
      <c r="BG110" s="160"/>
      <c r="BH110" s="160"/>
      <c r="BI110" s="160"/>
      <c r="BJ110" s="160"/>
      <c r="BK110" s="160"/>
      <c r="BL110" s="160"/>
      <c r="BM110" s="160"/>
      <c r="BN110" s="160"/>
      <c r="BO110" s="160"/>
      <c r="BP110" s="160"/>
      <c r="BQ110" s="160"/>
      <c r="BR110" s="160"/>
      <c r="BS110" s="160"/>
      <c r="BT110" s="160"/>
      <c r="BU110" s="160"/>
      <c r="BV110" s="160"/>
      <c r="BW110" s="160"/>
      <c r="BX110" s="160"/>
      <c r="BY110" s="160"/>
      <c r="BZ110" s="160"/>
      <c r="CA110" s="160"/>
      <c r="CB110" s="160"/>
      <c r="CC110" s="160"/>
      <c r="CD110" s="160"/>
      <c r="CE110" s="160"/>
      <c r="CF110" s="160"/>
      <c r="CG110" s="160"/>
      <c r="CH110" s="160"/>
      <c r="CI110" s="160"/>
      <c r="CJ110" s="160"/>
      <c r="CK110" s="160"/>
      <c r="CL110" s="160"/>
      <c r="CM110" s="160"/>
      <c r="CN110" s="160"/>
      <c r="CO110" s="160"/>
      <c r="CP110" s="160"/>
      <c r="CQ110" s="160"/>
      <c r="CR110" s="160"/>
      <c r="CS110" s="160"/>
      <c r="CT110" s="160"/>
      <c r="CU110" s="160"/>
      <c r="CV110" s="160"/>
      <c r="CW110" s="160"/>
      <c r="CX110" s="160"/>
      <c r="CY110" s="160"/>
      <c r="CZ110" s="160"/>
      <c r="DA110" s="160"/>
      <c r="DB110" s="160"/>
      <c r="DC110" s="160"/>
      <c r="DD110" s="160"/>
      <c r="DE110" s="160"/>
      <c r="DF110" s="160"/>
      <c r="DG110" s="160"/>
      <c r="DH110" s="160"/>
      <c r="DI110" s="160"/>
      <c r="DJ110" s="160"/>
      <c r="DK110" s="160"/>
      <c r="DL110" s="161">
        <v>1</v>
      </c>
    </row>
    <row r="111" spans="1:116" x14ac:dyDescent="0.3">
      <c r="A111" s="153" t="s">
        <v>1011</v>
      </c>
      <c r="B111" s="159"/>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c r="AT111" s="160"/>
      <c r="AU111" s="160"/>
      <c r="AV111" s="160"/>
      <c r="AW111" s="160"/>
      <c r="AX111" s="160"/>
      <c r="AY111" s="160"/>
      <c r="AZ111" s="160"/>
      <c r="BA111" s="160"/>
      <c r="BB111" s="160"/>
      <c r="BC111" s="160"/>
      <c r="BD111" s="160"/>
      <c r="BE111" s="160"/>
      <c r="BF111" s="160"/>
      <c r="BG111" s="160">
        <v>1</v>
      </c>
      <c r="BH111" s="160"/>
      <c r="BI111" s="160"/>
      <c r="BJ111" s="160"/>
      <c r="BK111" s="160"/>
      <c r="BL111" s="160">
        <v>1</v>
      </c>
      <c r="BM111" s="160"/>
      <c r="BN111" s="160"/>
      <c r="BO111" s="160"/>
      <c r="BP111" s="160"/>
      <c r="BQ111" s="160"/>
      <c r="BR111" s="160"/>
      <c r="BS111" s="160"/>
      <c r="BT111" s="160"/>
      <c r="BU111" s="160"/>
      <c r="BV111" s="160"/>
      <c r="BW111" s="160"/>
      <c r="BX111" s="160"/>
      <c r="BY111" s="160"/>
      <c r="BZ111" s="160"/>
      <c r="CA111" s="160"/>
      <c r="CB111" s="160"/>
      <c r="CC111" s="160"/>
      <c r="CD111" s="160"/>
      <c r="CE111" s="160"/>
      <c r="CF111" s="160"/>
      <c r="CG111" s="160"/>
      <c r="CH111" s="160"/>
      <c r="CI111" s="160"/>
      <c r="CJ111" s="160"/>
      <c r="CK111" s="160"/>
      <c r="CL111" s="160"/>
      <c r="CM111" s="160"/>
      <c r="CN111" s="160"/>
      <c r="CO111" s="160"/>
      <c r="CP111" s="160"/>
      <c r="CQ111" s="160"/>
      <c r="CR111" s="160"/>
      <c r="CS111" s="160"/>
      <c r="CT111" s="160"/>
      <c r="CU111" s="160"/>
      <c r="CV111" s="160"/>
      <c r="CW111" s="160"/>
      <c r="CX111" s="160"/>
      <c r="CY111" s="160"/>
      <c r="CZ111" s="160"/>
      <c r="DA111" s="160"/>
      <c r="DB111" s="160"/>
      <c r="DC111" s="160"/>
      <c r="DD111" s="160"/>
      <c r="DE111" s="160"/>
      <c r="DF111" s="160"/>
      <c r="DG111" s="160"/>
      <c r="DH111" s="160"/>
      <c r="DI111" s="160"/>
      <c r="DJ111" s="160"/>
      <c r="DK111" s="160">
        <v>1</v>
      </c>
      <c r="DL111" s="161">
        <v>3</v>
      </c>
    </row>
    <row r="112" spans="1:116" x14ac:dyDescent="0.3">
      <c r="A112" s="153" t="s">
        <v>1035</v>
      </c>
      <c r="B112" s="159"/>
      <c r="C112" s="160"/>
      <c r="D112" s="160"/>
      <c r="E112" s="160">
        <v>1</v>
      </c>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c r="AT112" s="160"/>
      <c r="AU112" s="160"/>
      <c r="AV112" s="160"/>
      <c r="AW112" s="160"/>
      <c r="AX112" s="160"/>
      <c r="AY112" s="160"/>
      <c r="AZ112" s="160"/>
      <c r="BA112" s="160"/>
      <c r="BB112" s="160"/>
      <c r="BC112" s="160"/>
      <c r="BD112" s="160"/>
      <c r="BE112" s="160"/>
      <c r="BF112" s="160"/>
      <c r="BG112" s="160"/>
      <c r="BH112" s="160"/>
      <c r="BI112" s="160"/>
      <c r="BJ112" s="160"/>
      <c r="BK112" s="160"/>
      <c r="BL112" s="160"/>
      <c r="BM112" s="160"/>
      <c r="BN112" s="160"/>
      <c r="BO112" s="160"/>
      <c r="BP112" s="160"/>
      <c r="BQ112" s="160"/>
      <c r="BR112" s="160"/>
      <c r="BS112" s="160"/>
      <c r="BT112" s="160"/>
      <c r="BU112" s="160"/>
      <c r="BV112" s="160"/>
      <c r="BW112" s="160"/>
      <c r="BX112" s="160"/>
      <c r="BY112" s="160"/>
      <c r="BZ112" s="160"/>
      <c r="CA112" s="160"/>
      <c r="CB112" s="160"/>
      <c r="CC112" s="160"/>
      <c r="CD112" s="160"/>
      <c r="CE112" s="160"/>
      <c r="CF112" s="160"/>
      <c r="CG112" s="160"/>
      <c r="CH112" s="160"/>
      <c r="CI112" s="160"/>
      <c r="CJ112" s="160"/>
      <c r="CK112" s="160"/>
      <c r="CL112" s="160"/>
      <c r="CM112" s="160"/>
      <c r="CN112" s="160"/>
      <c r="CO112" s="160"/>
      <c r="CP112" s="160"/>
      <c r="CQ112" s="160"/>
      <c r="CR112" s="160"/>
      <c r="CS112" s="160"/>
      <c r="CT112" s="160"/>
      <c r="CU112" s="160"/>
      <c r="CV112" s="160"/>
      <c r="CW112" s="160"/>
      <c r="CX112" s="160"/>
      <c r="CY112" s="160"/>
      <c r="CZ112" s="160"/>
      <c r="DA112" s="160"/>
      <c r="DB112" s="160"/>
      <c r="DC112" s="160"/>
      <c r="DD112" s="160"/>
      <c r="DE112" s="160"/>
      <c r="DF112" s="160"/>
      <c r="DG112" s="160"/>
      <c r="DH112" s="160"/>
      <c r="DI112" s="160">
        <v>1</v>
      </c>
      <c r="DJ112" s="160"/>
      <c r="DK112" s="160"/>
      <c r="DL112" s="161">
        <v>2</v>
      </c>
    </row>
    <row r="113" spans="1:116" x14ac:dyDescent="0.3">
      <c r="A113" s="153" t="s">
        <v>1020</v>
      </c>
      <c r="B113" s="159"/>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c r="AT113" s="160"/>
      <c r="AU113" s="160"/>
      <c r="AV113" s="160"/>
      <c r="AW113" s="160"/>
      <c r="AX113" s="160"/>
      <c r="AY113" s="160"/>
      <c r="AZ113" s="160"/>
      <c r="BA113" s="160"/>
      <c r="BB113" s="160"/>
      <c r="BC113" s="160"/>
      <c r="BD113" s="160"/>
      <c r="BE113" s="160"/>
      <c r="BF113" s="160"/>
      <c r="BG113" s="160"/>
      <c r="BH113" s="160"/>
      <c r="BI113" s="160"/>
      <c r="BJ113" s="160"/>
      <c r="BK113" s="160"/>
      <c r="BL113" s="160"/>
      <c r="BM113" s="160"/>
      <c r="BN113" s="160"/>
      <c r="BO113" s="160"/>
      <c r="BP113" s="160"/>
      <c r="BQ113" s="160"/>
      <c r="BR113" s="160"/>
      <c r="BS113" s="160"/>
      <c r="BT113" s="160"/>
      <c r="BU113" s="160"/>
      <c r="BV113" s="160"/>
      <c r="BW113" s="160"/>
      <c r="BX113" s="160"/>
      <c r="BY113" s="160"/>
      <c r="BZ113" s="160"/>
      <c r="CA113" s="160"/>
      <c r="CB113" s="160"/>
      <c r="CC113" s="160"/>
      <c r="CD113" s="160"/>
      <c r="CE113" s="160"/>
      <c r="CF113" s="160"/>
      <c r="CG113" s="160"/>
      <c r="CH113" s="160"/>
      <c r="CI113" s="160"/>
      <c r="CJ113" s="160"/>
      <c r="CK113" s="160"/>
      <c r="CL113" s="160"/>
      <c r="CM113" s="160"/>
      <c r="CN113" s="160"/>
      <c r="CO113" s="160"/>
      <c r="CP113" s="160"/>
      <c r="CQ113" s="160"/>
      <c r="CR113" s="160"/>
      <c r="CS113" s="160"/>
      <c r="CT113" s="160"/>
      <c r="CU113" s="160"/>
      <c r="CV113" s="160"/>
      <c r="CW113" s="160"/>
      <c r="CX113" s="160"/>
      <c r="CY113" s="160"/>
      <c r="CZ113" s="160"/>
      <c r="DA113" s="160"/>
      <c r="DB113" s="160"/>
      <c r="DC113" s="160"/>
      <c r="DD113" s="160"/>
      <c r="DE113" s="160"/>
      <c r="DF113" s="160"/>
      <c r="DG113" s="160"/>
      <c r="DH113" s="160"/>
      <c r="DI113" s="160"/>
      <c r="DJ113" s="160"/>
      <c r="DK113" s="160">
        <v>2</v>
      </c>
      <c r="DL113" s="161">
        <v>2</v>
      </c>
    </row>
    <row r="114" spans="1:116" x14ac:dyDescent="0.3">
      <c r="A114" s="153" t="s">
        <v>1041</v>
      </c>
      <c r="B114" s="159"/>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c r="AT114" s="160"/>
      <c r="AU114" s="160"/>
      <c r="AV114" s="160"/>
      <c r="AW114" s="160"/>
      <c r="AX114" s="160"/>
      <c r="AY114" s="160"/>
      <c r="AZ114" s="160"/>
      <c r="BA114" s="160"/>
      <c r="BB114" s="160"/>
      <c r="BC114" s="160"/>
      <c r="BD114" s="160"/>
      <c r="BE114" s="160"/>
      <c r="BF114" s="160"/>
      <c r="BG114" s="160"/>
      <c r="BH114" s="160"/>
      <c r="BI114" s="160"/>
      <c r="BJ114" s="160"/>
      <c r="BK114" s="160"/>
      <c r="BL114" s="160"/>
      <c r="BM114" s="160"/>
      <c r="BN114" s="160"/>
      <c r="BO114" s="160"/>
      <c r="BP114" s="160"/>
      <c r="BQ114" s="160"/>
      <c r="BR114" s="160"/>
      <c r="BS114" s="160"/>
      <c r="BT114" s="160"/>
      <c r="BU114" s="160"/>
      <c r="BV114" s="160"/>
      <c r="BW114" s="160"/>
      <c r="BX114" s="160"/>
      <c r="BY114" s="160"/>
      <c r="BZ114" s="160"/>
      <c r="CA114" s="160"/>
      <c r="CB114" s="160"/>
      <c r="CC114" s="160"/>
      <c r="CD114" s="160"/>
      <c r="CE114" s="160"/>
      <c r="CF114" s="160"/>
      <c r="CG114" s="160"/>
      <c r="CH114" s="160"/>
      <c r="CI114" s="160"/>
      <c r="CJ114" s="160"/>
      <c r="CK114" s="160"/>
      <c r="CL114" s="160"/>
      <c r="CM114" s="160"/>
      <c r="CN114" s="160"/>
      <c r="CO114" s="160"/>
      <c r="CP114" s="160"/>
      <c r="CQ114" s="160"/>
      <c r="CR114" s="160"/>
      <c r="CS114" s="160"/>
      <c r="CT114" s="160"/>
      <c r="CU114" s="160"/>
      <c r="CV114" s="160"/>
      <c r="CW114" s="160"/>
      <c r="CX114" s="160"/>
      <c r="CY114" s="160"/>
      <c r="CZ114" s="160"/>
      <c r="DA114" s="160"/>
      <c r="DB114" s="160"/>
      <c r="DC114" s="160"/>
      <c r="DD114" s="160"/>
      <c r="DE114" s="160"/>
      <c r="DF114" s="160"/>
      <c r="DG114" s="160"/>
      <c r="DH114" s="160"/>
      <c r="DI114" s="160"/>
      <c r="DJ114" s="160"/>
      <c r="DK114" s="160">
        <v>1</v>
      </c>
      <c r="DL114" s="161">
        <v>1</v>
      </c>
    </row>
    <row r="115" spans="1:116" x14ac:dyDescent="0.3">
      <c r="A115" s="153" t="s">
        <v>1048</v>
      </c>
      <c r="B115" s="159"/>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c r="AT115" s="160"/>
      <c r="AU115" s="160"/>
      <c r="AV115" s="160"/>
      <c r="AW115" s="160"/>
      <c r="AX115" s="160"/>
      <c r="AY115" s="160"/>
      <c r="AZ115" s="160"/>
      <c r="BA115" s="160"/>
      <c r="BB115" s="160"/>
      <c r="BC115" s="160"/>
      <c r="BD115" s="160"/>
      <c r="BE115" s="160"/>
      <c r="BF115" s="160"/>
      <c r="BG115" s="160"/>
      <c r="BH115" s="160"/>
      <c r="BI115" s="160"/>
      <c r="BJ115" s="160"/>
      <c r="BK115" s="160"/>
      <c r="BL115" s="160"/>
      <c r="BM115" s="160"/>
      <c r="BN115" s="160"/>
      <c r="BO115" s="160"/>
      <c r="BP115" s="160"/>
      <c r="BQ115" s="160"/>
      <c r="BR115" s="160"/>
      <c r="BS115" s="160"/>
      <c r="BT115" s="160"/>
      <c r="BU115" s="160"/>
      <c r="BV115" s="160"/>
      <c r="BW115" s="160"/>
      <c r="BX115" s="160"/>
      <c r="BY115" s="160"/>
      <c r="BZ115" s="160"/>
      <c r="CA115" s="160"/>
      <c r="CB115" s="160"/>
      <c r="CC115" s="160"/>
      <c r="CD115" s="160"/>
      <c r="CE115" s="160"/>
      <c r="CF115" s="160"/>
      <c r="CG115" s="160"/>
      <c r="CH115" s="160"/>
      <c r="CI115" s="160"/>
      <c r="CJ115" s="160"/>
      <c r="CK115" s="160"/>
      <c r="CL115" s="160"/>
      <c r="CM115" s="160"/>
      <c r="CN115" s="160"/>
      <c r="CO115" s="160"/>
      <c r="CP115" s="160"/>
      <c r="CQ115" s="160"/>
      <c r="CR115" s="160"/>
      <c r="CS115" s="160"/>
      <c r="CT115" s="160"/>
      <c r="CU115" s="160"/>
      <c r="CV115" s="160"/>
      <c r="CW115" s="160"/>
      <c r="CX115" s="160"/>
      <c r="CY115" s="160"/>
      <c r="CZ115" s="160"/>
      <c r="DA115" s="160"/>
      <c r="DB115" s="160"/>
      <c r="DC115" s="160"/>
      <c r="DD115" s="160"/>
      <c r="DE115" s="160"/>
      <c r="DF115" s="160"/>
      <c r="DG115" s="160"/>
      <c r="DH115" s="160"/>
      <c r="DI115" s="160"/>
      <c r="DJ115" s="160"/>
      <c r="DK115" s="160">
        <v>1</v>
      </c>
      <c r="DL115" s="161">
        <v>1</v>
      </c>
    </row>
    <row r="116" spans="1:116" x14ac:dyDescent="0.3">
      <c r="A116" s="153" t="s">
        <v>1056</v>
      </c>
      <c r="B116" s="159"/>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c r="AT116" s="160"/>
      <c r="AU116" s="160"/>
      <c r="AV116" s="160"/>
      <c r="AW116" s="160"/>
      <c r="AX116" s="160"/>
      <c r="AY116" s="160"/>
      <c r="AZ116" s="160"/>
      <c r="BA116" s="160"/>
      <c r="BB116" s="160"/>
      <c r="BC116" s="160"/>
      <c r="BD116" s="160"/>
      <c r="BE116" s="160"/>
      <c r="BF116" s="160"/>
      <c r="BG116" s="160"/>
      <c r="BH116" s="160"/>
      <c r="BI116" s="160"/>
      <c r="BJ116" s="160"/>
      <c r="BK116" s="160"/>
      <c r="BL116" s="160"/>
      <c r="BM116" s="160"/>
      <c r="BN116" s="160"/>
      <c r="BO116" s="160"/>
      <c r="BP116" s="160"/>
      <c r="BQ116" s="160"/>
      <c r="BR116" s="160"/>
      <c r="BS116" s="160"/>
      <c r="BT116" s="160"/>
      <c r="BU116" s="160"/>
      <c r="BV116" s="160"/>
      <c r="BW116" s="160"/>
      <c r="BX116" s="160"/>
      <c r="BY116" s="160"/>
      <c r="BZ116" s="160"/>
      <c r="CA116" s="160"/>
      <c r="CB116" s="160"/>
      <c r="CC116" s="160"/>
      <c r="CD116" s="160"/>
      <c r="CE116" s="160"/>
      <c r="CF116" s="160"/>
      <c r="CG116" s="160"/>
      <c r="CH116" s="160"/>
      <c r="CI116" s="160"/>
      <c r="CJ116" s="160"/>
      <c r="CK116" s="160"/>
      <c r="CL116" s="160"/>
      <c r="CM116" s="160"/>
      <c r="CN116" s="160"/>
      <c r="CO116" s="160"/>
      <c r="CP116" s="160"/>
      <c r="CQ116" s="160"/>
      <c r="CR116" s="160"/>
      <c r="CS116" s="160"/>
      <c r="CT116" s="160"/>
      <c r="CU116" s="160"/>
      <c r="CV116" s="160"/>
      <c r="CW116" s="160"/>
      <c r="CX116" s="160"/>
      <c r="CY116" s="160"/>
      <c r="CZ116" s="160"/>
      <c r="DA116" s="160"/>
      <c r="DB116" s="160"/>
      <c r="DC116" s="160"/>
      <c r="DD116" s="160"/>
      <c r="DE116" s="160"/>
      <c r="DF116" s="160"/>
      <c r="DG116" s="160"/>
      <c r="DH116" s="160"/>
      <c r="DI116" s="160"/>
      <c r="DJ116" s="160"/>
      <c r="DK116" s="160">
        <v>1</v>
      </c>
      <c r="DL116" s="161">
        <v>1</v>
      </c>
    </row>
    <row r="117" spans="1:116" x14ac:dyDescent="0.3">
      <c r="A117" s="153" t="s">
        <v>1064</v>
      </c>
      <c r="B117" s="159"/>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c r="AT117" s="160"/>
      <c r="AU117" s="160"/>
      <c r="AV117" s="160"/>
      <c r="AW117" s="160"/>
      <c r="AX117" s="160"/>
      <c r="AY117" s="160">
        <v>1</v>
      </c>
      <c r="AZ117" s="160"/>
      <c r="BA117" s="160"/>
      <c r="BB117" s="160"/>
      <c r="BC117" s="160"/>
      <c r="BD117" s="160"/>
      <c r="BE117" s="160"/>
      <c r="BF117" s="160"/>
      <c r="BG117" s="160"/>
      <c r="BH117" s="160"/>
      <c r="BI117" s="160"/>
      <c r="BJ117" s="160"/>
      <c r="BK117" s="160"/>
      <c r="BL117" s="160"/>
      <c r="BM117" s="160"/>
      <c r="BN117" s="160"/>
      <c r="BO117" s="160"/>
      <c r="BP117" s="160"/>
      <c r="BQ117" s="160"/>
      <c r="BR117" s="160"/>
      <c r="BS117" s="160"/>
      <c r="BT117" s="160"/>
      <c r="BU117" s="160"/>
      <c r="BV117" s="160"/>
      <c r="BW117" s="160"/>
      <c r="BX117" s="160"/>
      <c r="BY117" s="160"/>
      <c r="BZ117" s="160"/>
      <c r="CA117" s="160"/>
      <c r="CB117" s="160"/>
      <c r="CC117" s="160"/>
      <c r="CD117" s="160"/>
      <c r="CE117" s="160"/>
      <c r="CF117" s="160"/>
      <c r="CG117" s="160"/>
      <c r="CH117" s="160"/>
      <c r="CI117" s="160"/>
      <c r="CJ117" s="160"/>
      <c r="CK117" s="160"/>
      <c r="CL117" s="160"/>
      <c r="CM117" s="160"/>
      <c r="CN117" s="160"/>
      <c r="CO117" s="160"/>
      <c r="CP117" s="160"/>
      <c r="CQ117" s="160"/>
      <c r="CR117" s="160"/>
      <c r="CS117" s="160"/>
      <c r="CT117" s="160"/>
      <c r="CU117" s="160"/>
      <c r="CV117" s="160"/>
      <c r="CW117" s="160"/>
      <c r="CX117" s="160"/>
      <c r="CY117" s="160"/>
      <c r="CZ117" s="160"/>
      <c r="DA117" s="160"/>
      <c r="DB117" s="160"/>
      <c r="DC117" s="160"/>
      <c r="DD117" s="160"/>
      <c r="DE117" s="160"/>
      <c r="DF117" s="160"/>
      <c r="DG117" s="160"/>
      <c r="DH117" s="160"/>
      <c r="DI117" s="160"/>
      <c r="DJ117" s="160"/>
      <c r="DK117" s="160"/>
      <c r="DL117" s="161">
        <v>1</v>
      </c>
    </row>
    <row r="118" spans="1:116" x14ac:dyDescent="0.3">
      <c r="A118" s="153" t="s">
        <v>1066</v>
      </c>
      <c r="B118" s="159"/>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c r="AT118" s="160"/>
      <c r="AU118" s="160"/>
      <c r="AV118" s="160"/>
      <c r="AW118" s="160"/>
      <c r="AX118" s="160"/>
      <c r="AY118" s="160"/>
      <c r="AZ118" s="160"/>
      <c r="BA118" s="160"/>
      <c r="BB118" s="160"/>
      <c r="BC118" s="160"/>
      <c r="BD118" s="160"/>
      <c r="BE118" s="160"/>
      <c r="BF118" s="160"/>
      <c r="BG118" s="160"/>
      <c r="BH118" s="160"/>
      <c r="BI118" s="160"/>
      <c r="BJ118" s="160"/>
      <c r="BK118" s="160"/>
      <c r="BL118" s="160"/>
      <c r="BM118" s="160">
        <v>3</v>
      </c>
      <c r="BN118" s="160"/>
      <c r="BO118" s="160"/>
      <c r="BP118" s="160"/>
      <c r="BQ118" s="160"/>
      <c r="BR118" s="160"/>
      <c r="BS118" s="160"/>
      <c r="BT118" s="160"/>
      <c r="BU118" s="160"/>
      <c r="BV118" s="160"/>
      <c r="BW118" s="160"/>
      <c r="BX118" s="160"/>
      <c r="BY118" s="160"/>
      <c r="BZ118" s="160"/>
      <c r="CA118" s="160"/>
      <c r="CB118" s="160"/>
      <c r="CC118" s="160"/>
      <c r="CD118" s="160"/>
      <c r="CE118" s="160"/>
      <c r="CF118" s="160"/>
      <c r="CG118" s="160"/>
      <c r="CH118" s="160"/>
      <c r="CI118" s="160"/>
      <c r="CJ118" s="160"/>
      <c r="CK118" s="160"/>
      <c r="CL118" s="160"/>
      <c r="CM118" s="160"/>
      <c r="CN118" s="160"/>
      <c r="CO118" s="160"/>
      <c r="CP118" s="160"/>
      <c r="CQ118" s="160"/>
      <c r="CR118" s="160"/>
      <c r="CS118" s="160"/>
      <c r="CT118" s="160"/>
      <c r="CU118" s="160"/>
      <c r="CV118" s="160"/>
      <c r="CW118" s="160"/>
      <c r="CX118" s="160"/>
      <c r="CY118" s="160"/>
      <c r="CZ118" s="160"/>
      <c r="DA118" s="160"/>
      <c r="DB118" s="160"/>
      <c r="DC118" s="160"/>
      <c r="DD118" s="160"/>
      <c r="DE118" s="160"/>
      <c r="DF118" s="160"/>
      <c r="DG118" s="160"/>
      <c r="DH118" s="160"/>
      <c r="DI118" s="160"/>
      <c r="DJ118" s="160"/>
      <c r="DK118" s="160"/>
      <c r="DL118" s="161">
        <v>3</v>
      </c>
    </row>
    <row r="119" spans="1:116" x14ac:dyDescent="0.3">
      <c r="A119" s="153" t="s">
        <v>1075</v>
      </c>
      <c r="B119" s="159"/>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c r="AT119" s="160"/>
      <c r="AU119" s="160"/>
      <c r="AV119" s="160"/>
      <c r="AW119" s="160"/>
      <c r="AX119" s="160"/>
      <c r="AY119" s="160"/>
      <c r="AZ119" s="160"/>
      <c r="BA119" s="160"/>
      <c r="BB119" s="160"/>
      <c r="BC119" s="160"/>
      <c r="BD119" s="160"/>
      <c r="BE119" s="160"/>
      <c r="BF119" s="160"/>
      <c r="BG119" s="160"/>
      <c r="BH119" s="160"/>
      <c r="BI119" s="160"/>
      <c r="BJ119" s="160"/>
      <c r="BK119" s="160"/>
      <c r="BL119" s="160"/>
      <c r="BM119" s="160"/>
      <c r="BN119" s="160"/>
      <c r="BO119" s="160"/>
      <c r="BP119" s="160"/>
      <c r="BQ119" s="160"/>
      <c r="BR119" s="160"/>
      <c r="BS119" s="160"/>
      <c r="BT119" s="160"/>
      <c r="BU119" s="160"/>
      <c r="BV119" s="160"/>
      <c r="BW119" s="160"/>
      <c r="BX119" s="160"/>
      <c r="BY119" s="160"/>
      <c r="BZ119" s="160"/>
      <c r="CA119" s="160"/>
      <c r="CB119" s="160"/>
      <c r="CC119" s="160"/>
      <c r="CD119" s="160"/>
      <c r="CE119" s="160"/>
      <c r="CF119" s="160"/>
      <c r="CG119" s="160"/>
      <c r="CH119" s="160"/>
      <c r="CI119" s="160"/>
      <c r="CJ119" s="160"/>
      <c r="CK119" s="160"/>
      <c r="CL119" s="160"/>
      <c r="CM119" s="160"/>
      <c r="CN119" s="160"/>
      <c r="CO119" s="160"/>
      <c r="CP119" s="160"/>
      <c r="CQ119" s="160"/>
      <c r="CR119" s="160"/>
      <c r="CS119" s="160"/>
      <c r="CT119" s="160"/>
      <c r="CU119" s="160"/>
      <c r="CV119" s="160"/>
      <c r="CW119" s="160"/>
      <c r="CX119" s="160"/>
      <c r="CY119" s="160"/>
      <c r="CZ119" s="160"/>
      <c r="DA119" s="160"/>
      <c r="DB119" s="160"/>
      <c r="DC119" s="160"/>
      <c r="DD119" s="160"/>
      <c r="DE119" s="160"/>
      <c r="DF119" s="160"/>
      <c r="DG119" s="160"/>
      <c r="DH119" s="160"/>
      <c r="DI119" s="160"/>
      <c r="DJ119" s="160"/>
      <c r="DK119" s="160">
        <v>2</v>
      </c>
      <c r="DL119" s="161">
        <v>2</v>
      </c>
    </row>
    <row r="120" spans="1:116" x14ac:dyDescent="0.3">
      <c r="A120" s="153" t="s">
        <v>1087</v>
      </c>
      <c r="B120" s="159"/>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c r="AT120" s="160"/>
      <c r="AU120" s="160"/>
      <c r="AV120" s="160"/>
      <c r="AW120" s="160"/>
      <c r="AX120" s="160"/>
      <c r="AY120" s="160"/>
      <c r="AZ120" s="160"/>
      <c r="BA120" s="160"/>
      <c r="BB120" s="160"/>
      <c r="BC120" s="160"/>
      <c r="BD120" s="160"/>
      <c r="BE120" s="160"/>
      <c r="BF120" s="160"/>
      <c r="BG120" s="160"/>
      <c r="BH120" s="160"/>
      <c r="BI120" s="160"/>
      <c r="BJ120" s="160"/>
      <c r="BK120" s="160"/>
      <c r="BL120" s="160"/>
      <c r="BM120" s="160"/>
      <c r="BN120" s="160"/>
      <c r="BO120" s="160"/>
      <c r="BP120" s="160"/>
      <c r="BQ120" s="160"/>
      <c r="BR120" s="160"/>
      <c r="BS120" s="160"/>
      <c r="BT120" s="160"/>
      <c r="BU120" s="160"/>
      <c r="BV120" s="160"/>
      <c r="BW120" s="160"/>
      <c r="BX120" s="160"/>
      <c r="BY120" s="160"/>
      <c r="BZ120" s="160"/>
      <c r="CA120" s="160"/>
      <c r="CB120" s="160"/>
      <c r="CC120" s="160"/>
      <c r="CD120" s="160"/>
      <c r="CE120" s="160"/>
      <c r="CF120" s="160"/>
      <c r="CG120" s="160"/>
      <c r="CH120" s="160"/>
      <c r="CI120" s="160"/>
      <c r="CJ120" s="160"/>
      <c r="CK120" s="160"/>
      <c r="CL120" s="160"/>
      <c r="CM120" s="160"/>
      <c r="CN120" s="160"/>
      <c r="CO120" s="160"/>
      <c r="CP120" s="160"/>
      <c r="CQ120" s="160"/>
      <c r="CR120" s="160"/>
      <c r="CS120" s="160"/>
      <c r="CT120" s="160"/>
      <c r="CU120" s="160"/>
      <c r="CV120" s="160"/>
      <c r="CW120" s="160"/>
      <c r="CX120" s="160"/>
      <c r="CY120" s="160"/>
      <c r="CZ120" s="160"/>
      <c r="DA120" s="160"/>
      <c r="DB120" s="160"/>
      <c r="DC120" s="160"/>
      <c r="DD120" s="160"/>
      <c r="DE120" s="160"/>
      <c r="DF120" s="160"/>
      <c r="DG120" s="160"/>
      <c r="DH120" s="160"/>
      <c r="DI120" s="160"/>
      <c r="DJ120" s="160"/>
      <c r="DK120" s="160">
        <v>1</v>
      </c>
      <c r="DL120" s="161">
        <v>1</v>
      </c>
    </row>
    <row r="121" spans="1:116" x14ac:dyDescent="0.3">
      <c r="A121" s="153" t="s">
        <v>1094</v>
      </c>
      <c r="B121" s="159"/>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160"/>
      <c r="BO121" s="160"/>
      <c r="BP121" s="160"/>
      <c r="BQ121" s="160"/>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0"/>
      <c r="CT121" s="160"/>
      <c r="CU121" s="160"/>
      <c r="CV121" s="160"/>
      <c r="CW121" s="160"/>
      <c r="CX121" s="160"/>
      <c r="CY121" s="160"/>
      <c r="CZ121" s="160"/>
      <c r="DA121" s="160"/>
      <c r="DB121" s="160"/>
      <c r="DC121" s="160"/>
      <c r="DD121" s="160"/>
      <c r="DE121" s="160"/>
      <c r="DF121" s="160"/>
      <c r="DG121" s="160"/>
      <c r="DH121" s="160"/>
      <c r="DI121" s="160"/>
      <c r="DJ121" s="160"/>
      <c r="DK121" s="160">
        <v>1</v>
      </c>
      <c r="DL121" s="161">
        <v>1</v>
      </c>
    </row>
    <row r="122" spans="1:116" x14ac:dyDescent="0.3">
      <c r="A122" s="153" t="s">
        <v>1099</v>
      </c>
      <c r="B122" s="159"/>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c r="AE122" s="160"/>
      <c r="AF122" s="160"/>
      <c r="AG122" s="160"/>
      <c r="AH122" s="160"/>
      <c r="AI122" s="160"/>
      <c r="AJ122" s="160">
        <v>1</v>
      </c>
      <c r="AK122" s="160"/>
      <c r="AL122" s="160"/>
      <c r="AM122" s="160">
        <v>1</v>
      </c>
      <c r="AN122" s="160">
        <v>1</v>
      </c>
      <c r="AO122" s="160"/>
      <c r="AP122" s="160"/>
      <c r="AQ122" s="160"/>
      <c r="AR122" s="160"/>
      <c r="AS122" s="160"/>
      <c r="AT122" s="160"/>
      <c r="AU122" s="160"/>
      <c r="AV122" s="160"/>
      <c r="AW122" s="160"/>
      <c r="AX122" s="160"/>
      <c r="AY122" s="160"/>
      <c r="AZ122" s="160"/>
      <c r="BA122" s="160"/>
      <c r="BB122" s="160"/>
      <c r="BC122" s="160"/>
      <c r="BD122" s="160"/>
      <c r="BE122" s="160"/>
      <c r="BF122" s="160"/>
      <c r="BG122" s="160"/>
      <c r="BH122" s="160"/>
      <c r="BI122" s="160"/>
      <c r="BJ122" s="160"/>
      <c r="BK122" s="160"/>
      <c r="BL122" s="160"/>
      <c r="BM122" s="160"/>
      <c r="BN122" s="160"/>
      <c r="BO122" s="160"/>
      <c r="BP122" s="160"/>
      <c r="BQ122" s="160"/>
      <c r="BR122" s="160"/>
      <c r="BS122" s="160"/>
      <c r="BT122" s="160"/>
      <c r="BU122" s="160"/>
      <c r="BV122" s="160"/>
      <c r="BW122" s="160"/>
      <c r="BX122" s="160"/>
      <c r="BY122" s="160"/>
      <c r="BZ122" s="160"/>
      <c r="CA122" s="160"/>
      <c r="CB122" s="160"/>
      <c r="CC122" s="160"/>
      <c r="CD122" s="160"/>
      <c r="CE122" s="160"/>
      <c r="CF122" s="160"/>
      <c r="CG122" s="160"/>
      <c r="CH122" s="160"/>
      <c r="CI122" s="160"/>
      <c r="CJ122" s="160"/>
      <c r="CK122" s="160"/>
      <c r="CL122" s="160"/>
      <c r="CM122" s="160"/>
      <c r="CN122" s="160"/>
      <c r="CO122" s="160"/>
      <c r="CP122" s="160"/>
      <c r="CQ122" s="160"/>
      <c r="CR122" s="160"/>
      <c r="CS122" s="160"/>
      <c r="CT122" s="160"/>
      <c r="CU122" s="160"/>
      <c r="CV122" s="160"/>
      <c r="CW122" s="160"/>
      <c r="CX122" s="160"/>
      <c r="CY122" s="160"/>
      <c r="CZ122" s="160"/>
      <c r="DA122" s="160"/>
      <c r="DB122" s="160"/>
      <c r="DC122" s="160"/>
      <c r="DD122" s="160"/>
      <c r="DE122" s="160"/>
      <c r="DF122" s="160"/>
      <c r="DG122" s="160"/>
      <c r="DH122" s="160"/>
      <c r="DI122" s="160"/>
      <c r="DJ122" s="160"/>
      <c r="DK122" s="160"/>
      <c r="DL122" s="161">
        <v>3</v>
      </c>
    </row>
    <row r="123" spans="1:116" x14ac:dyDescent="0.3">
      <c r="A123" s="153" t="s">
        <v>1100</v>
      </c>
      <c r="B123" s="159"/>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c r="AT123" s="160"/>
      <c r="AU123" s="160"/>
      <c r="AV123" s="160"/>
      <c r="AW123" s="160"/>
      <c r="AX123" s="160"/>
      <c r="AY123" s="160"/>
      <c r="AZ123" s="160"/>
      <c r="BA123" s="160"/>
      <c r="BB123" s="160"/>
      <c r="BC123" s="160"/>
      <c r="BD123" s="160"/>
      <c r="BE123" s="160"/>
      <c r="BF123" s="160"/>
      <c r="BG123" s="160"/>
      <c r="BH123" s="160"/>
      <c r="BI123" s="160"/>
      <c r="BJ123" s="160"/>
      <c r="BK123" s="160"/>
      <c r="BL123" s="160"/>
      <c r="BM123" s="160"/>
      <c r="BN123" s="160"/>
      <c r="BO123" s="160"/>
      <c r="BP123" s="160"/>
      <c r="BQ123" s="160"/>
      <c r="BR123" s="160"/>
      <c r="BS123" s="160"/>
      <c r="BT123" s="160"/>
      <c r="BU123" s="160"/>
      <c r="BV123" s="160"/>
      <c r="BW123" s="160"/>
      <c r="BX123" s="160"/>
      <c r="BY123" s="160"/>
      <c r="BZ123" s="160"/>
      <c r="CA123" s="160"/>
      <c r="CB123" s="160"/>
      <c r="CC123" s="160"/>
      <c r="CD123" s="160"/>
      <c r="CE123" s="160"/>
      <c r="CF123" s="160"/>
      <c r="CG123" s="160"/>
      <c r="CH123" s="160"/>
      <c r="CI123" s="160"/>
      <c r="CJ123" s="160"/>
      <c r="CK123" s="160"/>
      <c r="CL123" s="160"/>
      <c r="CM123" s="160"/>
      <c r="CN123" s="160"/>
      <c r="CO123" s="160"/>
      <c r="CP123" s="160"/>
      <c r="CQ123" s="160"/>
      <c r="CR123" s="160"/>
      <c r="CS123" s="160"/>
      <c r="CT123" s="160"/>
      <c r="CU123" s="160"/>
      <c r="CV123" s="160"/>
      <c r="CW123" s="160"/>
      <c r="CX123" s="160"/>
      <c r="CY123" s="160"/>
      <c r="CZ123" s="160">
        <v>1</v>
      </c>
      <c r="DA123" s="160"/>
      <c r="DB123" s="160"/>
      <c r="DC123" s="160"/>
      <c r="DD123" s="160"/>
      <c r="DE123" s="160"/>
      <c r="DF123" s="160"/>
      <c r="DG123" s="160"/>
      <c r="DH123" s="160"/>
      <c r="DI123" s="160"/>
      <c r="DJ123" s="160"/>
      <c r="DK123" s="160"/>
      <c r="DL123" s="161">
        <v>1</v>
      </c>
    </row>
    <row r="124" spans="1:116" x14ac:dyDescent="0.3">
      <c r="A124" s="153" t="s">
        <v>1103</v>
      </c>
      <c r="B124" s="159"/>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c r="AT124" s="160"/>
      <c r="AU124" s="160"/>
      <c r="AV124" s="160"/>
      <c r="AW124" s="160"/>
      <c r="AX124" s="160"/>
      <c r="AY124" s="160"/>
      <c r="AZ124" s="160"/>
      <c r="BA124" s="160"/>
      <c r="BB124" s="160"/>
      <c r="BC124" s="160"/>
      <c r="BD124" s="160"/>
      <c r="BE124" s="160"/>
      <c r="BF124" s="160"/>
      <c r="BG124" s="160"/>
      <c r="BH124" s="160"/>
      <c r="BI124" s="160"/>
      <c r="BJ124" s="160"/>
      <c r="BK124" s="160"/>
      <c r="BL124" s="160"/>
      <c r="BM124" s="160"/>
      <c r="BN124" s="160"/>
      <c r="BO124" s="160"/>
      <c r="BP124" s="160"/>
      <c r="BQ124" s="160"/>
      <c r="BR124" s="160"/>
      <c r="BS124" s="160"/>
      <c r="BT124" s="160"/>
      <c r="BU124" s="160"/>
      <c r="BV124" s="160"/>
      <c r="BW124" s="160"/>
      <c r="BX124" s="160"/>
      <c r="BY124" s="160"/>
      <c r="BZ124" s="160"/>
      <c r="CA124" s="160"/>
      <c r="CB124" s="160"/>
      <c r="CC124" s="160"/>
      <c r="CD124" s="160"/>
      <c r="CE124" s="160"/>
      <c r="CF124" s="160"/>
      <c r="CG124" s="160"/>
      <c r="CH124" s="160"/>
      <c r="CI124" s="160"/>
      <c r="CJ124" s="160"/>
      <c r="CK124" s="160"/>
      <c r="CL124" s="160"/>
      <c r="CM124" s="160"/>
      <c r="CN124" s="160"/>
      <c r="CO124" s="160"/>
      <c r="CP124" s="160"/>
      <c r="CQ124" s="160"/>
      <c r="CR124" s="160"/>
      <c r="CS124" s="160"/>
      <c r="CT124" s="160"/>
      <c r="CU124" s="160"/>
      <c r="CV124" s="160"/>
      <c r="CW124" s="160"/>
      <c r="CX124" s="160"/>
      <c r="CY124" s="160"/>
      <c r="CZ124" s="160"/>
      <c r="DA124" s="160"/>
      <c r="DB124" s="160"/>
      <c r="DC124" s="160"/>
      <c r="DD124" s="160"/>
      <c r="DE124" s="160"/>
      <c r="DF124" s="160"/>
      <c r="DG124" s="160"/>
      <c r="DH124" s="160"/>
      <c r="DI124" s="160"/>
      <c r="DJ124" s="160"/>
      <c r="DK124" s="160">
        <v>1</v>
      </c>
      <c r="DL124" s="161">
        <v>1</v>
      </c>
    </row>
    <row r="125" spans="1:116" x14ac:dyDescent="0.3">
      <c r="A125" s="153" t="s">
        <v>1112</v>
      </c>
      <c r="B125" s="159"/>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c r="AT125" s="160"/>
      <c r="AU125" s="160"/>
      <c r="AV125" s="160"/>
      <c r="AW125" s="160"/>
      <c r="AX125" s="160"/>
      <c r="AY125" s="160"/>
      <c r="AZ125" s="160"/>
      <c r="BA125" s="160"/>
      <c r="BB125" s="160"/>
      <c r="BC125" s="160"/>
      <c r="BD125" s="160"/>
      <c r="BE125" s="160"/>
      <c r="BF125" s="160"/>
      <c r="BG125" s="160"/>
      <c r="BH125" s="160"/>
      <c r="BI125" s="160"/>
      <c r="BJ125" s="160"/>
      <c r="BK125" s="160"/>
      <c r="BL125" s="160"/>
      <c r="BM125" s="160"/>
      <c r="BN125" s="160"/>
      <c r="BO125" s="160"/>
      <c r="BP125" s="160"/>
      <c r="BQ125" s="160"/>
      <c r="BR125" s="160"/>
      <c r="BS125" s="160"/>
      <c r="BT125" s="160"/>
      <c r="BU125" s="160"/>
      <c r="BV125" s="160"/>
      <c r="BW125" s="160"/>
      <c r="BX125" s="160"/>
      <c r="BY125" s="160"/>
      <c r="BZ125" s="160"/>
      <c r="CA125" s="160"/>
      <c r="CB125" s="160"/>
      <c r="CC125" s="160"/>
      <c r="CD125" s="160"/>
      <c r="CE125" s="160"/>
      <c r="CF125" s="160"/>
      <c r="CG125" s="160"/>
      <c r="CH125" s="160"/>
      <c r="CI125" s="160"/>
      <c r="CJ125" s="160"/>
      <c r="CK125" s="160"/>
      <c r="CL125" s="160"/>
      <c r="CM125" s="160"/>
      <c r="CN125" s="160"/>
      <c r="CO125" s="160"/>
      <c r="CP125" s="160"/>
      <c r="CQ125" s="160"/>
      <c r="CR125" s="160"/>
      <c r="CS125" s="160"/>
      <c r="CT125" s="160"/>
      <c r="CU125" s="160"/>
      <c r="CV125" s="160"/>
      <c r="CW125" s="160"/>
      <c r="CX125" s="160"/>
      <c r="CY125" s="160"/>
      <c r="CZ125" s="160"/>
      <c r="DA125" s="160"/>
      <c r="DB125" s="160"/>
      <c r="DC125" s="160"/>
      <c r="DD125" s="160"/>
      <c r="DE125" s="160"/>
      <c r="DF125" s="160"/>
      <c r="DG125" s="160"/>
      <c r="DH125" s="160"/>
      <c r="DI125" s="160"/>
      <c r="DJ125" s="160"/>
      <c r="DK125" s="160">
        <v>4</v>
      </c>
      <c r="DL125" s="161">
        <v>4</v>
      </c>
    </row>
    <row r="126" spans="1:116" x14ac:dyDescent="0.3">
      <c r="A126" s="153" t="s">
        <v>1134</v>
      </c>
      <c r="B126" s="159"/>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c r="AT126" s="160"/>
      <c r="AU126" s="160"/>
      <c r="AV126" s="160"/>
      <c r="AW126" s="160"/>
      <c r="AX126" s="160"/>
      <c r="AY126" s="160"/>
      <c r="AZ126" s="160"/>
      <c r="BA126" s="160"/>
      <c r="BB126" s="160"/>
      <c r="BC126" s="160"/>
      <c r="BD126" s="160"/>
      <c r="BE126" s="160"/>
      <c r="BF126" s="160"/>
      <c r="BG126" s="160"/>
      <c r="BH126" s="160"/>
      <c r="BI126" s="160"/>
      <c r="BJ126" s="160"/>
      <c r="BK126" s="160"/>
      <c r="BL126" s="160"/>
      <c r="BM126" s="160"/>
      <c r="BN126" s="160"/>
      <c r="BO126" s="160"/>
      <c r="BP126" s="160"/>
      <c r="BQ126" s="160"/>
      <c r="BR126" s="160"/>
      <c r="BS126" s="160"/>
      <c r="BT126" s="160"/>
      <c r="BU126" s="160"/>
      <c r="BV126" s="160"/>
      <c r="BW126" s="160"/>
      <c r="BX126" s="160"/>
      <c r="BY126" s="160"/>
      <c r="BZ126" s="160"/>
      <c r="CA126" s="160"/>
      <c r="CB126" s="160"/>
      <c r="CC126" s="160"/>
      <c r="CD126" s="160"/>
      <c r="CE126" s="160"/>
      <c r="CF126" s="160"/>
      <c r="CG126" s="160"/>
      <c r="CH126" s="160"/>
      <c r="CI126" s="160"/>
      <c r="CJ126" s="160"/>
      <c r="CK126" s="160"/>
      <c r="CL126" s="160"/>
      <c r="CM126" s="160"/>
      <c r="CN126" s="160"/>
      <c r="CO126" s="160"/>
      <c r="CP126" s="160"/>
      <c r="CQ126" s="160"/>
      <c r="CR126" s="160"/>
      <c r="CS126" s="160"/>
      <c r="CT126" s="160"/>
      <c r="CU126" s="160"/>
      <c r="CV126" s="160"/>
      <c r="CW126" s="160"/>
      <c r="CX126" s="160"/>
      <c r="CY126" s="160"/>
      <c r="CZ126" s="160"/>
      <c r="DA126" s="160"/>
      <c r="DB126" s="160"/>
      <c r="DC126" s="160"/>
      <c r="DD126" s="160"/>
      <c r="DE126" s="160"/>
      <c r="DF126" s="160"/>
      <c r="DG126" s="160"/>
      <c r="DH126" s="160"/>
      <c r="DI126" s="160"/>
      <c r="DJ126" s="160"/>
      <c r="DK126" s="160">
        <v>2</v>
      </c>
      <c r="DL126" s="161">
        <v>2</v>
      </c>
    </row>
    <row r="127" spans="1:116" x14ac:dyDescent="0.3">
      <c r="A127" s="153" t="s">
        <v>1162</v>
      </c>
      <c r="B127" s="159"/>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c r="AT127" s="160"/>
      <c r="AU127" s="160"/>
      <c r="AV127" s="160"/>
      <c r="AW127" s="160"/>
      <c r="AX127" s="160"/>
      <c r="AY127" s="160"/>
      <c r="AZ127" s="160"/>
      <c r="BA127" s="160"/>
      <c r="BB127" s="160"/>
      <c r="BC127" s="160"/>
      <c r="BD127" s="160"/>
      <c r="BE127" s="160"/>
      <c r="BF127" s="160"/>
      <c r="BG127" s="160"/>
      <c r="BH127" s="160"/>
      <c r="BI127" s="160"/>
      <c r="BJ127" s="160"/>
      <c r="BK127" s="160"/>
      <c r="BL127" s="160"/>
      <c r="BM127" s="160"/>
      <c r="BN127" s="160"/>
      <c r="BO127" s="160"/>
      <c r="BP127" s="160"/>
      <c r="BQ127" s="160"/>
      <c r="BR127" s="160"/>
      <c r="BS127" s="160"/>
      <c r="BT127" s="160"/>
      <c r="BU127" s="160"/>
      <c r="BV127" s="160"/>
      <c r="BW127" s="160"/>
      <c r="BX127" s="160"/>
      <c r="BY127" s="160"/>
      <c r="BZ127" s="160"/>
      <c r="CA127" s="160"/>
      <c r="CB127" s="160"/>
      <c r="CC127" s="160"/>
      <c r="CD127" s="160"/>
      <c r="CE127" s="160"/>
      <c r="CF127" s="160"/>
      <c r="CG127" s="160"/>
      <c r="CH127" s="160"/>
      <c r="CI127" s="160"/>
      <c r="CJ127" s="160"/>
      <c r="CK127" s="160"/>
      <c r="CL127" s="160"/>
      <c r="CM127" s="160"/>
      <c r="CN127" s="160"/>
      <c r="CO127" s="160"/>
      <c r="CP127" s="160"/>
      <c r="CQ127" s="160"/>
      <c r="CR127" s="160"/>
      <c r="CS127" s="160"/>
      <c r="CT127" s="160"/>
      <c r="CU127" s="160"/>
      <c r="CV127" s="160"/>
      <c r="CW127" s="160"/>
      <c r="CX127" s="160"/>
      <c r="CY127" s="160"/>
      <c r="CZ127" s="160"/>
      <c r="DA127" s="160"/>
      <c r="DB127" s="160"/>
      <c r="DC127" s="160"/>
      <c r="DD127" s="160"/>
      <c r="DE127" s="160"/>
      <c r="DF127" s="160"/>
      <c r="DG127" s="160"/>
      <c r="DH127" s="160"/>
      <c r="DI127" s="160"/>
      <c r="DJ127" s="160"/>
      <c r="DK127" s="160">
        <v>1</v>
      </c>
      <c r="DL127" s="161">
        <v>1</v>
      </c>
    </row>
    <row r="128" spans="1:116" x14ac:dyDescent="0.3">
      <c r="A128" s="153" t="s">
        <v>1150</v>
      </c>
      <c r="B128" s="159"/>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c r="AT128" s="160"/>
      <c r="AU128" s="160"/>
      <c r="AV128" s="160"/>
      <c r="AW128" s="160"/>
      <c r="AX128" s="160"/>
      <c r="AY128" s="160"/>
      <c r="AZ128" s="160"/>
      <c r="BA128" s="160"/>
      <c r="BB128" s="160"/>
      <c r="BC128" s="160"/>
      <c r="BD128" s="160"/>
      <c r="BE128" s="160"/>
      <c r="BF128" s="160"/>
      <c r="BG128" s="160"/>
      <c r="BH128" s="160"/>
      <c r="BI128" s="160"/>
      <c r="BJ128" s="160"/>
      <c r="BK128" s="160"/>
      <c r="BL128" s="160"/>
      <c r="BM128" s="160"/>
      <c r="BN128" s="160"/>
      <c r="BO128" s="160"/>
      <c r="BP128" s="160"/>
      <c r="BQ128" s="160"/>
      <c r="BR128" s="160"/>
      <c r="BS128" s="160"/>
      <c r="BT128" s="160"/>
      <c r="BU128" s="160"/>
      <c r="BV128" s="160"/>
      <c r="BW128" s="160"/>
      <c r="BX128" s="160"/>
      <c r="BY128" s="160"/>
      <c r="BZ128" s="160"/>
      <c r="CA128" s="160"/>
      <c r="CB128" s="160"/>
      <c r="CC128" s="160"/>
      <c r="CD128" s="160"/>
      <c r="CE128" s="160"/>
      <c r="CF128" s="160"/>
      <c r="CG128" s="160"/>
      <c r="CH128" s="160"/>
      <c r="CI128" s="160"/>
      <c r="CJ128" s="160"/>
      <c r="CK128" s="160"/>
      <c r="CL128" s="160"/>
      <c r="CM128" s="160"/>
      <c r="CN128" s="160"/>
      <c r="CO128" s="160"/>
      <c r="CP128" s="160"/>
      <c r="CQ128" s="160"/>
      <c r="CR128" s="160"/>
      <c r="CS128" s="160"/>
      <c r="CT128" s="160"/>
      <c r="CU128" s="160"/>
      <c r="CV128" s="160"/>
      <c r="CW128" s="160"/>
      <c r="CX128" s="160"/>
      <c r="CY128" s="160"/>
      <c r="CZ128" s="160"/>
      <c r="DA128" s="160"/>
      <c r="DB128" s="160"/>
      <c r="DC128" s="160"/>
      <c r="DD128" s="160"/>
      <c r="DE128" s="160"/>
      <c r="DF128" s="160"/>
      <c r="DG128" s="160"/>
      <c r="DH128" s="160"/>
      <c r="DI128" s="160"/>
      <c r="DJ128" s="160"/>
      <c r="DK128" s="160">
        <v>2</v>
      </c>
      <c r="DL128" s="161">
        <v>2</v>
      </c>
    </row>
    <row r="129" spans="1:116" x14ac:dyDescent="0.3">
      <c r="A129" s="153" t="s">
        <v>1169</v>
      </c>
      <c r="B129" s="159"/>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v>1</v>
      </c>
      <c r="AC129" s="160"/>
      <c r="AD129" s="160"/>
      <c r="AE129" s="160"/>
      <c r="AF129" s="160">
        <v>1</v>
      </c>
      <c r="AG129" s="160">
        <v>1</v>
      </c>
      <c r="AH129" s="160"/>
      <c r="AI129" s="160"/>
      <c r="AJ129" s="160"/>
      <c r="AK129" s="160"/>
      <c r="AL129" s="160"/>
      <c r="AM129" s="160"/>
      <c r="AN129" s="160"/>
      <c r="AO129" s="160"/>
      <c r="AP129" s="160"/>
      <c r="AQ129" s="160"/>
      <c r="AR129" s="160"/>
      <c r="AS129" s="160"/>
      <c r="AT129" s="160"/>
      <c r="AU129" s="160"/>
      <c r="AV129" s="160"/>
      <c r="AW129" s="160"/>
      <c r="AX129" s="160"/>
      <c r="AY129" s="160"/>
      <c r="AZ129" s="160"/>
      <c r="BA129" s="160"/>
      <c r="BB129" s="160"/>
      <c r="BC129" s="160"/>
      <c r="BD129" s="160"/>
      <c r="BE129" s="160"/>
      <c r="BF129" s="160"/>
      <c r="BG129" s="160"/>
      <c r="BH129" s="160"/>
      <c r="BI129" s="160"/>
      <c r="BJ129" s="160"/>
      <c r="BK129" s="160"/>
      <c r="BL129" s="160"/>
      <c r="BM129" s="160"/>
      <c r="BN129" s="160"/>
      <c r="BO129" s="160"/>
      <c r="BP129" s="160"/>
      <c r="BQ129" s="160"/>
      <c r="BR129" s="160"/>
      <c r="BS129" s="160"/>
      <c r="BT129" s="160"/>
      <c r="BU129" s="160"/>
      <c r="BV129" s="160"/>
      <c r="BW129" s="160"/>
      <c r="BX129" s="160"/>
      <c r="BY129" s="160"/>
      <c r="BZ129" s="160"/>
      <c r="CA129" s="160">
        <v>1</v>
      </c>
      <c r="CB129" s="160"/>
      <c r="CC129" s="160"/>
      <c r="CD129" s="160"/>
      <c r="CE129" s="160"/>
      <c r="CF129" s="160"/>
      <c r="CG129" s="160"/>
      <c r="CH129" s="160"/>
      <c r="CI129" s="160"/>
      <c r="CJ129" s="160"/>
      <c r="CK129" s="160"/>
      <c r="CL129" s="160"/>
      <c r="CM129" s="160"/>
      <c r="CN129" s="160"/>
      <c r="CO129" s="160"/>
      <c r="CP129" s="160"/>
      <c r="CQ129" s="160"/>
      <c r="CR129" s="160"/>
      <c r="CS129" s="160"/>
      <c r="CT129" s="160"/>
      <c r="CU129" s="160"/>
      <c r="CV129" s="160"/>
      <c r="CW129" s="160"/>
      <c r="CX129" s="160"/>
      <c r="CY129" s="160"/>
      <c r="CZ129" s="160">
        <v>2</v>
      </c>
      <c r="DA129" s="160"/>
      <c r="DB129" s="160"/>
      <c r="DC129" s="160"/>
      <c r="DD129" s="160"/>
      <c r="DE129" s="160"/>
      <c r="DF129" s="160"/>
      <c r="DG129" s="160"/>
      <c r="DH129" s="160"/>
      <c r="DI129" s="160"/>
      <c r="DJ129" s="160"/>
      <c r="DK129" s="160">
        <v>3</v>
      </c>
      <c r="DL129" s="161">
        <v>9</v>
      </c>
    </row>
    <row r="130" spans="1:116" x14ac:dyDescent="0.3">
      <c r="A130" s="153" t="s">
        <v>1196</v>
      </c>
      <c r="B130" s="159"/>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c r="AT130" s="160"/>
      <c r="AU130" s="160"/>
      <c r="AV130" s="160"/>
      <c r="AW130" s="160"/>
      <c r="AX130" s="160"/>
      <c r="AY130" s="160"/>
      <c r="AZ130" s="160"/>
      <c r="BA130" s="160"/>
      <c r="BB130" s="160"/>
      <c r="BC130" s="160"/>
      <c r="BD130" s="160"/>
      <c r="BE130" s="160"/>
      <c r="BF130" s="160"/>
      <c r="BG130" s="160"/>
      <c r="BH130" s="160"/>
      <c r="BI130" s="160"/>
      <c r="BJ130" s="160"/>
      <c r="BK130" s="160"/>
      <c r="BL130" s="160"/>
      <c r="BM130" s="160"/>
      <c r="BN130" s="160"/>
      <c r="BO130" s="160"/>
      <c r="BP130" s="160"/>
      <c r="BQ130" s="160"/>
      <c r="BR130" s="160"/>
      <c r="BS130" s="160"/>
      <c r="BT130" s="160"/>
      <c r="BU130" s="160"/>
      <c r="BV130" s="160"/>
      <c r="BW130" s="160"/>
      <c r="BX130" s="160"/>
      <c r="BY130" s="160"/>
      <c r="BZ130" s="160"/>
      <c r="CA130" s="160"/>
      <c r="CB130" s="160"/>
      <c r="CC130" s="160"/>
      <c r="CD130" s="160"/>
      <c r="CE130" s="160"/>
      <c r="CF130" s="160"/>
      <c r="CG130" s="160"/>
      <c r="CH130" s="160"/>
      <c r="CI130" s="160"/>
      <c r="CJ130" s="160"/>
      <c r="CK130" s="160"/>
      <c r="CL130" s="160"/>
      <c r="CM130" s="160"/>
      <c r="CN130" s="160"/>
      <c r="CO130" s="160"/>
      <c r="CP130" s="160"/>
      <c r="CQ130" s="160"/>
      <c r="CR130" s="160"/>
      <c r="CS130" s="160"/>
      <c r="CT130" s="160"/>
      <c r="CU130" s="160"/>
      <c r="CV130" s="160"/>
      <c r="CW130" s="160"/>
      <c r="CX130" s="160"/>
      <c r="CY130" s="160"/>
      <c r="CZ130" s="160"/>
      <c r="DA130" s="160"/>
      <c r="DB130" s="160"/>
      <c r="DC130" s="160"/>
      <c r="DD130" s="160"/>
      <c r="DE130" s="160"/>
      <c r="DF130" s="160"/>
      <c r="DG130" s="160"/>
      <c r="DH130" s="160"/>
      <c r="DI130" s="160"/>
      <c r="DJ130" s="160"/>
      <c r="DK130" s="160">
        <v>1</v>
      </c>
      <c r="DL130" s="161">
        <v>1</v>
      </c>
    </row>
    <row r="131" spans="1:116" x14ac:dyDescent="0.3">
      <c r="A131" s="153" t="s">
        <v>1203</v>
      </c>
      <c r="B131" s="159"/>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c r="AT131" s="160"/>
      <c r="AU131" s="160"/>
      <c r="AV131" s="160"/>
      <c r="AW131" s="160"/>
      <c r="AX131" s="160"/>
      <c r="AY131" s="160"/>
      <c r="AZ131" s="160"/>
      <c r="BA131" s="160"/>
      <c r="BB131" s="160"/>
      <c r="BC131" s="160"/>
      <c r="BD131" s="160"/>
      <c r="BE131" s="160"/>
      <c r="BF131" s="160"/>
      <c r="BG131" s="160"/>
      <c r="BH131" s="160"/>
      <c r="BI131" s="160"/>
      <c r="BJ131" s="160"/>
      <c r="BK131" s="160"/>
      <c r="BL131" s="160"/>
      <c r="BM131" s="160"/>
      <c r="BN131" s="160"/>
      <c r="BO131" s="160"/>
      <c r="BP131" s="160"/>
      <c r="BQ131" s="160"/>
      <c r="BR131" s="160"/>
      <c r="BS131" s="160"/>
      <c r="BT131" s="160"/>
      <c r="BU131" s="160"/>
      <c r="BV131" s="160"/>
      <c r="BW131" s="160"/>
      <c r="BX131" s="160"/>
      <c r="BY131" s="160"/>
      <c r="BZ131" s="160"/>
      <c r="CA131" s="160"/>
      <c r="CB131" s="160"/>
      <c r="CC131" s="160"/>
      <c r="CD131" s="160"/>
      <c r="CE131" s="160"/>
      <c r="CF131" s="160"/>
      <c r="CG131" s="160"/>
      <c r="CH131" s="160"/>
      <c r="CI131" s="160"/>
      <c r="CJ131" s="160"/>
      <c r="CK131" s="160"/>
      <c r="CL131" s="160"/>
      <c r="CM131" s="160"/>
      <c r="CN131" s="160"/>
      <c r="CO131" s="160"/>
      <c r="CP131" s="160"/>
      <c r="CQ131" s="160"/>
      <c r="CR131" s="160"/>
      <c r="CS131" s="160"/>
      <c r="CT131" s="160"/>
      <c r="CU131" s="160"/>
      <c r="CV131" s="160"/>
      <c r="CW131" s="160"/>
      <c r="CX131" s="160"/>
      <c r="CY131" s="160"/>
      <c r="CZ131" s="160">
        <v>1</v>
      </c>
      <c r="DA131" s="160"/>
      <c r="DB131" s="160"/>
      <c r="DC131" s="160"/>
      <c r="DD131" s="160"/>
      <c r="DE131" s="160"/>
      <c r="DF131" s="160"/>
      <c r="DG131" s="160"/>
      <c r="DH131" s="160"/>
      <c r="DI131" s="160"/>
      <c r="DJ131" s="160"/>
      <c r="DK131" s="160"/>
      <c r="DL131" s="161">
        <v>1</v>
      </c>
    </row>
    <row r="132" spans="1:116" x14ac:dyDescent="0.3">
      <c r="A132" s="153" t="s">
        <v>1205</v>
      </c>
      <c r="B132" s="159"/>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c r="AT132" s="160"/>
      <c r="AU132" s="160"/>
      <c r="AV132" s="160"/>
      <c r="AW132" s="160"/>
      <c r="AX132" s="160"/>
      <c r="AY132" s="160"/>
      <c r="AZ132" s="160"/>
      <c r="BA132" s="160"/>
      <c r="BB132" s="160"/>
      <c r="BC132" s="160"/>
      <c r="BD132" s="160"/>
      <c r="BE132" s="160"/>
      <c r="BF132" s="160"/>
      <c r="BG132" s="160"/>
      <c r="BH132" s="160"/>
      <c r="BI132" s="160"/>
      <c r="BJ132" s="160"/>
      <c r="BK132" s="160"/>
      <c r="BL132" s="160"/>
      <c r="BM132" s="160"/>
      <c r="BN132" s="160"/>
      <c r="BO132" s="160"/>
      <c r="BP132" s="160"/>
      <c r="BQ132" s="160"/>
      <c r="BR132" s="160"/>
      <c r="BS132" s="160"/>
      <c r="BT132" s="160"/>
      <c r="BU132" s="160"/>
      <c r="BV132" s="160"/>
      <c r="BW132" s="160"/>
      <c r="BX132" s="160"/>
      <c r="BY132" s="160"/>
      <c r="BZ132" s="160"/>
      <c r="CA132" s="160"/>
      <c r="CB132" s="160"/>
      <c r="CC132" s="160"/>
      <c r="CD132" s="160"/>
      <c r="CE132" s="160"/>
      <c r="CF132" s="160"/>
      <c r="CG132" s="160"/>
      <c r="CH132" s="160"/>
      <c r="CI132" s="160"/>
      <c r="CJ132" s="160"/>
      <c r="CK132" s="160"/>
      <c r="CL132" s="160"/>
      <c r="CM132" s="160"/>
      <c r="CN132" s="160"/>
      <c r="CO132" s="160"/>
      <c r="CP132" s="160"/>
      <c r="CQ132" s="160"/>
      <c r="CR132" s="160"/>
      <c r="CS132" s="160"/>
      <c r="CT132" s="160"/>
      <c r="CU132" s="160"/>
      <c r="CV132" s="160"/>
      <c r="CW132" s="160"/>
      <c r="CX132" s="160"/>
      <c r="CY132" s="160"/>
      <c r="CZ132" s="160"/>
      <c r="DA132" s="160"/>
      <c r="DB132" s="160"/>
      <c r="DC132" s="160"/>
      <c r="DD132" s="160"/>
      <c r="DE132" s="160"/>
      <c r="DF132" s="160"/>
      <c r="DG132" s="160"/>
      <c r="DH132" s="160"/>
      <c r="DI132" s="160"/>
      <c r="DJ132" s="160"/>
      <c r="DK132" s="160">
        <v>1</v>
      </c>
      <c r="DL132" s="161">
        <v>1</v>
      </c>
    </row>
    <row r="133" spans="1:116" x14ac:dyDescent="0.3">
      <c r="A133" s="153" t="s">
        <v>1213</v>
      </c>
      <c r="B133" s="159"/>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c r="AT133" s="160"/>
      <c r="AU133" s="160"/>
      <c r="AV133" s="160"/>
      <c r="AW133" s="160"/>
      <c r="AX133" s="160"/>
      <c r="AY133" s="160"/>
      <c r="AZ133" s="160"/>
      <c r="BA133" s="160"/>
      <c r="BB133" s="160"/>
      <c r="BC133" s="160"/>
      <c r="BD133" s="160"/>
      <c r="BE133" s="160"/>
      <c r="BF133" s="160"/>
      <c r="BG133" s="160"/>
      <c r="BH133" s="160"/>
      <c r="BI133" s="160"/>
      <c r="BJ133" s="160"/>
      <c r="BK133" s="160"/>
      <c r="BL133" s="160"/>
      <c r="BM133" s="160"/>
      <c r="BN133" s="160"/>
      <c r="BO133" s="160"/>
      <c r="BP133" s="160"/>
      <c r="BQ133" s="160"/>
      <c r="BR133" s="160"/>
      <c r="BS133" s="160"/>
      <c r="BT133" s="160"/>
      <c r="BU133" s="160"/>
      <c r="BV133" s="160">
        <v>1</v>
      </c>
      <c r="BW133" s="160"/>
      <c r="BX133" s="160"/>
      <c r="BY133" s="160"/>
      <c r="BZ133" s="160"/>
      <c r="CA133" s="160"/>
      <c r="CB133" s="160"/>
      <c r="CC133" s="160"/>
      <c r="CD133" s="160"/>
      <c r="CE133" s="160"/>
      <c r="CF133" s="160"/>
      <c r="CG133" s="160"/>
      <c r="CH133" s="160"/>
      <c r="CI133" s="160"/>
      <c r="CJ133" s="160"/>
      <c r="CK133" s="160"/>
      <c r="CL133" s="160"/>
      <c r="CM133" s="160"/>
      <c r="CN133" s="160"/>
      <c r="CO133" s="160"/>
      <c r="CP133" s="160"/>
      <c r="CQ133" s="160"/>
      <c r="CR133" s="160"/>
      <c r="CS133" s="160"/>
      <c r="CT133" s="160"/>
      <c r="CU133" s="160"/>
      <c r="CV133" s="160"/>
      <c r="CW133" s="160"/>
      <c r="CX133" s="160"/>
      <c r="CY133" s="160"/>
      <c r="CZ133" s="160"/>
      <c r="DA133" s="160"/>
      <c r="DB133" s="160"/>
      <c r="DC133" s="160"/>
      <c r="DD133" s="160"/>
      <c r="DE133" s="160"/>
      <c r="DF133" s="160"/>
      <c r="DG133" s="160"/>
      <c r="DH133" s="160"/>
      <c r="DI133" s="160"/>
      <c r="DJ133" s="160"/>
      <c r="DK133" s="160"/>
      <c r="DL133" s="161">
        <v>1</v>
      </c>
    </row>
    <row r="134" spans="1:116" x14ac:dyDescent="0.3">
      <c r="A134" s="153" t="s">
        <v>1219</v>
      </c>
      <c r="B134" s="159"/>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c r="AT134" s="160"/>
      <c r="AU134" s="160"/>
      <c r="AV134" s="160"/>
      <c r="AW134" s="160"/>
      <c r="AX134" s="160"/>
      <c r="AY134" s="160"/>
      <c r="AZ134" s="160"/>
      <c r="BA134" s="160"/>
      <c r="BB134" s="160"/>
      <c r="BC134" s="160"/>
      <c r="BD134" s="160"/>
      <c r="BE134" s="160"/>
      <c r="BF134" s="160"/>
      <c r="BG134" s="160"/>
      <c r="BH134" s="160"/>
      <c r="BI134" s="160"/>
      <c r="BJ134" s="160">
        <v>1</v>
      </c>
      <c r="BK134" s="160"/>
      <c r="BL134" s="160"/>
      <c r="BM134" s="160"/>
      <c r="BN134" s="160"/>
      <c r="BO134" s="160"/>
      <c r="BP134" s="160"/>
      <c r="BQ134" s="160"/>
      <c r="BR134" s="160"/>
      <c r="BS134" s="160"/>
      <c r="BT134" s="160"/>
      <c r="BU134" s="160"/>
      <c r="BV134" s="160"/>
      <c r="BW134" s="160"/>
      <c r="BX134" s="160"/>
      <c r="BY134" s="160"/>
      <c r="BZ134" s="160"/>
      <c r="CA134" s="160"/>
      <c r="CB134" s="160"/>
      <c r="CC134" s="160"/>
      <c r="CD134" s="160"/>
      <c r="CE134" s="160"/>
      <c r="CF134" s="160"/>
      <c r="CG134" s="160"/>
      <c r="CH134" s="160"/>
      <c r="CI134" s="160"/>
      <c r="CJ134" s="160"/>
      <c r="CK134" s="160"/>
      <c r="CL134" s="160"/>
      <c r="CM134" s="160"/>
      <c r="CN134" s="160"/>
      <c r="CO134" s="160"/>
      <c r="CP134" s="160"/>
      <c r="CQ134" s="160"/>
      <c r="CR134" s="160"/>
      <c r="CS134" s="160"/>
      <c r="CT134" s="160"/>
      <c r="CU134" s="160"/>
      <c r="CV134" s="160"/>
      <c r="CW134" s="160"/>
      <c r="CX134" s="160"/>
      <c r="CY134" s="160"/>
      <c r="CZ134" s="160"/>
      <c r="DA134" s="160"/>
      <c r="DB134" s="160"/>
      <c r="DC134" s="160"/>
      <c r="DD134" s="160"/>
      <c r="DE134" s="160"/>
      <c r="DF134" s="160"/>
      <c r="DG134" s="160"/>
      <c r="DH134" s="160"/>
      <c r="DI134" s="160"/>
      <c r="DJ134" s="160"/>
      <c r="DK134" s="160">
        <v>1</v>
      </c>
      <c r="DL134" s="161">
        <v>2</v>
      </c>
    </row>
    <row r="135" spans="1:116" x14ac:dyDescent="0.3">
      <c r="A135" s="153" t="s">
        <v>1231</v>
      </c>
      <c r="B135" s="159"/>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c r="AT135" s="160"/>
      <c r="AU135" s="160"/>
      <c r="AV135" s="160"/>
      <c r="AW135" s="160"/>
      <c r="AX135" s="160"/>
      <c r="AY135" s="160"/>
      <c r="AZ135" s="160"/>
      <c r="BA135" s="160"/>
      <c r="BB135" s="160"/>
      <c r="BC135" s="160"/>
      <c r="BD135" s="160"/>
      <c r="BE135" s="160"/>
      <c r="BF135" s="160"/>
      <c r="BG135" s="160"/>
      <c r="BH135" s="160"/>
      <c r="BI135" s="160"/>
      <c r="BJ135" s="160"/>
      <c r="BK135" s="160"/>
      <c r="BL135" s="160"/>
      <c r="BM135" s="160"/>
      <c r="BN135" s="160"/>
      <c r="BO135" s="160"/>
      <c r="BP135" s="160"/>
      <c r="BQ135" s="160"/>
      <c r="BR135" s="160"/>
      <c r="BS135" s="160"/>
      <c r="BT135" s="160"/>
      <c r="BU135" s="160"/>
      <c r="BV135" s="160"/>
      <c r="BW135" s="160"/>
      <c r="BX135" s="160"/>
      <c r="BY135" s="160"/>
      <c r="BZ135" s="160"/>
      <c r="CA135" s="160"/>
      <c r="CB135" s="160"/>
      <c r="CC135" s="160"/>
      <c r="CD135" s="160"/>
      <c r="CE135" s="160"/>
      <c r="CF135" s="160"/>
      <c r="CG135" s="160"/>
      <c r="CH135" s="160"/>
      <c r="CI135" s="160"/>
      <c r="CJ135" s="160"/>
      <c r="CK135" s="160"/>
      <c r="CL135" s="160"/>
      <c r="CM135" s="160"/>
      <c r="CN135" s="160"/>
      <c r="CO135" s="160"/>
      <c r="CP135" s="160"/>
      <c r="CQ135" s="160"/>
      <c r="CR135" s="160"/>
      <c r="CS135" s="160"/>
      <c r="CT135" s="160"/>
      <c r="CU135" s="160"/>
      <c r="CV135" s="160"/>
      <c r="CW135" s="160"/>
      <c r="CX135" s="160"/>
      <c r="CY135" s="160"/>
      <c r="CZ135" s="160">
        <v>1</v>
      </c>
      <c r="DA135" s="160"/>
      <c r="DB135" s="160"/>
      <c r="DC135" s="160"/>
      <c r="DD135" s="160"/>
      <c r="DE135" s="160"/>
      <c r="DF135" s="160"/>
      <c r="DG135" s="160"/>
      <c r="DH135" s="160"/>
      <c r="DI135" s="160"/>
      <c r="DJ135" s="160"/>
      <c r="DK135" s="160"/>
      <c r="DL135" s="161">
        <v>1</v>
      </c>
    </row>
    <row r="136" spans="1:116" x14ac:dyDescent="0.3">
      <c r="A136" s="153" t="s">
        <v>1234</v>
      </c>
      <c r="B136" s="159"/>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c r="AT136" s="160"/>
      <c r="AU136" s="160"/>
      <c r="AV136" s="160"/>
      <c r="AW136" s="160"/>
      <c r="AX136" s="160"/>
      <c r="AY136" s="160"/>
      <c r="AZ136" s="160"/>
      <c r="BA136" s="160"/>
      <c r="BB136" s="160"/>
      <c r="BC136" s="160"/>
      <c r="BD136" s="160"/>
      <c r="BE136" s="160"/>
      <c r="BF136" s="160"/>
      <c r="BG136" s="160"/>
      <c r="BH136" s="160"/>
      <c r="BI136" s="160"/>
      <c r="BJ136" s="160"/>
      <c r="BK136" s="160"/>
      <c r="BL136" s="160"/>
      <c r="BM136" s="160"/>
      <c r="BN136" s="160"/>
      <c r="BO136" s="160"/>
      <c r="BP136" s="160"/>
      <c r="BQ136" s="160"/>
      <c r="BR136" s="160"/>
      <c r="BS136" s="160"/>
      <c r="BT136" s="160"/>
      <c r="BU136" s="160"/>
      <c r="BV136" s="160"/>
      <c r="BW136" s="160"/>
      <c r="BX136" s="160"/>
      <c r="BY136" s="160"/>
      <c r="BZ136" s="160"/>
      <c r="CA136" s="160"/>
      <c r="CB136" s="160"/>
      <c r="CC136" s="160"/>
      <c r="CD136" s="160"/>
      <c r="CE136" s="160"/>
      <c r="CF136" s="160"/>
      <c r="CG136" s="160"/>
      <c r="CH136" s="160"/>
      <c r="CI136" s="160"/>
      <c r="CJ136" s="160"/>
      <c r="CK136" s="160"/>
      <c r="CL136" s="160"/>
      <c r="CM136" s="160"/>
      <c r="CN136" s="160"/>
      <c r="CO136" s="160"/>
      <c r="CP136" s="160"/>
      <c r="CQ136" s="160"/>
      <c r="CR136" s="160"/>
      <c r="CS136" s="160"/>
      <c r="CT136" s="160"/>
      <c r="CU136" s="160"/>
      <c r="CV136" s="160"/>
      <c r="CW136" s="160"/>
      <c r="CX136" s="160"/>
      <c r="CY136" s="160"/>
      <c r="CZ136" s="160"/>
      <c r="DA136" s="160"/>
      <c r="DB136" s="160"/>
      <c r="DC136" s="160"/>
      <c r="DD136" s="160"/>
      <c r="DE136" s="160"/>
      <c r="DF136" s="160"/>
      <c r="DG136" s="160"/>
      <c r="DH136" s="160"/>
      <c r="DI136" s="160"/>
      <c r="DJ136" s="160"/>
      <c r="DK136" s="160">
        <v>1</v>
      </c>
      <c r="DL136" s="161">
        <v>1</v>
      </c>
    </row>
    <row r="137" spans="1:116" x14ac:dyDescent="0.3">
      <c r="A137" s="153" t="s">
        <v>1237</v>
      </c>
      <c r="B137" s="159"/>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c r="AT137" s="160"/>
      <c r="AU137" s="160"/>
      <c r="AV137" s="160"/>
      <c r="AW137" s="160"/>
      <c r="AX137" s="160"/>
      <c r="AY137" s="160"/>
      <c r="AZ137" s="160"/>
      <c r="BA137" s="160"/>
      <c r="BB137" s="160"/>
      <c r="BC137" s="160"/>
      <c r="BD137" s="160"/>
      <c r="BE137" s="160"/>
      <c r="BF137" s="160"/>
      <c r="BG137" s="160"/>
      <c r="BH137" s="160"/>
      <c r="BI137" s="160"/>
      <c r="BJ137" s="160"/>
      <c r="BK137" s="160"/>
      <c r="BL137" s="160"/>
      <c r="BM137" s="160"/>
      <c r="BN137" s="160"/>
      <c r="BO137" s="160"/>
      <c r="BP137" s="160"/>
      <c r="BQ137" s="160"/>
      <c r="BR137" s="160"/>
      <c r="BS137" s="160"/>
      <c r="BT137" s="160"/>
      <c r="BU137" s="160"/>
      <c r="BV137" s="160"/>
      <c r="BW137" s="160"/>
      <c r="BX137" s="160"/>
      <c r="BY137" s="160"/>
      <c r="BZ137" s="160"/>
      <c r="CA137" s="160"/>
      <c r="CB137" s="160"/>
      <c r="CC137" s="160"/>
      <c r="CD137" s="160"/>
      <c r="CE137" s="160"/>
      <c r="CF137" s="160"/>
      <c r="CG137" s="160"/>
      <c r="CH137" s="160"/>
      <c r="CI137" s="160"/>
      <c r="CJ137" s="160"/>
      <c r="CK137" s="160"/>
      <c r="CL137" s="160"/>
      <c r="CM137" s="160"/>
      <c r="CN137" s="160"/>
      <c r="CO137" s="160"/>
      <c r="CP137" s="160"/>
      <c r="CQ137" s="160"/>
      <c r="CR137" s="160"/>
      <c r="CS137" s="160"/>
      <c r="CT137" s="160"/>
      <c r="CU137" s="160"/>
      <c r="CV137" s="160"/>
      <c r="CW137" s="160"/>
      <c r="CX137" s="160"/>
      <c r="CY137" s="160"/>
      <c r="CZ137" s="160"/>
      <c r="DA137" s="160"/>
      <c r="DB137" s="160"/>
      <c r="DC137" s="160"/>
      <c r="DD137" s="160"/>
      <c r="DE137" s="160"/>
      <c r="DF137" s="160"/>
      <c r="DG137" s="160"/>
      <c r="DH137" s="160"/>
      <c r="DI137" s="160"/>
      <c r="DJ137" s="160"/>
      <c r="DK137" s="160">
        <v>1</v>
      </c>
      <c r="DL137" s="161">
        <v>1</v>
      </c>
    </row>
    <row r="138" spans="1:116" x14ac:dyDescent="0.3">
      <c r="A138" s="153" t="s">
        <v>1245</v>
      </c>
      <c r="B138" s="159"/>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c r="AT138" s="160"/>
      <c r="AU138" s="160"/>
      <c r="AV138" s="160"/>
      <c r="AW138" s="160"/>
      <c r="AX138" s="160"/>
      <c r="AY138" s="160"/>
      <c r="AZ138" s="160"/>
      <c r="BA138" s="160"/>
      <c r="BB138" s="160"/>
      <c r="BC138" s="160"/>
      <c r="BD138" s="160"/>
      <c r="BE138" s="160"/>
      <c r="BF138" s="160"/>
      <c r="BG138" s="160"/>
      <c r="BH138" s="160"/>
      <c r="BI138" s="160"/>
      <c r="BJ138" s="160"/>
      <c r="BK138" s="160"/>
      <c r="BL138" s="160"/>
      <c r="BM138" s="160"/>
      <c r="BN138" s="160"/>
      <c r="BO138" s="160"/>
      <c r="BP138" s="160"/>
      <c r="BQ138" s="160"/>
      <c r="BR138" s="160"/>
      <c r="BS138" s="160"/>
      <c r="BT138" s="160"/>
      <c r="BU138" s="160"/>
      <c r="BV138" s="160"/>
      <c r="BW138" s="160"/>
      <c r="BX138" s="160"/>
      <c r="BY138" s="160"/>
      <c r="BZ138" s="160"/>
      <c r="CA138" s="160"/>
      <c r="CB138" s="160"/>
      <c r="CC138" s="160"/>
      <c r="CD138" s="160"/>
      <c r="CE138" s="160"/>
      <c r="CF138" s="160"/>
      <c r="CG138" s="160"/>
      <c r="CH138" s="160"/>
      <c r="CI138" s="160"/>
      <c r="CJ138" s="160"/>
      <c r="CK138" s="160"/>
      <c r="CL138" s="160"/>
      <c r="CM138" s="160"/>
      <c r="CN138" s="160"/>
      <c r="CO138" s="160"/>
      <c r="CP138" s="160"/>
      <c r="CQ138" s="160"/>
      <c r="CR138" s="160"/>
      <c r="CS138" s="160"/>
      <c r="CT138" s="160"/>
      <c r="CU138" s="160"/>
      <c r="CV138" s="160"/>
      <c r="CW138" s="160"/>
      <c r="CX138" s="160"/>
      <c r="CY138" s="160"/>
      <c r="CZ138" s="160"/>
      <c r="DA138" s="160"/>
      <c r="DB138" s="160"/>
      <c r="DC138" s="160"/>
      <c r="DD138" s="160"/>
      <c r="DE138" s="160"/>
      <c r="DF138" s="160"/>
      <c r="DG138" s="160"/>
      <c r="DH138" s="160"/>
      <c r="DI138" s="160"/>
      <c r="DJ138" s="160"/>
      <c r="DK138" s="160">
        <v>2</v>
      </c>
      <c r="DL138" s="161">
        <v>2</v>
      </c>
    </row>
    <row r="139" spans="1:116" x14ac:dyDescent="0.3">
      <c r="A139" s="153" t="s">
        <v>1255</v>
      </c>
      <c r="B139" s="159"/>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c r="AT139" s="160"/>
      <c r="AU139" s="160"/>
      <c r="AV139" s="160"/>
      <c r="AW139" s="160"/>
      <c r="AX139" s="160"/>
      <c r="AY139" s="160"/>
      <c r="AZ139" s="160"/>
      <c r="BA139" s="160"/>
      <c r="BB139" s="160"/>
      <c r="BC139" s="160"/>
      <c r="BD139" s="160"/>
      <c r="BE139" s="160"/>
      <c r="BF139" s="160"/>
      <c r="BG139" s="160"/>
      <c r="BH139" s="160"/>
      <c r="BI139" s="160"/>
      <c r="BJ139" s="160"/>
      <c r="BK139" s="160"/>
      <c r="BL139" s="160"/>
      <c r="BM139" s="160"/>
      <c r="BN139" s="160"/>
      <c r="BO139" s="160"/>
      <c r="BP139" s="160"/>
      <c r="BQ139" s="160"/>
      <c r="BR139" s="160"/>
      <c r="BS139" s="160"/>
      <c r="BT139" s="160"/>
      <c r="BU139" s="160"/>
      <c r="BV139" s="160"/>
      <c r="BW139" s="160">
        <v>1</v>
      </c>
      <c r="BX139" s="160"/>
      <c r="BY139" s="160"/>
      <c r="BZ139" s="160"/>
      <c r="CA139" s="160"/>
      <c r="CB139" s="160"/>
      <c r="CC139" s="160"/>
      <c r="CD139" s="160"/>
      <c r="CE139" s="160"/>
      <c r="CF139" s="160"/>
      <c r="CG139" s="160"/>
      <c r="CH139" s="160"/>
      <c r="CI139" s="160"/>
      <c r="CJ139" s="160"/>
      <c r="CK139" s="160"/>
      <c r="CL139" s="160"/>
      <c r="CM139" s="160"/>
      <c r="CN139" s="160"/>
      <c r="CO139" s="160"/>
      <c r="CP139" s="160"/>
      <c r="CQ139" s="160"/>
      <c r="CR139" s="160"/>
      <c r="CS139" s="160"/>
      <c r="CT139" s="160"/>
      <c r="CU139" s="160"/>
      <c r="CV139" s="160"/>
      <c r="CW139" s="160"/>
      <c r="CX139" s="160"/>
      <c r="CY139" s="160"/>
      <c r="CZ139" s="160"/>
      <c r="DA139" s="160"/>
      <c r="DB139" s="160"/>
      <c r="DC139" s="160"/>
      <c r="DD139" s="160"/>
      <c r="DE139" s="160"/>
      <c r="DF139" s="160"/>
      <c r="DG139" s="160"/>
      <c r="DH139" s="160"/>
      <c r="DI139" s="160"/>
      <c r="DJ139" s="160"/>
      <c r="DK139" s="160"/>
      <c r="DL139" s="161">
        <v>1</v>
      </c>
    </row>
    <row r="140" spans="1:116" x14ac:dyDescent="0.3">
      <c r="A140" s="153" t="s">
        <v>1264</v>
      </c>
      <c r="B140" s="159"/>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c r="AT140" s="160"/>
      <c r="AU140" s="160"/>
      <c r="AV140" s="160"/>
      <c r="AW140" s="160"/>
      <c r="AX140" s="160"/>
      <c r="AY140" s="160"/>
      <c r="AZ140" s="160"/>
      <c r="BA140" s="160"/>
      <c r="BB140" s="160"/>
      <c r="BC140" s="160"/>
      <c r="BD140" s="160"/>
      <c r="BE140" s="160"/>
      <c r="BF140" s="160"/>
      <c r="BG140" s="160"/>
      <c r="BH140" s="160"/>
      <c r="BI140" s="160"/>
      <c r="BJ140" s="160"/>
      <c r="BK140" s="160"/>
      <c r="BL140" s="160"/>
      <c r="BM140" s="160"/>
      <c r="BN140" s="160"/>
      <c r="BO140" s="160"/>
      <c r="BP140" s="160"/>
      <c r="BQ140" s="160"/>
      <c r="BR140" s="160"/>
      <c r="BS140" s="160"/>
      <c r="BT140" s="160"/>
      <c r="BU140" s="160"/>
      <c r="BV140" s="160"/>
      <c r="BW140" s="160"/>
      <c r="BX140" s="160"/>
      <c r="BY140" s="160"/>
      <c r="BZ140" s="160"/>
      <c r="CA140" s="160"/>
      <c r="CB140" s="160"/>
      <c r="CC140" s="160"/>
      <c r="CD140" s="160"/>
      <c r="CE140" s="160"/>
      <c r="CF140" s="160"/>
      <c r="CG140" s="160"/>
      <c r="CH140" s="160"/>
      <c r="CI140" s="160"/>
      <c r="CJ140" s="160"/>
      <c r="CK140" s="160"/>
      <c r="CL140" s="160"/>
      <c r="CM140" s="160"/>
      <c r="CN140" s="160"/>
      <c r="CO140" s="160"/>
      <c r="CP140" s="160"/>
      <c r="CQ140" s="160"/>
      <c r="CR140" s="160"/>
      <c r="CS140" s="160"/>
      <c r="CT140" s="160"/>
      <c r="CU140" s="160"/>
      <c r="CV140" s="160"/>
      <c r="CW140" s="160"/>
      <c r="CX140" s="160"/>
      <c r="CY140" s="160"/>
      <c r="CZ140" s="160"/>
      <c r="DA140" s="160"/>
      <c r="DB140" s="160"/>
      <c r="DC140" s="160"/>
      <c r="DD140" s="160"/>
      <c r="DE140" s="160"/>
      <c r="DF140" s="160"/>
      <c r="DG140" s="160"/>
      <c r="DH140" s="160"/>
      <c r="DI140" s="160"/>
      <c r="DJ140" s="160"/>
      <c r="DK140" s="160">
        <v>1</v>
      </c>
      <c r="DL140" s="161">
        <v>1</v>
      </c>
    </row>
    <row r="141" spans="1:116" x14ac:dyDescent="0.3">
      <c r="A141" s="153" t="s">
        <v>1270</v>
      </c>
      <c r="B141" s="159"/>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c r="AT141" s="160"/>
      <c r="AU141" s="160"/>
      <c r="AV141" s="160"/>
      <c r="AW141" s="160"/>
      <c r="AX141" s="160"/>
      <c r="AY141" s="160"/>
      <c r="AZ141" s="160"/>
      <c r="BA141" s="160"/>
      <c r="BB141" s="160"/>
      <c r="BC141" s="160"/>
      <c r="BD141" s="160"/>
      <c r="BE141" s="160"/>
      <c r="BF141" s="160"/>
      <c r="BG141" s="160"/>
      <c r="BH141" s="160"/>
      <c r="BI141" s="160"/>
      <c r="BJ141" s="160"/>
      <c r="BK141" s="160"/>
      <c r="BL141" s="160"/>
      <c r="BM141" s="160"/>
      <c r="BN141" s="160"/>
      <c r="BO141" s="160"/>
      <c r="BP141" s="160"/>
      <c r="BQ141" s="160"/>
      <c r="BR141" s="160"/>
      <c r="BS141" s="160"/>
      <c r="BT141" s="160"/>
      <c r="BU141" s="160"/>
      <c r="BV141" s="160"/>
      <c r="BW141" s="160"/>
      <c r="BX141" s="160"/>
      <c r="BY141" s="160"/>
      <c r="BZ141" s="160"/>
      <c r="CA141" s="160"/>
      <c r="CB141" s="160"/>
      <c r="CC141" s="160"/>
      <c r="CD141" s="160"/>
      <c r="CE141" s="160"/>
      <c r="CF141" s="160"/>
      <c r="CG141" s="160"/>
      <c r="CH141" s="160"/>
      <c r="CI141" s="160"/>
      <c r="CJ141" s="160"/>
      <c r="CK141" s="160"/>
      <c r="CL141" s="160">
        <v>1</v>
      </c>
      <c r="CM141" s="160"/>
      <c r="CN141" s="160"/>
      <c r="CO141" s="160"/>
      <c r="CP141" s="160"/>
      <c r="CQ141" s="160"/>
      <c r="CR141" s="160"/>
      <c r="CS141" s="160"/>
      <c r="CT141" s="160"/>
      <c r="CU141" s="160"/>
      <c r="CV141" s="160"/>
      <c r="CW141" s="160"/>
      <c r="CX141" s="160"/>
      <c r="CY141" s="160"/>
      <c r="CZ141" s="160"/>
      <c r="DA141" s="160"/>
      <c r="DB141" s="160"/>
      <c r="DC141" s="160"/>
      <c r="DD141" s="160"/>
      <c r="DE141" s="160"/>
      <c r="DF141" s="160"/>
      <c r="DG141" s="160"/>
      <c r="DH141" s="160"/>
      <c r="DI141" s="160"/>
      <c r="DJ141" s="160"/>
      <c r="DK141" s="160"/>
      <c r="DL141" s="161">
        <v>1</v>
      </c>
    </row>
    <row r="142" spans="1:116" x14ac:dyDescent="0.3">
      <c r="A142" s="153" t="s">
        <v>1274</v>
      </c>
      <c r="B142" s="159"/>
      <c r="C142" s="160"/>
      <c r="D142" s="160"/>
      <c r="E142" s="160"/>
      <c r="F142" s="160"/>
      <c r="G142" s="160"/>
      <c r="H142" s="160"/>
      <c r="I142" s="160"/>
      <c r="J142" s="160"/>
      <c r="K142" s="160"/>
      <c r="L142" s="160"/>
      <c r="M142" s="160"/>
      <c r="N142" s="160"/>
      <c r="O142" s="160"/>
      <c r="P142" s="160"/>
      <c r="Q142" s="160"/>
      <c r="R142" s="160"/>
      <c r="S142" s="160"/>
      <c r="T142" s="160">
        <v>1</v>
      </c>
      <c r="U142" s="160"/>
      <c r="V142" s="160"/>
      <c r="W142" s="160"/>
      <c r="X142" s="160"/>
      <c r="Y142" s="160">
        <v>1</v>
      </c>
      <c r="Z142" s="160"/>
      <c r="AA142" s="160">
        <v>1</v>
      </c>
      <c r="AB142" s="160"/>
      <c r="AC142" s="160"/>
      <c r="AD142" s="160"/>
      <c r="AE142" s="160"/>
      <c r="AF142" s="160"/>
      <c r="AG142" s="160"/>
      <c r="AH142" s="160"/>
      <c r="AI142" s="160"/>
      <c r="AJ142" s="160"/>
      <c r="AK142" s="160"/>
      <c r="AL142" s="160"/>
      <c r="AM142" s="160"/>
      <c r="AN142" s="160"/>
      <c r="AO142" s="160"/>
      <c r="AP142" s="160"/>
      <c r="AQ142" s="160"/>
      <c r="AR142" s="160"/>
      <c r="AS142" s="160"/>
      <c r="AT142" s="160"/>
      <c r="AU142" s="160"/>
      <c r="AV142" s="160"/>
      <c r="AW142" s="160"/>
      <c r="AX142" s="160"/>
      <c r="AY142" s="160"/>
      <c r="AZ142" s="160"/>
      <c r="BA142" s="160"/>
      <c r="BB142" s="160"/>
      <c r="BC142" s="160"/>
      <c r="BD142" s="160"/>
      <c r="BE142" s="160"/>
      <c r="BF142" s="160"/>
      <c r="BG142" s="160"/>
      <c r="BH142" s="160"/>
      <c r="BI142" s="160"/>
      <c r="BJ142" s="160"/>
      <c r="BK142" s="160"/>
      <c r="BL142" s="160"/>
      <c r="BM142" s="160"/>
      <c r="BN142" s="160"/>
      <c r="BO142" s="160"/>
      <c r="BP142" s="160"/>
      <c r="BQ142" s="160"/>
      <c r="BR142" s="160"/>
      <c r="BS142" s="160"/>
      <c r="BT142" s="160"/>
      <c r="BU142" s="160"/>
      <c r="BV142" s="160"/>
      <c r="BW142" s="160"/>
      <c r="BX142" s="160"/>
      <c r="BY142" s="160"/>
      <c r="BZ142" s="160"/>
      <c r="CA142" s="160"/>
      <c r="CB142" s="160"/>
      <c r="CC142" s="160"/>
      <c r="CD142" s="160"/>
      <c r="CE142" s="160"/>
      <c r="CF142" s="160"/>
      <c r="CG142" s="160"/>
      <c r="CH142" s="160"/>
      <c r="CI142" s="160"/>
      <c r="CJ142" s="160"/>
      <c r="CK142" s="160"/>
      <c r="CL142" s="160"/>
      <c r="CM142" s="160"/>
      <c r="CN142" s="160"/>
      <c r="CO142" s="160"/>
      <c r="CP142" s="160"/>
      <c r="CQ142" s="160"/>
      <c r="CR142" s="160"/>
      <c r="CS142" s="160"/>
      <c r="CT142" s="160"/>
      <c r="CU142" s="160"/>
      <c r="CV142" s="160"/>
      <c r="CW142" s="160"/>
      <c r="CX142" s="160"/>
      <c r="CY142" s="160"/>
      <c r="CZ142" s="160"/>
      <c r="DA142" s="160"/>
      <c r="DB142" s="160"/>
      <c r="DC142" s="160"/>
      <c r="DD142" s="160"/>
      <c r="DE142" s="160"/>
      <c r="DF142" s="160"/>
      <c r="DG142" s="160"/>
      <c r="DH142" s="160"/>
      <c r="DI142" s="160"/>
      <c r="DJ142" s="160"/>
      <c r="DK142" s="160"/>
      <c r="DL142" s="161">
        <v>3</v>
      </c>
    </row>
    <row r="143" spans="1:116" x14ac:dyDescent="0.3">
      <c r="A143" s="153" t="s">
        <v>1284</v>
      </c>
      <c r="B143" s="159"/>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c r="AT143" s="160"/>
      <c r="AU143" s="160"/>
      <c r="AV143" s="160"/>
      <c r="AW143" s="160"/>
      <c r="AX143" s="160"/>
      <c r="AY143" s="160"/>
      <c r="AZ143" s="160"/>
      <c r="BA143" s="160"/>
      <c r="BB143" s="160"/>
      <c r="BC143" s="160"/>
      <c r="BD143" s="160"/>
      <c r="BE143" s="160"/>
      <c r="BF143" s="160"/>
      <c r="BG143" s="160"/>
      <c r="BH143" s="160"/>
      <c r="BI143" s="160"/>
      <c r="BJ143" s="160"/>
      <c r="BK143" s="160"/>
      <c r="BL143" s="160"/>
      <c r="BM143" s="160"/>
      <c r="BN143" s="160"/>
      <c r="BO143" s="160"/>
      <c r="BP143" s="160"/>
      <c r="BQ143" s="160"/>
      <c r="BR143" s="160"/>
      <c r="BS143" s="160"/>
      <c r="BT143" s="160"/>
      <c r="BU143" s="160"/>
      <c r="BV143" s="160"/>
      <c r="BW143" s="160"/>
      <c r="BX143" s="160"/>
      <c r="BY143" s="160"/>
      <c r="BZ143" s="160"/>
      <c r="CA143" s="160"/>
      <c r="CB143" s="160"/>
      <c r="CC143" s="160"/>
      <c r="CD143" s="160"/>
      <c r="CE143" s="160"/>
      <c r="CF143" s="160"/>
      <c r="CG143" s="160"/>
      <c r="CH143" s="160"/>
      <c r="CI143" s="160"/>
      <c r="CJ143" s="160"/>
      <c r="CK143" s="160"/>
      <c r="CL143" s="160"/>
      <c r="CM143" s="160"/>
      <c r="CN143" s="160"/>
      <c r="CO143" s="160"/>
      <c r="CP143" s="160"/>
      <c r="CQ143" s="160"/>
      <c r="CR143" s="160"/>
      <c r="CS143" s="160"/>
      <c r="CT143" s="160"/>
      <c r="CU143" s="160"/>
      <c r="CV143" s="160"/>
      <c r="CW143" s="160"/>
      <c r="CX143" s="160"/>
      <c r="CY143" s="160"/>
      <c r="CZ143" s="160"/>
      <c r="DA143" s="160"/>
      <c r="DB143" s="160"/>
      <c r="DC143" s="160"/>
      <c r="DD143" s="160"/>
      <c r="DE143" s="160"/>
      <c r="DF143" s="160"/>
      <c r="DG143" s="160"/>
      <c r="DH143" s="160"/>
      <c r="DI143" s="160"/>
      <c r="DJ143" s="160"/>
      <c r="DK143" s="160">
        <v>2</v>
      </c>
      <c r="DL143" s="161">
        <v>2</v>
      </c>
    </row>
    <row r="144" spans="1:116" x14ac:dyDescent="0.3">
      <c r="A144" s="153" t="s">
        <v>1296</v>
      </c>
      <c r="B144" s="159"/>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c r="AT144" s="160"/>
      <c r="AU144" s="160"/>
      <c r="AV144" s="160"/>
      <c r="AW144" s="160"/>
      <c r="AX144" s="160"/>
      <c r="AY144" s="160"/>
      <c r="AZ144" s="160"/>
      <c r="BA144" s="160"/>
      <c r="BB144" s="160"/>
      <c r="BC144" s="160"/>
      <c r="BD144" s="160"/>
      <c r="BE144" s="160"/>
      <c r="BF144" s="160"/>
      <c r="BG144" s="160"/>
      <c r="BH144" s="160"/>
      <c r="BI144" s="160"/>
      <c r="BJ144" s="160"/>
      <c r="BK144" s="160"/>
      <c r="BL144" s="160"/>
      <c r="BM144" s="160"/>
      <c r="BN144" s="160"/>
      <c r="BO144" s="160"/>
      <c r="BP144" s="160"/>
      <c r="BQ144" s="160"/>
      <c r="BR144" s="160"/>
      <c r="BS144" s="160"/>
      <c r="BT144" s="160"/>
      <c r="BU144" s="160"/>
      <c r="BV144" s="160"/>
      <c r="BW144" s="160"/>
      <c r="BX144" s="160"/>
      <c r="BY144" s="160"/>
      <c r="BZ144" s="160"/>
      <c r="CA144" s="160"/>
      <c r="CB144" s="160"/>
      <c r="CC144" s="160"/>
      <c r="CD144" s="160"/>
      <c r="CE144" s="160"/>
      <c r="CF144" s="160"/>
      <c r="CG144" s="160"/>
      <c r="CH144" s="160"/>
      <c r="CI144" s="160"/>
      <c r="CJ144" s="160"/>
      <c r="CK144" s="160"/>
      <c r="CL144" s="160"/>
      <c r="CM144" s="160"/>
      <c r="CN144" s="160"/>
      <c r="CO144" s="160"/>
      <c r="CP144" s="160"/>
      <c r="CQ144" s="160"/>
      <c r="CR144" s="160"/>
      <c r="CS144" s="160"/>
      <c r="CT144" s="160"/>
      <c r="CU144" s="160"/>
      <c r="CV144" s="160"/>
      <c r="CW144" s="160"/>
      <c r="CX144" s="160"/>
      <c r="CY144" s="160"/>
      <c r="CZ144" s="160"/>
      <c r="DA144" s="160"/>
      <c r="DB144" s="160"/>
      <c r="DC144" s="160"/>
      <c r="DD144" s="160"/>
      <c r="DE144" s="160"/>
      <c r="DF144" s="160"/>
      <c r="DG144" s="160"/>
      <c r="DH144" s="160"/>
      <c r="DI144" s="160"/>
      <c r="DJ144" s="160"/>
      <c r="DK144" s="160">
        <v>1</v>
      </c>
      <c r="DL144" s="161">
        <v>1</v>
      </c>
    </row>
    <row r="145" spans="1:116" x14ac:dyDescent="0.3">
      <c r="A145" s="153" t="s">
        <v>1300</v>
      </c>
      <c r="B145" s="159"/>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c r="AT145" s="160"/>
      <c r="AU145" s="160"/>
      <c r="AV145" s="160"/>
      <c r="AW145" s="160"/>
      <c r="AX145" s="160">
        <v>1</v>
      </c>
      <c r="AY145" s="160"/>
      <c r="AZ145" s="160"/>
      <c r="BA145" s="160"/>
      <c r="BB145" s="160"/>
      <c r="BC145" s="160"/>
      <c r="BD145" s="160"/>
      <c r="BE145" s="160"/>
      <c r="BF145" s="160"/>
      <c r="BG145" s="160"/>
      <c r="BH145" s="160"/>
      <c r="BI145" s="160"/>
      <c r="BJ145" s="160"/>
      <c r="BK145" s="160"/>
      <c r="BL145" s="160"/>
      <c r="BM145" s="160"/>
      <c r="BN145" s="160"/>
      <c r="BO145" s="160"/>
      <c r="BP145" s="160"/>
      <c r="BQ145" s="160"/>
      <c r="BR145" s="160"/>
      <c r="BS145" s="160"/>
      <c r="BT145" s="160"/>
      <c r="BU145" s="160"/>
      <c r="BV145" s="160"/>
      <c r="BW145" s="160"/>
      <c r="BX145" s="160"/>
      <c r="BY145" s="160"/>
      <c r="BZ145" s="160"/>
      <c r="CA145" s="160"/>
      <c r="CB145" s="160"/>
      <c r="CC145" s="160"/>
      <c r="CD145" s="160"/>
      <c r="CE145" s="160"/>
      <c r="CF145" s="160"/>
      <c r="CG145" s="160"/>
      <c r="CH145" s="160"/>
      <c r="CI145" s="160"/>
      <c r="CJ145" s="160"/>
      <c r="CK145" s="160"/>
      <c r="CL145" s="160"/>
      <c r="CM145" s="160"/>
      <c r="CN145" s="160"/>
      <c r="CO145" s="160"/>
      <c r="CP145" s="160"/>
      <c r="CQ145" s="160"/>
      <c r="CR145" s="160"/>
      <c r="CS145" s="160"/>
      <c r="CT145" s="160"/>
      <c r="CU145" s="160"/>
      <c r="CV145" s="160"/>
      <c r="CW145" s="160"/>
      <c r="CX145" s="160"/>
      <c r="CY145" s="160"/>
      <c r="CZ145" s="160"/>
      <c r="DA145" s="160"/>
      <c r="DB145" s="160"/>
      <c r="DC145" s="160"/>
      <c r="DD145" s="160"/>
      <c r="DE145" s="160"/>
      <c r="DF145" s="160"/>
      <c r="DG145" s="160"/>
      <c r="DH145" s="160"/>
      <c r="DI145" s="160"/>
      <c r="DJ145" s="160"/>
      <c r="DK145" s="160"/>
      <c r="DL145" s="161">
        <v>1</v>
      </c>
    </row>
    <row r="146" spans="1:116" x14ac:dyDescent="0.3">
      <c r="A146" s="153" t="s">
        <v>1302</v>
      </c>
      <c r="B146" s="159"/>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c r="AT146" s="160"/>
      <c r="AU146" s="160"/>
      <c r="AV146" s="160"/>
      <c r="AW146" s="160"/>
      <c r="AX146" s="160"/>
      <c r="AY146" s="160"/>
      <c r="AZ146" s="160"/>
      <c r="BA146" s="160"/>
      <c r="BB146" s="160"/>
      <c r="BC146" s="160"/>
      <c r="BD146" s="160"/>
      <c r="BE146" s="160"/>
      <c r="BF146" s="160"/>
      <c r="BG146" s="160"/>
      <c r="BH146" s="160"/>
      <c r="BI146" s="160"/>
      <c r="BJ146" s="160"/>
      <c r="BK146" s="160"/>
      <c r="BL146" s="160"/>
      <c r="BM146" s="160"/>
      <c r="BN146" s="160"/>
      <c r="BO146" s="160"/>
      <c r="BP146" s="160"/>
      <c r="BQ146" s="160"/>
      <c r="BR146" s="160"/>
      <c r="BS146" s="160"/>
      <c r="BT146" s="160"/>
      <c r="BU146" s="160"/>
      <c r="BV146" s="160"/>
      <c r="BW146" s="160"/>
      <c r="BX146" s="160"/>
      <c r="BY146" s="160"/>
      <c r="BZ146" s="160"/>
      <c r="CA146" s="160"/>
      <c r="CB146" s="160"/>
      <c r="CC146" s="160"/>
      <c r="CD146" s="160"/>
      <c r="CE146" s="160"/>
      <c r="CF146" s="160"/>
      <c r="CG146" s="160"/>
      <c r="CH146" s="160"/>
      <c r="CI146" s="160"/>
      <c r="CJ146" s="160"/>
      <c r="CK146" s="160"/>
      <c r="CL146" s="160"/>
      <c r="CM146" s="160"/>
      <c r="CN146" s="160"/>
      <c r="CO146" s="160"/>
      <c r="CP146" s="160"/>
      <c r="CQ146" s="160"/>
      <c r="CR146" s="160"/>
      <c r="CS146" s="160"/>
      <c r="CT146" s="160"/>
      <c r="CU146" s="160"/>
      <c r="CV146" s="160"/>
      <c r="CW146" s="160"/>
      <c r="CX146" s="160"/>
      <c r="CY146" s="160"/>
      <c r="CZ146" s="160"/>
      <c r="DA146" s="160"/>
      <c r="DB146" s="160"/>
      <c r="DC146" s="160"/>
      <c r="DD146" s="160"/>
      <c r="DE146" s="160"/>
      <c r="DF146" s="160"/>
      <c r="DG146" s="160"/>
      <c r="DH146" s="160"/>
      <c r="DI146" s="160"/>
      <c r="DJ146" s="160"/>
      <c r="DK146" s="160">
        <v>2</v>
      </c>
      <c r="DL146" s="161">
        <v>2</v>
      </c>
    </row>
    <row r="147" spans="1:116" x14ac:dyDescent="0.3">
      <c r="A147" s="153" t="s">
        <v>1313</v>
      </c>
      <c r="B147" s="159"/>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c r="AT147" s="160"/>
      <c r="AU147" s="160"/>
      <c r="AV147" s="160"/>
      <c r="AW147" s="160"/>
      <c r="AX147" s="160"/>
      <c r="AY147" s="160"/>
      <c r="AZ147" s="160"/>
      <c r="BA147" s="160"/>
      <c r="BB147" s="160"/>
      <c r="BC147" s="160"/>
      <c r="BD147" s="160"/>
      <c r="BE147" s="160"/>
      <c r="BF147" s="160"/>
      <c r="BG147" s="160"/>
      <c r="BH147" s="160"/>
      <c r="BI147" s="160"/>
      <c r="BJ147" s="160"/>
      <c r="BK147" s="160"/>
      <c r="BL147" s="160"/>
      <c r="BM147" s="160"/>
      <c r="BN147" s="160"/>
      <c r="BO147" s="160"/>
      <c r="BP147" s="160"/>
      <c r="BQ147" s="160"/>
      <c r="BR147" s="160"/>
      <c r="BS147" s="160"/>
      <c r="BT147" s="160"/>
      <c r="BU147" s="160"/>
      <c r="BV147" s="160"/>
      <c r="BW147" s="160"/>
      <c r="BX147" s="160"/>
      <c r="BY147" s="160"/>
      <c r="BZ147" s="160"/>
      <c r="CA147" s="160"/>
      <c r="CB147" s="160"/>
      <c r="CC147" s="160"/>
      <c r="CD147" s="160"/>
      <c r="CE147" s="160"/>
      <c r="CF147" s="160"/>
      <c r="CG147" s="160"/>
      <c r="CH147" s="160"/>
      <c r="CI147" s="160"/>
      <c r="CJ147" s="160"/>
      <c r="CK147" s="160"/>
      <c r="CL147" s="160"/>
      <c r="CM147" s="160"/>
      <c r="CN147" s="160"/>
      <c r="CO147" s="160"/>
      <c r="CP147" s="160"/>
      <c r="CQ147" s="160"/>
      <c r="CR147" s="160"/>
      <c r="CS147" s="160"/>
      <c r="CT147" s="160"/>
      <c r="CU147" s="160"/>
      <c r="CV147" s="160"/>
      <c r="CW147" s="160"/>
      <c r="CX147" s="160"/>
      <c r="CY147" s="160"/>
      <c r="CZ147" s="160"/>
      <c r="DA147" s="160"/>
      <c r="DB147" s="160"/>
      <c r="DC147" s="160"/>
      <c r="DD147" s="160"/>
      <c r="DE147" s="160"/>
      <c r="DF147" s="160"/>
      <c r="DG147" s="160"/>
      <c r="DH147" s="160"/>
      <c r="DI147" s="160"/>
      <c r="DJ147" s="160"/>
      <c r="DK147" s="160">
        <v>6</v>
      </c>
      <c r="DL147" s="161">
        <v>6</v>
      </c>
    </row>
    <row r="148" spans="1:116" x14ac:dyDescent="0.3">
      <c r="A148" s="153" t="s">
        <v>1319</v>
      </c>
      <c r="B148" s="159"/>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c r="AT148" s="160"/>
      <c r="AU148" s="160"/>
      <c r="AV148" s="160"/>
      <c r="AW148" s="160"/>
      <c r="AX148" s="160"/>
      <c r="AY148" s="160"/>
      <c r="AZ148" s="160"/>
      <c r="BA148" s="160"/>
      <c r="BB148" s="160"/>
      <c r="BC148" s="160"/>
      <c r="BD148" s="160"/>
      <c r="BE148" s="160"/>
      <c r="BF148" s="160"/>
      <c r="BG148" s="160"/>
      <c r="BH148" s="160"/>
      <c r="BI148" s="160"/>
      <c r="BJ148" s="160"/>
      <c r="BK148" s="160"/>
      <c r="BL148" s="160"/>
      <c r="BM148" s="160"/>
      <c r="BN148" s="160"/>
      <c r="BO148" s="160"/>
      <c r="BP148" s="160"/>
      <c r="BQ148" s="160"/>
      <c r="BR148" s="160"/>
      <c r="BS148" s="160"/>
      <c r="BT148" s="160"/>
      <c r="BU148" s="160"/>
      <c r="BV148" s="160"/>
      <c r="BW148" s="160"/>
      <c r="BX148" s="160"/>
      <c r="BY148" s="160"/>
      <c r="BZ148" s="160"/>
      <c r="CA148" s="160"/>
      <c r="CB148" s="160"/>
      <c r="CC148" s="160"/>
      <c r="CD148" s="160"/>
      <c r="CE148" s="160"/>
      <c r="CF148" s="160"/>
      <c r="CG148" s="160"/>
      <c r="CH148" s="160"/>
      <c r="CI148" s="160"/>
      <c r="CJ148" s="160"/>
      <c r="CK148" s="160"/>
      <c r="CL148" s="160"/>
      <c r="CM148" s="160"/>
      <c r="CN148" s="160"/>
      <c r="CO148" s="160"/>
      <c r="CP148" s="160"/>
      <c r="CQ148" s="160"/>
      <c r="CR148" s="160"/>
      <c r="CS148" s="160"/>
      <c r="CT148" s="160"/>
      <c r="CU148" s="160"/>
      <c r="CV148" s="160"/>
      <c r="CW148" s="160"/>
      <c r="CX148" s="160"/>
      <c r="CY148" s="160"/>
      <c r="CZ148" s="160"/>
      <c r="DA148" s="160"/>
      <c r="DB148" s="160"/>
      <c r="DC148" s="160"/>
      <c r="DD148" s="160"/>
      <c r="DE148" s="160"/>
      <c r="DF148" s="160"/>
      <c r="DG148" s="160"/>
      <c r="DH148" s="160"/>
      <c r="DI148" s="160"/>
      <c r="DJ148" s="160"/>
      <c r="DK148" s="160">
        <v>1</v>
      </c>
      <c r="DL148" s="161">
        <v>1</v>
      </c>
    </row>
    <row r="149" spans="1:116" x14ac:dyDescent="0.3">
      <c r="A149" s="153" t="s">
        <v>1325</v>
      </c>
      <c r="B149" s="159"/>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c r="AT149" s="160"/>
      <c r="AU149" s="160"/>
      <c r="AV149" s="160"/>
      <c r="AW149" s="160"/>
      <c r="AX149" s="160"/>
      <c r="AY149" s="160"/>
      <c r="AZ149" s="160"/>
      <c r="BA149" s="160"/>
      <c r="BB149" s="160"/>
      <c r="BC149" s="160"/>
      <c r="BD149" s="160"/>
      <c r="BE149" s="160"/>
      <c r="BF149" s="160"/>
      <c r="BG149" s="160"/>
      <c r="BH149" s="160"/>
      <c r="BI149" s="160"/>
      <c r="BJ149" s="160"/>
      <c r="BK149" s="160"/>
      <c r="BL149" s="160"/>
      <c r="BM149" s="160"/>
      <c r="BN149" s="160"/>
      <c r="BO149" s="160"/>
      <c r="BP149" s="160"/>
      <c r="BQ149" s="160"/>
      <c r="BR149" s="160"/>
      <c r="BS149" s="160"/>
      <c r="BT149" s="160"/>
      <c r="BU149" s="160"/>
      <c r="BV149" s="160"/>
      <c r="BW149" s="160"/>
      <c r="BX149" s="160"/>
      <c r="BY149" s="160"/>
      <c r="BZ149" s="160"/>
      <c r="CA149" s="160"/>
      <c r="CB149" s="160"/>
      <c r="CC149" s="160"/>
      <c r="CD149" s="160"/>
      <c r="CE149" s="160"/>
      <c r="CF149" s="160"/>
      <c r="CG149" s="160"/>
      <c r="CH149" s="160"/>
      <c r="CI149" s="160"/>
      <c r="CJ149" s="160"/>
      <c r="CK149" s="160"/>
      <c r="CL149" s="160"/>
      <c r="CM149" s="160"/>
      <c r="CN149" s="160"/>
      <c r="CO149" s="160"/>
      <c r="CP149" s="160"/>
      <c r="CQ149" s="160"/>
      <c r="CR149" s="160"/>
      <c r="CS149" s="160"/>
      <c r="CT149" s="160"/>
      <c r="CU149" s="160"/>
      <c r="CV149" s="160"/>
      <c r="CW149" s="160"/>
      <c r="CX149" s="160"/>
      <c r="CY149" s="160"/>
      <c r="CZ149" s="160"/>
      <c r="DA149" s="160"/>
      <c r="DB149" s="160"/>
      <c r="DC149" s="160"/>
      <c r="DD149" s="160"/>
      <c r="DE149" s="160"/>
      <c r="DF149" s="160"/>
      <c r="DG149" s="160"/>
      <c r="DH149" s="160"/>
      <c r="DI149" s="160"/>
      <c r="DJ149" s="160"/>
      <c r="DK149" s="160">
        <v>3</v>
      </c>
      <c r="DL149" s="161">
        <v>3</v>
      </c>
    </row>
    <row r="150" spans="1:116" x14ac:dyDescent="0.3">
      <c r="A150" s="153" t="s">
        <v>1333</v>
      </c>
      <c r="B150" s="159"/>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c r="AT150" s="160"/>
      <c r="AU150" s="160"/>
      <c r="AV150" s="160"/>
      <c r="AW150" s="160"/>
      <c r="AX150" s="160"/>
      <c r="AY150" s="160"/>
      <c r="AZ150" s="160"/>
      <c r="BA150" s="160"/>
      <c r="BB150" s="160"/>
      <c r="BC150" s="160"/>
      <c r="BD150" s="160"/>
      <c r="BE150" s="160"/>
      <c r="BF150" s="160"/>
      <c r="BG150" s="160"/>
      <c r="BH150" s="160"/>
      <c r="BI150" s="160"/>
      <c r="BJ150" s="160"/>
      <c r="BK150" s="160"/>
      <c r="BL150" s="160"/>
      <c r="BM150" s="160"/>
      <c r="BN150" s="160"/>
      <c r="BO150" s="160"/>
      <c r="BP150" s="160"/>
      <c r="BQ150" s="160"/>
      <c r="BR150" s="160"/>
      <c r="BS150" s="160"/>
      <c r="BT150" s="160"/>
      <c r="BU150" s="160"/>
      <c r="BV150" s="160"/>
      <c r="BW150" s="160"/>
      <c r="BX150" s="160"/>
      <c r="BY150" s="160"/>
      <c r="BZ150" s="160"/>
      <c r="CA150" s="160"/>
      <c r="CB150" s="160"/>
      <c r="CC150" s="160"/>
      <c r="CD150" s="160"/>
      <c r="CE150" s="160"/>
      <c r="CF150" s="160"/>
      <c r="CG150" s="160"/>
      <c r="CH150" s="160"/>
      <c r="CI150" s="160"/>
      <c r="CJ150" s="160"/>
      <c r="CK150" s="160"/>
      <c r="CL150" s="160"/>
      <c r="CM150" s="160"/>
      <c r="CN150" s="160"/>
      <c r="CO150" s="160"/>
      <c r="CP150" s="160"/>
      <c r="CQ150" s="160"/>
      <c r="CR150" s="160"/>
      <c r="CS150" s="160"/>
      <c r="CT150" s="160"/>
      <c r="CU150" s="160"/>
      <c r="CV150" s="160"/>
      <c r="CW150" s="160"/>
      <c r="CX150" s="160"/>
      <c r="CY150" s="160"/>
      <c r="CZ150" s="160"/>
      <c r="DA150" s="160"/>
      <c r="DB150" s="160"/>
      <c r="DC150" s="160"/>
      <c r="DD150" s="160"/>
      <c r="DE150" s="160"/>
      <c r="DF150" s="160"/>
      <c r="DG150" s="160"/>
      <c r="DH150" s="160"/>
      <c r="DI150" s="160"/>
      <c r="DJ150" s="160"/>
      <c r="DK150" s="160">
        <v>1</v>
      </c>
      <c r="DL150" s="161">
        <v>1</v>
      </c>
    </row>
    <row r="151" spans="1:116" x14ac:dyDescent="0.3">
      <c r="A151" s="153" t="s">
        <v>1338</v>
      </c>
      <c r="B151" s="159"/>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c r="AT151" s="160"/>
      <c r="AU151" s="160"/>
      <c r="AV151" s="160"/>
      <c r="AW151" s="160"/>
      <c r="AX151" s="160"/>
      <c r="AY151" s="160"/>
      <c r="AZ151" s="160"/>
      <c r="BA151" s="160"/>
      <c r="BB151" s="160"/>
      <c r="BC151" s="160"/>
      <c r="BD151" s="160"/>
      <c r="BE151" s="160"/>
      <c r="BF151" s="160"/>
      <c r="BG151" s="160"/>
      <c r="BH151" s="160"/>
      <c r="BI151" s="160"/>
      <c r="BJ151" s="160"/>
      <c r="BK151" s="160"/>
      <c r="BL151" s="160"/>
      <c r="BM151" s="160"/>
      <c r="BN151" s="160"/>
      <c r="BO151" s="160"/>
      <c r="BP151" s="160"/>
      <c r="BQ151" s="160"/>
      <c r="BR151" s="160"/>
      <c r="BS151" s="160"/>
      <c r="BT151" s="160"/>
      <c r="BU151" s="160"/>
      <c r="BV151" s="160"/>
      <c r="BW151" s="160"/>
      <c r="BX151" s="160"/>
      <c r="BY151" s="160"/>
      <c r="BZ151" s="160"/>
      <c r="CA151" s="160"/>
      <c r="CB151" s="160"/>
      <c r="CC151" s="160"/>
      <c r="CD151" s="160"/>
      <c r="CE151" s="160"/>
      <c r="CF151" s="160"/>
      <c r="CG151" s="160"/>
      <c r="CH151" s="160"/>
      <c r="CI151" s="160"/>
      <c r="CJ151" s="160"/>
      <c r="CK151" s="160"/>
      <c r="CL151" s="160"/>
      <c r="CM151" s="160"/>
      <c r="CN151" s="160"/>
      <c r="CO151" s="160"/>
      <c r="CP151" s="160"/>
      <c r="CQ151" s="160"/>
      <c r="CR151" s="160"/>
      <c r="CS151" s="160"/>
      <c r="CT151" s="160"/>
      <c r="CU151" s="160"/>
      <c r="CV151" s="160"/>
      <c r="CW151" s="160"/>
      <c r="CX151" s="160"/>
      <c r="CY151" s="160"/>
      <c r="CZ151" s="160"/>
      <c r="DA151" s="160"/>
      <c r="DB151" s="160"/>
      <c r="DC151" s="160"/>
      <c r="DD151" s="160"/>
      <c r="DE151" s="160"/>
      <c r="DF151" s="160"/>
      <c r="DG151" s="160"/>
      <c r="DH151" s="160"/>
      <c r="DI151" s="160"/>
      <c r="DJ151" s="160"/>
      <c r="DK151" s="160">
        <v>1</v>
      </c>
      <c r="DL151" s="161">
        <v>1</v>
      </c>
    </row>
    <row r="152" spans="1:116" x14ac:dyDescent="0.3">
      <c r="A152" s="153" t="s">
        <v>1346</v>
      </c>
      <c r="B152" s="159"/>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c r="AT152" s="160"/>
      <c r="AU152" s="160"/>
      <c r="AV152" s="160"/>
      <c r="AW152" s="160"/>
      <c r="AX152" s="160"/>
      <c r="AY152" s="160"/>
      <c r="AZ152" s="160"/>
      <c r="BA152" s="160"/>
      <c r="BB152" s="160"/>
      <c r="BC152" s="160"/>
      <c r="BD152" s="160"/>
      <c r="BE152" s="160"/>
      <c r="BF152" s="160"/>
      <c r="BG152" s="160"/>
      <c r="BH152" s="160"/>
      <c r="BI152" s="160"/>
      <c r="BJ152" s="160"/>
      <c r="BK152" s="160"/>
      <c r="BL152" s="160"/>
      <c r="BM152" s="160"/>
      <c r="BN152" s="160"/>
      <c r="BO152" s="160"/>
      <c r="BP152" s="160"/>
      <c r="BQ152" s="160"/>
      <c r="BR152" s="160"/>
      <c r="BS152" s="160"/>
      <c r="BT152" s="160"/>
      <c r="BU152" s="160"/>
      <c r="BV152" s="160"/>
      <c r="BW152" s="160"/>
      <c r="BX152" s="160"/>
      <c r="BY152" s="160"/>
      <c r="BZ152" s="160"/>
      <c r="CA152" s="160"/>
      <c r="CB152" s="160"/>
      <c r="CC152" s="160"/>
      <c r="CD152" s="160"/>
      <c r="CE152" s="160"/>
      <c r="CF152" s="160"/>
      <c r="CG152" s="160"/>
      <c r="CH152" s="160"/>
      <c r="CI152" s="160"/>
      <c r="CJ152" s="160"/>
      <c r="CK152" s="160"/>
      <c r="CL152" s="160"/>
      <c r="CM152" s="160"/>
      <c r="CN152" s="160"/>
      <c r="CO152" s="160"/>
      <c r="CP152" s="160"/>
      <c r="CQ152" s="160"/>
      <c r="CR152" s="160"/>
      <c r="CS152" s="160"/>
      <c r="CT152" s="160"/>
      <c r="CU152" s="160"/>
      <c r="CV152" s="160"/>
      <c r="CW152" s="160"/>
      <c r="CX152" s="160"/>
      <c r="CY152" s="160"/>
      <c r="CZ152" s="160"/>
      <c r="DA152" s="160"/>
      <c r="DB152" s="160"/>
      <c r="DC152" s="160"/>
      <c r="DD152" s="160"/>
      <c r="DE152" s="160"/>
      <c r="DF152" s="160"/>
      <c r="DG152" s="160"/>
      <c r="DH152" s="160"/>
      <c r="DI152" s="160"/>
      <c r="DJ152" s="160"/>
      <c r="DK152" s="160">
        <v>2</v>
      </c>
      <c r="DL152" s="161">
        <v>2</v>
      </c>
    </row>
    <row r="153" spans="1:116" x14ac:dyDescent="0.3">
      <c r="A153" s="153" t="s">
        <v>1493</v>
      </c>
      <c r="B153" s="159"/>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c r="AT153" s="160"/>
      <c r="AU153" s="160"/>
      <c r="AV153" s="160"/>
      <c r="AW153" s="160"/>
      <c r="AX153" s="160"/>
      <c r="AY153" s="160"/>
      <c r="AZ153" s="160"/>
      <c r="BA153" s="160"/>
      <c r="BB153" s="160"/>
      <c r="BC153" s="160"/>
      <c r="BD153" s="160"/>
      <c r="BE153" s="160"/>
      <c r="BF153" s="160">
        <v>1</v>
      </c>
      <c r="BG153" s="160"/>
      <c r="BH153" s="160"/>
      <c r="BI153" s="160"/>
      <c r="BJ153" s="160"/>
      <c r="BK153" s="160"/>
      <c r="BL153" s="160"/>
      <c r="BM153" s="160"/>
      <c r="BN153" s="160"/>
      <c r="BO153" s="160"/>
      <c r="BP153" s="160"/>
      <c r="BQ153" s="160"/>
      <c r="BR153" s="160"/>
      <c r="BS153" s="160"/>
      <c r="BT153" s="160"/>
      <c r="BU153" s="160"/>
      <c r="BV153" s="160"/>
      <c r="BW153" s="160"/>
      <c r="BX153" s="160"/>
      <c r="BY153" s="160"/>
      <c r="BZ153" s="160"/>
      <c r="CA153" s="160"/>
      <c r="CB153" s="160"/>
      <c r="CC153" s="160"/>
      <c r="CD153" s="160"/>
      <c r="CE153" s="160"/>
      <c r="CF153" s="160"/>
      <c r="CG153" s="160"/>
      <c r="CH153" s="160"/>
      <c r="CI153" s="160"/>
      <c r="CJ153" s="160"/>
      <c r="CK153" s="160"/>
      <c r="CL153" s="160"/>
      <c r="CM153" s="160"/>
      <c r="CN153" s="160"/>
      <c r="CO153" s="160"/>
      <c r="CP153" s="160"/>
      <c r="CQ153" s="160"/>
      <c r="CR153" s="160"/>
      <c r="CS153" s="160"/>
      <c r="CT153" s="160"/>
      <c r="CU153" s="160"/>
      <c r="CV153" s="160"/>
      <c r="CW153" s="160"/>
      <c r="CX153" s="160"/>
      <c r="CY153" s="160"/>
      <c r="CZ153" s="160"/>
      <c r="DA153" s="160"/>
      <c r="DB153" s="160"/>
      <c r="DC153" s="160"/>
      <c r="DD153" s="160"/>
      <c r="DE153" s="160"/>
      <c r="DF153" s="160"/>
      <c r="DG153" s="160"/>
      <c r="DH153" s="160"/>
      <c r="DI153" s="160"/>
      <c r="DJ153" s="160"/>
      <c r="DK153" s="160"/>
      <c r="DL153" s="161">
        <v>1</v>
      </c>
    </row>
    <row r="154" spans="1:116" x14ac:dyDescent="0.3">
      <c r="A154" s="153" t="s">
        <v>1354</v>
      </c>
      <c r="B154" s="159"/>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c r="AT154" s="160"/>
      <c r="AU154" s="160"/>
      <c r="AV154" s="160"/>
      <c r="AW154" s="160"/>
      <c r="AX154" s="160"/>
      <c r="AY154" s="160"/>
      <c r="AZ154" s="160"/>
      <c r="BA154" s="160"/>
      <c r="BB154" s="160"/>
      <c r="BC154" s="160"/>
      <c r="BD154" s="160"/>
      <c r="BE154" s="160"/>
      <c r="BF154" s="160"/>
      <c r="BG154" s="160"/>
      <c r="BH154" s="160"/>
      <c r="BI154" s="160"/>
      <c r="BJ154" s="160"/>
      <c r="BK154" s="160"/>
      <c r="BL154" s="160"/>
      <c r="BM154" s="160"/>
      <c r="BN154" s="160"/>
      <c r="BO154" s="160"/>
      <c r="BP154" s="160"/>
      <c r="BQ154" s="160"/>
      <c r="BR154" s="160"/>
      <c r="BS154" s="160"/>
      <c r="BT154" s="160"/>
      <c r="BU154" s="160"/>
      <c r="BV154" s="160"/>
      <c r="BW154" s="160"/>
      <c r="BX154" s="160"/>
      <c r="BY154" s="160"/>
      <c r="BZ154" s="160"/>
      <c r="CA154" s="160"/>
      <c r="CB154" s="160"/>
      <c r="CC154" s="160"/>
      <c r="CD154" s="160"/>
      <c r="CE154" s="160"/>
      <c r="CF154" s="160"/>
      <c r="CG154" s="160"/>
      <c r="CH154" s="160"/>
      <c r="CI154" s="160"/>
      <c r="CJ154" s="160"/>
      <c r="CK154" s="160"/>
      <c r="CL154" s="160"/>
      <c r="CM154" s="160"/>
      <c r="CN154" s="160"/>
      <c r="CO154" s="160"/>
      <c r="CP154" s="160"/>
      <c r="CQ154" s="160"/>
      <c r="CR154" s="160"/>
      <c r="CS154" s="160"/>
      <c r="CT154" s="160"/>
      <c r="CU154" s="160"/>
      <c r="CV154" s="160"/>
      <c r="CW154" s="160"/>
      <c r="CX154" s="160"/>
      <c r="CY154" s="160"/>
      <c r="CZ154" s="160"/>
      <c r="DA154" s="160"/>
      <c r="DB154" s="160"/>
      <c r="DC154" s="160"/>
      <c r="DD154" s="160"/>
      <c r="DE154" s="160"/>
      <c r="DF154" s="160"/>
      <c r="DG154" s="160"/>
      <c r="DH154" s="160"/>
      <c r="DI154" s="160"/>
      <c r="DJ154" s="160"/>
      <c r="DK154" s="160">
        <v>1</v>
      </c>
      <c r="DL154" s="161">
        <v>1</v>
      </c>
    </row>
    <row r="155" spans="1:116" x14ac:dyDescent="0.3">
      <c r="A155" s="153" t="s">
        <v>1363</v>
      </c>
      <c r="B155" s="159"/>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c r="AT155" s="160"/>
      <c r="AU155" s="160"/>
      <c r="AV155" s="160"/>
      <c r="AW155" s="160"/>
      <c r="AX155" s="160"/>
      <c r="AY155" s="160"/>
      <c r="AZ155" s="160"/>
      <c r="BA155" s="160"/>
      <c r="BB155" s="160"/>
      <c r="BC155" s="160"/>
      <c r="BD155" s="160"/>
      <c r="BE155" s="160"/>
      <c r="BF155" s="160"/>
      <c r="BG155" s="160"/>
      <c r="BH155" s="160"/>
      <c r="BI155" s="160"/>
      <c r="BJ155" s="160"/>
      <c r="BK155" s="160"/>
      <c r="BL155" s="160"/>
      <c r="BM155" s="160"/>
      <c r="BN155" s="160"/>
      <c r="BO155" s="160"/>
      <c r="BP155" s="160"/>
      <c r="BQ155" s="160"/>
      <c r="BR155" s="160"/>
      <c r="BS155" s="160"/>
      <c r="BT155" s="160"/>
      <c r="BU155" s="160"/>
      <c r="BV155" s="160"/>
      <c r="BW155" s="160"/>
      <c r="BX155" s="160"/>
      <c r="BY155" s="160"/>
      <c r="BZ155" s="160"/>
      <c r="CA155" s="160"/>
      <c r="CB155" s="160"/>
      <c r="CC155" s="160"/>
      <c r="CD155" s="160"/>
      <c r="CE155" s="160"/>
      <c r="CF155" s="160"/>
      <c r="CG155" s="160"/>
      <c r="CH155" s="160"/>
      <c r="CI155" s="160"/>
      <c r="CJ155" s="160"/>
      <c r="CK155" s="160"/>
      <c r="CL155" s="160"/>
      <c r="CM155" s="160"/>
      <c r="CN155" s="160"/>
      <c r="CO155" s="160"/>
      <c r="CP155" s="160"/>
      <c r="CQ155" s="160"/>
      <c r="CR155" s="160"/>
      <c r="CS155" s="160"/>
      <c r="CT155" s="160"/>
      <c r="CU155" s="160"/>
      <c r="CV155" s="160"/>
      <c r="CW155" s="160"/>
      <c r="CX155" s="160"/>
      <c r="CY155" s="160"/>
      <c r="CZ155" s="160"/>
      <c r="DA155" s="160"/>
      <c r="DB155" s="160"/>
      <c r="DC155" s="160"/>
      <c r="DD155" s="160"/>
      <c r="DE155" s="160"/>
      <c r="DF155" s="160"/>
      <c r="DG155" s="160"/>
      <c r="DH155" s="160"/>
      <c r="DI155" s="160"/>
      <c r="DJ155" s="160"/>
      <c r="DK155" s="160">
        <v>1</v>
      </c>
      <c r="DL155" s="161">
        <v>1</v>
      </c>
    </row>
    <row r="156" spans="1:116" x14ac:dyDescent="0.3">
      <c r="A156" s="153" t="s">
        <v>1371</v>
      </c>
      <c r="B156" s="159"/>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c r="AT156" s="160"/>
      <c r="AU156" s="160"/>
      <c r="AV156" s="160"/>
      <c r="AW156" s="160"/>
      <c r="AX156" s="160"/>
      <c r="AY156" s="160"/>
      <c r="AZ156" s="160"/>
      <c r="BA156" s="160"/>
      <c r="BB156" s="160"/>
      <c r="BC156" s="160"/>
      <c r="BD156" s="160"/>
      <c r="BE156" s="160"/>
      <c r="BF156" s="160"/>
      <c r="BG156" s="160"/>
      <c r="BH156" s="160"/>
      <c r="BI156" s="160"/>
      <c r="BJ156" s="160"/>
      <c r="BK156" s="160"/>
      <c r="BL156" s="160"/>
      <c r="BM156" s="160"/>
      <c r="BN156" s="160"/>
      <c r="BO156" s="160"/>
      <c r="BP156" s="160"/>
      <c r="BQ156" s="160"/>
      <c r="BR156" s="160"/>
      <c r="BS156" s="160"/>
      <c r="BT156" s="160"/>
      <c r="BU156" s="160"/>
      <c r="BV156" s="160"/>
      <c r="BW156" s="160"/>
      <c r="BX156" s="160"/>
      <c r="BY156" s="160"/>
      <c r="BZ156" s="160"/>
      <c r="CA156" s="160"/>
      <c r="CB156" s="160"/>
      <c r="CC156" s="160"/>
      <c r="CD156" s="160"/>
      <c r="CE156" s="160"/>
      <c r="CF156" s="160"/>
      <c r="CG156" s="160"/>
      <c r="CH156" s="160"/>
      <c r="CI156" s="160"/>
      <c r="CJ156" s="160"/>
      <c r="CK156" s="160"/>
      <c r="CL156" s="160"/>
      <c r="CM156" s="160"/>
      <c r="CN156" s="160"/>
      <c r="CO156" s="160"/>
      <c r="CP156" s="160"/>
      <c r="CQ156" s="160"/>
      <c r="CR156" s="160">
        <v>1</v>
      </c>
      <c r="CS156" s="160"/>
      <c r="CT156" s="160"/>
      <c r="CU156" s="160"/>
      <c r="CV156" s="160"/>
      <c r="CW156" s="160"/>
      <c r="CX156" s="160"/>
      <c r="CY156" s="160"/>
      <c r="CZ156" s="160"/>
      <c r="DA156" s="160"/>
      <c r="DB156" s="160">
        <v>1</v>
      </c>
      <c r="DC156" s="160"/>
      <c r="DD156" s="160"/>
      <c r="DE156" s="160"/>
      <c r="DF156" s="160"/>
      <c r="DG156" s="160"/>
      <c r="DH156" s="160"/>
      <c r="DI156" s="160"/>
      <c r="DJ156" s="160"/>
      <c r="DK156" s="160"/>
      <c r="DL156" s="161">
        <v>2</v>
      </c>
    </row>
    <row r="157" spans="1:116" x14ac:dyDescent="0.3">
      <c r="A157" s="153" t="s">
        <v>1384</v>
      </c>
      <c r="B157" s="159"/>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c r="AT157" s="160"/>
      <c r="AU157" s="160"/>
      <c r="AV157" s="160"/>
      <c r="AW157" s="160"/>
      <c r="AX157" s="160"/>
      <c r="AY157" s="160"/>
      <c r="AZ157" s="160"/>
      <c r="BA157" s="160"/>
      <c r="BB157" s="160"/>
      <c r="BC157" s="160"/>
      <c r="BD157" s="160"/>
      <c r="BE157" s="160"/>
      <c r="BF157" s="160"/>
      <c r="BG157" s="160"/>
      <c r="BH157" s="160"/>
      <c r="BI157" s="160"/>
      <c r="BJ157" s="160"/>
      <c r="BK157" s="160"/>
      <c r="BL157" s="160"/>
      <c r="BM157" s="160"/>
      <c r="BN157" s="160"/>
      <c r="BO157" s="160"/>
      <c r="BP157" s="160"/>
      <c r="BQ157" s="160"/>
      <c r="BR157" s="160"/>
      <c r="BS157" s="160"/>
      <c r="BT157" s="160"/>
      <c r="BU157" s="160"/>
      <c r="BV157" s="160"/>
      <c r="BW157" s="160"/>
      <c r="BX157" s="160"/>
      <c r="BY157" s="160"/>
      <c r="BZ157" s="160"/>
      <c r="CA157" s="160"/>
      <c r="CB157" s="160"/>
      <c r="CC157" s="160"/>
      <c r="CD157" s="160"/>
      <c r="CE157" s="160"/>
      <c r="CF157" s="160"/>
      <c r="CG157" s="160"/>
      <c r="CH157" s="160"/>
      <c r="CI157" s="160"/>
      <c r="CJ157" s="160"/>
      <c r="CK157" s="160"/>
      <c r="CL157" s="160"/>
      <c r="CM157" s="160"/>
      <c r="CN157" s="160"/>
      <c r="CO157" s="160"/>
      <c r="CP157" s="160"/>
      <c r="CQ157" s="160"/>
      <c r="CR157" s="160"/>
      <c r="CS157" s="160"/>
      <c r="CT157" s="160"/>
      <c r="CU157" s="160"/>
      <c r="CV157" s="160"/>
      <c r="CW157" s="160"/>
      <c r="CX157" s="160"/>
      <c r="CY157" s="160"/>
      <c r="CZ157" s="160"/>
      <c r="DA157" s="160"/>
      <c r="DB157" s="160"/>
      <c r="DC157" s="160"/>
      <c r="DD157" s="160"/>
      <c r="DE157" s="160"/>
      <c r="DF157" s="160"/>
      <c r="DG157" s="160"/>
      <c r="DH157" s="160"/>
      <c r="DI157" s="160"/>
      <c r="DJ157" s="160"/>
      <c r="DK157" s="160">
        <v>1</v>
      </c>
      <c r="DL157" s="161">
        <v>1</v>
      </c>
    </row>
    <row r="158" spans="1:116" x14ac:dyDescent="0.3">
      <c r="A158" s="153" t="s">
        <v>1392</v>
      </c>
      <c r="B158" s="159"/>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c r="AT158" s="160"/>
      <c r="AU158" s="160"/>
      <c r="AV158" s="160"/>
      <c r="AW158" s="160"/>
      <c r="AX158" s="160"/>
      <c r="AY158" s="160"/>
      <c r="AZ158" s="160"/>
      <c r="BA158" s="160"/>
      <c r="BB158" s="160"/>
      <c r="BC158" s="160"/>
      <c r="BD158" s="160"/>
      <c r="BE158" s="160"/>
      <c r="BF158" s="160"/>
      <c r="BG158" s="160"/>
      <c r="BH158" s="160"/>
      <c r="BI158" s="160"/>
      <c r="BJ158" s="160"/>
      <c r="BK158" s="160"/>
      <c r="BL158" s="160"/>
      <c r="BM158" s="160"/>
      <c r="BN158" s="160"/>
      <c r="BO158" s="160"/>
      <c r="BP158" s="160"/>
      <c r="BQ158" s="160"/>
      <c r="BR158" s="160"/>
      <c r="BS158" s="160"/>
      <c r="BT158" s="160"/>
      <c r="BU158" s="160"/>
      <c r="BV158" s="160"/>
      <c r="BW158" s="160"/>
      <c r="BX158" s="160"/>
      <c r="BY158" s="160"/>
      <c r="BZ158" s="160"/>
      <c r="CA158" s="160"/>
      <c r="CB158" s="160"/>
      <c r="CC158" s="160"/>
      <c r="CD158" s="160"/>
      <c r="CE158" s="160"/>
      <c r="CF158" s="160"/>
      <c r="CG158" s="160"/>
      <c r="CH158" s="160"/>
      <c r="CI158" s="160"/>
      <c r="CJ158" s="160"/>
      <c r="CK158" s="160"/>
      <c r="CL158" s="160"/>
      <c r="CM158" s="160"/>
      <c r="CN158" s="160"/>
      <c r="CO158" s="160"/>
      <c r="CP158" s="160"/>
      <c r="CQ158" s="160"/>
      <c r="CR158" s="160"/>
      <c r="CS158" s="160"/>
      <c r="CT158" s="160"/>
      <c r="CU158" s="160"/>
      <c r="CV158" s="160"/>
      <c r="CW158" s="160"/>
      <c r="CX158" s="160"/>
      <c r="CY158" s="160"/>
      <c r="CZ158" s="160"/>
      <c r="DA158" s="160"/>
      <c r="DB158" s="160"/>
      <c r="DC158" s="160"/>
      <c r="DD158" s="160"/>
      <c r="DE158" s="160"/>
      <c r="DF158" s="160"/>
      <c r="DG158" s="160"/>
      <c r="DH158" s="160"/>
      <c r="DI158" s="160"/>
      <c r="DJ158" s="160"/>
      <c r="DK158" s="160">
        <v>2</v>
      </c>
      <c r="DL158" s="161">
        <v>2</v>
      </c>
    </row>
    <row r="159" spans="1:116" x14ac:dyDescent="0.3">
      <c r="A159" s="153" t="s">
        <v>1404</v>
      </c>
      <c r="B159" s="159"/>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c r="AT159" s="160"/>
      <c r="AU159" s="160"/>
      <c r="AV159" s="160"/>
      <c r="AW159" s="160"/>
      <c r="AX159" s="160"/>
      <c r="AY159" s="160"/>
      <c r="AZ159" s="160"/>
      <c r="BA159" s="160"/>
      <c r="BB159" s="160"/>
      <c r="BC159" s="160"/>
      <c r="BD159" s="160"/>
      <c r="BE159" s="160"/>
      <c r="BF159" s="160"/>
      <c r="BG159" s="160"/>
      <c r="BH159" s="160"/>
      <c r="BI159" s="160"/>
      <c r="BJ159" s="160"/>
      <c r="BK159" s="160"/>
      <c r="BL159" s="160"/>
      <c r="BM159" s="160"/>
      <c r="BN159" s="160"/>
      <c r="BO159" s="160"/>
      <c r="BP159" s="160"/>
      <c r="BQ159" s="160"/>
      <c r="BR159" s="160"/>
      <c r="BS159" s="160"/>
      <c r="BT159" s="160"/>
      <c r="BU159" s="160"/>
      <c r="BV159" s="160"/>
      <c r="BW159" s="160"/>
      <c r="BX159" s="160"/>
      <c r="BY159" s="160"/>
      <c r="BZ159" s="160"/>
      <c r="CA159" s="160"/>
      <c r="CB159" s="160"/>
      <c r="CC159" s="160"/>
      <c r="CD159" s="160"/>
      <c r="CE159" s="160"/>
      <c r="CF159" s="160"/>
      <c r="CG159" s="160"/>
      <c r="CH159" s="160"/>
      <c r="CI159" s="160"/>
      <c r="CJ159" s="160"/>
      <c r="CK159" s="160"/>
      <c r="CL159" s="160"/>
      <c r="CM159" s="160"/>
      <c r="CN159" s="160"/>
      <c r="CO159" s="160"/>
      <c r="CP159" s="160"/>
      <c r="CQ159" s="160"/>
      <c r="CR159" s="160"/>
      <c r="CS159" s="160"/>
      <c r="CT159" s="160"/>
      <c r="CU159" s="160"/>
      <c r="CV159" s="160"/>
      <c r="CW159" s="160"/>
      <c r="CX159" s="160"/>
      <c r="CY159" s="160"/>
      <c r="CZ159" s="160"/>
      <c r="DA159" s="160"/>
      <c r="DB159" s="160"/>
      <c r="DC159" s="160"/>
      <c r="DD159" s="160"/>
      <c r="DE159" s="160"/>
      <c r="DF159" s="160"/>
      <c r="DG159" s="160"/>
      <c r="DH159" s="160"/>
      <c r="DI159" s="160"/>
      <c r="DJ159" s="160"/>
      <c r="DK159" s="160">
        <v>1</v>
      </c>
      <c r="DL159" s="161">
        <v>1</v>
      </c>
    </row>
    <row r="160" spans="1:116" x14ac:dyDescent="0.3">
      <c r="A160" s="153" t="s">
        <v>1410</v>
      </c>
      <c r="B160" s="159"/>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c r="AT160" s="160"/>
      <c r="AU160" s="160"/>
      <c r="AV160" s="160"/>
      <c r="AW160" s="160"/>
      <c r="AX160" s="160"/>
      <c r="AY160" s="160">
        <v>1</v>
      </c>
      <c r="AZ160" s="160"/>
      <c r="BA160" s="160"/>
      <c r="BB160" s="160"/>
      <c r="BC160" s="160"/>
      <c r="BD160" s="160"/>
      <c r="BE160" s="160"/>
      <c r="BF160" s="160"/>
      <c r="BG160" s="160"/>
      <c r="BH160" s="160"/>
      <c r="BI160" s="160"/>
      <c r="BJ160" s="160"/>
      <c r="BK160" s="160"/>
      <c r="BL160" s="160"/>
      <c r="BM160" s="160"/>
      <c r="BN160" s="160"/>
      <c r="BO160" s="160"/>
      <c r="BP160" s="160"/>
      <c r="BQ160" s="160"/>
      <c r="BR160" s="160"/>
      <c r="BS160" s="160"/>
      <c r="BT160" s="160"/>
      <c r="BU160" s="160"/>
      <c r="BV160" s="160"/>
      <c r="BW160" s="160"/>
      <c r="BX160" s="160"/>
      <c r="BY160" s="160"/>
      <c r="BZ160" s="160"/>
      <c r="CA160" s="160"/>
      <c r="CB160" s="160"/>
      <c r="CC160" s="160"/>
      <c r="CD160" s="160"/>
      <c r="CE160" s="160"/>
      <c r="CF160" s="160"/>
      <c r="CG160" s="160"/>
      <c r="CH160" s="160"/>
      <c r="CI160" s="160"/>
      <c r="CJ160" s="160"/>
      <c r="CK160" s="160"/>
      <c r="CL160" s="160"/>
      <c r="CM160" s="160"/>
      <c r="CN160" s="160"/>
      <c r="CO160" s="160"/>
      <c r="CP160" s="160"/>
      <c r="CQ160" s="160"/>
      <c r="CR160" s="160"/>
      <c r="CS160" s="160"/>
      <c r="CT160" s="160"/>
      <c r="CU160" s="160"/>
      <c r="CV160" s="160"/>
      <c r="CW160" s="160"/>
      <c r="CX160" s="160"/>
      <c r="CY160" s="160"/>
      <c r="CZ160" s="160"/>
      <c r="DA160" s="160"/>
      <c r="DB160" s="160"/>
      <c r="DC160" s="160"/>
      <c r="DD160" s="160"/>
      <c r="DE160" s="160"/>
      <c r="DF160" s="160"/>
      <c r="DG160" s="160"/>
      <c r="DH160" s="160"/>
      <c r="DI160" s="160"/>
      <c r="DJ160" s="160"/>
      <c r="DK160" s="160"/>
      <c r="DL160" s="161">
        <v>1</v>
      </c>
    </row>
    <row r="161" spans="1:116" x14ac:dyDescent="0.3">
      <c r="A161" s="153" t="s">
        <v>1412</v>
      </c>
      <c r="B161" s="159"/>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c r="AT161" s="160"/>
      <c r="AU161" s="160"/>
      <c r="AV161" s="160"/>
      <c r="AW161" s="160"/>
      <c r="AX161" s="160"/>
      <c r="AY161" s="160"/>
      <c r="AZ161" s="160"/>
      <c r="BA161" s="160"/>
      <c r="BB161" s="160"/>
      <c r="BC161" s="160"/>
      <c r="BD161" s="160"/>
      <c r="BE161" s="160"/>
      <c r="BF161" s="160"/>
      <c r="BG161" s="160"/>
      <c r="BH161" s="160"/>
      <c r="BI161" s="160"/>
      <c r="BJ161" s="160"/>
      <c r="BK161" s="160"/>
      <c r="BL161" s="160"/>
      <c r="BM161" s="160"/>
      <c r="BN161" s="160"/>
      <c r="BO161" s="160"/>
      <c r="BP161" s="160"/>
      <c r="BQ161" s="160"/>
      <c r="BR161" s="160"/>
      <c r="BS161" s="160"/>
      <c r="BT161" s="160"/>
      <c r="BU161" s="160"/>
      <c r="BV161" s="160"/>
      <c r="BW161" s="160"/>
      <c r="BX161" s="160"/>
      <c r="BY161" s="160"/>
      <c r="BZ161" s="160"/>
      <c r="CA161" s="160"/>
      <c r="CB161" s="160"/>
      <c r="CC161" s="160"/>
      <c r="CD161" s="160"/>
      <c r="CE161" s="160"/>
      <c r="CF161" s="160"/>
      <c r="CG161" s="160"/>
      <c r="CH161" s="160"/>
      <c r="CI161" s="160"/>
      <c r="CJ161" s="160"/>
      <c r="CK161" s="160"/>
      <c r="CL161" s="160"/>
      <c r="CM161" s="160"/>
      <c r="CN161" s="160"/>
      <c r="CO161" s="160"/>
      <c r="CP161" s="160"/>
      <c r="CQ161" s="160"/>
      <c r="CR161" s="160"/>
      <c r="CS161" s="160"/>
      <c r="CT161" s="160"/>
      <c r="CU161" s="160"/>
      <c r="CV161" s="160"/>
      <c r="CW161" s="160"/>
      <c r="CX161" s="160"/>
      <c r="CY161" s="160"/>
      <c r="CZ161" s="160"/>
      <c r="DA161" s="160"/>
      <c r="DB161" s="160"/>
      <c r="DC161" s="160"/>
      <c r="DD161" s="160"/>
      <c r="DE161" s="160"/>
      <c r="DF161" s="160"/>
      <c r="DG161" s="160"/>
      <c r="DH161" s="160"/>
      <c r="DI161" s="160"/>
      <c r="DJ161" s="160"/>
      <c r="DK161" s="160">
        <v>1</v>
      </c>
      <c r="DL161" s="161">
        <v>1</v>
      </c>
    </row>
    <row r="162" spans="1:116" x14ac:dyDescent="0.3">
      <c r="A162" s="153" t="s">
        <v>1421</v>
      </c>
      <c r="B162" s="159"/>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c r="AT162" s="160"/>
      <c r="AU162" s="160"/>
      <c r="AV162" s="160"/>
      <c r="AW162" s="160"/>
      <c r="AX162" s="160"/>
      <c r="AY162" s="160"/>
      <c r="AZ162" s="160"/>
      <c r="BA162" s="160"/>
      <c r="BB162" s="160"/>
      <c r="BC162" s="160"/>
      <c r="BD162" s="160"/>
      <c r="BE162" s="160"/>
      <c r="BF162" s="160"/>
      <c r="BG162" s="160"/>
      <c r="BH162" s="160"/>
      <c r="BI162" s="160"/>
      <c r="BJ162" s="160"/>
      <c r="BK162" s="160"/>
      <c r="BL162" s="160"/>
      <c r="BM162" s="160"/>
      <c r="BN162" s="160"/>
      <c r="BO162" s="160"/>
      <c r="BP162" s="160"/>
      <c r="BQ162" s="160"/>
      <c r="BR162" s="160"/>
      <c r="BS162" s="160"/>
      <c r="BT162" s="160"/>
      <c r="BU162" s="160"/>
      <c r="BV162" s="160"/>
      <c r="BW162" s="160"/>
      <c r="BX162" s="160"/>
      <c r="BY162" s="160"/>
      <c r="BZ162" s="160"/>
      <c r="CA162" s="160"/>
      <c r="CB162" s="160"/>
      <c r="CC162" s="160"/>
      <c r="CD162" s="160"/>
      <c r="CE162" s="160"/>
      <c r="CF162" s="160"/>
      <c r="CG162" s="160"/>
      <c r="CH162" s="160"/>
      <c r="CI162" s="160"/>
      <c r="CJ162" s="160"/>
      <c r="CK162" s="160"/>
      <c r="CL162" s="160"/>
      <c r="CM162" s="160"/>
      <c r="CN162" s="160"/>
      <c r="CO162" s="160"/>
      <c r="CP162" s="160"/>
      <c r="CQ162" s="160"/>
      <c r="CR162" s="160"/>
      <c r="CS162" s="160"/>
      <c r="CT162" s="160"/>
      <c r="CU162" s="160"/>
      <c r="CV162" s="160"/>
      <c r="CW162" s="160"/>
      <c r="CX162" s="160"/>
      <c r="CY162" s="160"/>
      <c r="CZ162" s="160">
        <v>1</v>
      </c>
      <c r="DA162" s="160"/>
      <c r="DB162" s="160"/>
      <c r="DC162" s="160"/>
      <c r="DD162" s="160"/>
      <c r="DE162" s="160"/>
      <c r="DF162" s="160"/>
      <c r="DG162" s="160"/>
      <c r="DH162" s="160"/>
      <c r="DI162" s="160"/>
      <c r="DJ162" s="160"/>
      <c r="DK162" s="160"/>
      <c r="DL162" s="161">
        <v>1</v>
      </c>
    </row>
    <row r="163" spans="1:116" x14ac:dyDescent="0.3">
      <c r="A163" s="153" t="s">
        <v>1423</v>
      </c>
      <c r="B163" s="159"/>
      <c r="C163" s="160"/>
      <c r="D163" s="160"/>
      <c r="E163" s="160"/>
      <c r="F163" s="160"/>
      <c r="G163" s="160"/>
      <c r="H163" s="160"/>
      <c r="I163" s="160"/>
      <c r="J163" s="160"/>
      <c r="K163" s="160"/>
      <c r="L163" s="160">
        <v>1</v>
      </c>
      <c r="M163" s="160"/>
      <c r="N163" s="160"/>
      <c r="O163" s="160"/>
      <c r="P163" s="160"/>
      <c r="Q163" s="160"/>
      <c r="R163" s="160">
        <v>1</v>
      </c>
      <c r="S163" s="160"/>
      <c r="T163" s="160"/>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c r="AT163" s="160"/>
      <c r="AU163" s="160"/>
      <c r="AV163" s="160"/>
      <c r="AW163" s="160"/>
      <c r="AX163" s="160"/>
      <c r="AY163" s="160"/>
      <c r="AZ163" s="160"/>
      <c r="BA163" s="160"/>
      <c r="BB163" s="160"/>
      <c r="BC163" s="160"/>
      <c r="BD163" s="160"/>
      <c r="BE163" s="160"/>
      <c r="BF163" s="160"/>
      <c r="BG163" s="160"/>
      <c r="BH163" s="160"/>
      <c r="BI163" s="160"/>
      <c r="BJ163" s="160"/>
      <c r="BK163" s="160"/>
      <c r="BL163" s="160"/>
      <c r="BM163" s="160"/>
      <c r="BN163" s="160"/>
      <c r="BO163" s="160"/>
      <c r="BP163" s="160"/>
      <c r="BQ163" s="160"/>
      <c r="BR163" s="160"/>
      <c r="BS163" s="160"/>
      <c r="BT163" s="160"/>
      <c r="BU163" s="160"/>
      <c r="BV163" s="160"/>
      <c r="BW163" s="160"/>
      <c r="BX163" s="160">
        <v>1</v>
      </c>
      <c r="BY163" s="160"/>
      <c r="BZ163" s="160"/>
      <c r="CA163" s="160"/>
      <c r="CB163" s="160"/>
      <c r="CC163" s="160"/>
      <c r="CD163" s="160"/>
      <c r="CE163" s="160">
        <v>1</v>
      </c>
      <c r="CF163" s="160"/>
      <c r="CG163" s="160"/>
      <c r="CH163" s="160"/>
      <c r="CI163" s="160"/>
      <c r="CJ163" s="160"/>
      <c r="CK163" s="160"/>
      <c r="CL163" s="160"/>
      <c r="CM163" s="160"/>
      <c r="CN163" s="160"/>
      <c r="CO163" s="160"/>
      <c r="CP163" s="160"/>
      <c r="CQ163" s="160"/>
      <c r="CR163" s="160"/>
      <c r="CS163" s="160">
        <v>1</v>
      </c>
      <c r="CT163" s="160"/>
      <c r="CU163" s="160"/>
      <c r="CV163" s="160"/>
      <c r="CW163" s="160"/>
      <c r="CX163" s="160">
        <v>1</v>
      </c>
      <c r="CY163" s="160"/>
      <c r="CZ163" s="160">
        <v>1</v>
      </c>
      <c r="DA163" s="160"/>
      <c r="DB163" s="160"/>
      <c r="DC163" s="160">
        <v>1</v>
      </c>
      <c r="DD163" s="160"/>
      <c r="DE163" s="160"/>
      <c r="DF163" s="160"/>
      <c r="DG163" s="160"/>
      <c r="DH163" s="160"/>
      <c r="DI163" s="160"/>
      <c r="DJ163" s="160"/>
      <c r="DK163" s="160">
        <v>6</v>
      </c>
      <c r="DL163" s="161">
        <v>14</v>
      </c>
    </row>
    <row r="164" spans="1:116" x14ac:dyDescent="0.3">
      <c r="A164" s="153" t="s">
        <v>1470</v>
      </c>
      <c r="B164" s="159"/>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c r="AT164" s="160"/>
      <c r="AU164" s="160"/>
      <c r="AV164" s="160"/>
      <c r="AW164" s="160"/>
      <c r="AX164" s="160"/>
      <c r="AY164" s="160"/>
      <c r="AZ164" s="160"/>
      <c r="BA164" s="160"/>
      <c r="BB164" s="160"/>
      <c r="BC164" s="160"/>
      <c r="BD164" s="160"/>
      <c r="BE164" s="160"/>
      <c r="BF164" s="160"/>
      <c r="BG164" s="160"/>
      <c r="BH164" s="160"/>
      <c r="BI164" s="160"/>
      <c r="BJ164" s="160"/>
      <c r="BK164" s="160"/>
      <c r="BL164" s="160"/>
      <c r="BM164" s="160"/>
      <c r="BN164" s="160"/>
      <c r="BO164" s="160"/>
      <c r="BP164" s="160"/>
      <c r="BQ164" s="160"/>
      <c r="BR164" s="160"/>
      <c r="BS164" s="160"/>
      <c r="BT164" s="160"/>
      <c r="BU164" s="160"/>
      <c r="BV164" s="160"/>
      <c r="BW164" s="160"/>
      <c r="BX164" s="160"/>
      <c r="BY164" s="160"/>
      <c r="BZ164" s="160"/>
      <c r="CA164" s="160"/>
      <c r="CB164" s="160">
        <v>1</v>
      </c>
      <c r="CC164" s="160"/>
      <c r="CD164" s="160"/>
      <c r="CE164" s="160"/>
      <c r="CF164" s="160"/>
      <c r="CG164" s="160"/>
      <c r="CH164" s="160"/>
      <c r="CI164" s="160"/>
      <c r="CJ164" s="160"/>
      <c r="CK164" s="160"/>
      <c r="CL164" s="160"/>
      <c r="CM164" s="160"/>
      <c r="CN164" s="160"/>
      <c r="CO164" s="160"/>
      <c r="CP164" s="160"/>
      <c r="CQ164" s="160"/>
      <c r="CR164" s="160"/>
      <c r="CS164" s="160"/>
      <c r="CT164" s="160"/>
      <c r="CU164" s="160"/>
      <c r="CV164" s="160"/>
      <c r="CW164" s="160"/>
      <c r="CX164" s="160"/>
      <c r="CY164" s="160"/>
      <c r="CZ164" s="160"/>
      <c r="DA164" s="160"/>
      <c r="DB164" s="160"/>
      <c r="DC164" s="160"/>
      <c r="DD164" s="160"/>
      <c r="DE164" s="160"/>
      <c r="DF164" s="160"/>
      <c r="DG164" s="160"/>
      <c r="DH164" s="160"/>
      <c r="DI164" s="160"/>
      <c r="DJ164" s="160"/>
      <c r="DK164" s="160">
        <v>1</v>
      </c>
      <c r="DL164" s="161">
        <v>2</v>
      </c>
    </row>
    <row r="165" spans="1:116" x14ac:dyDescent="0.3">
      <c r="A165" s="153" t="s">
        <v>1492</v>
      </c>
      <c r="B165" s="159"/>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v>1</v>
      </c>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c r="AT165" s="160"/>
      <c r="AU165" s="160"/>
      <c r="AV165" s="160"/>
      <c r="AW165" s="160"/>
      <c r="AX165" s="160"/>
      <c r="AY165" s="160"/>
      <c r="AZ165" s="160"/>
      <c r="BA165" s="160"/>
      <c r="BB165" s="160"/>
      <c r="BC165" s="160"/>
      <c r="BD165" s="160"/>
      <c r="BE165" s="160"/>
      <c r="BF165" s="160"/>
      <c r="BG165" s="160"/>
      <c r="BH165" s="160"/>
      <c r="BI165" s="160"/>
      <c r="BJ165" s="160"/>
      <c r="BK165" s="160"/>
      <c r="BL165" s="160"/>
      <c r="BM165" s="160"/>
      <c r="BN165" s="160"/>
      <c r="BO165" s="160"/>
      <c r="BP165" s="160"/>
      <c r="BQ165" s="160"/>
      <c r="BR165" s="160"/>
      <c r="BS165" s="160"/>
      <c r="BT165" s="160"/>
      <c r="BU165" s="160"/>
      <c r="BV165" s="160"/>
      <c r="BW165" s="160"/>
      <c r="BX165" s="160"/>
      <c r="BY165" s="160"/>
      <c r="BZ165" s="160"/>
      <c r="CA165" s="160"/>
      <c r="CB165" s="160"/>
      <c r="CC165" s="160"/>
      <c r="CD165" s="160"/>
      <c r="CE165" s="160"/>
      <c r="CF165" s="160"/>
      <c r="CG165" s="160"/>
      <c r="CH165" s="160"/>
      <c r="CI165" s="160"/>
      <c r="CJ165" s="160"/>
      <c r="CK165" s="160"/>
      <c r="CL165" s="160"/>
      <c r="CM165" s="160"/>
      <c r="CN165" s="160"/>
      <c r="CO165" s="160"/>
      <c r="CP165" s="160"/>
      <c r="CQ165" s="160"/>
      <c r="CR165" s="160"/>
      <c r="CS165" s="160"/>
      <c r="CT165" s="160"/>
      <c r="CU165" s="160"/>
      <c r="CV165" s="160"/>
      <c r="CW165" s="160"/>
      <c r="CX165" s="160"/>
      <c r="CY165" s="160"/>
      <c r="CZ165" s="160"/>
      <c r="DA165" s="160"/>
      <c r="DB165" s="160"/>
      <c r="DC165" s="160"/>
      <c r="DD165" s="160"/>
      <c r="DE165" s="160"/>
      <c r="DF165" s="160"/>
      <c r="DG165" s="160"/>
      <c r="DH165" s="160"/>
      <c r="DI165" s="160"/>
      <c r="DJ165" s="160"/>
      <c r="DK165" s="160"/>
      <c r="DL165" s="161">
        <v>1</v>
      </c>
    </row>
    <row r="166" spans="1:116" x14ac:dyDescent="0.3">
      <c r="A166" s="153" t="s">
        <v>1503</v>
      </c>
      <c r="B166" s="159"/>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c r="AT166" s="160"/>
      <c r="AU166" s="160"/>
      <c r="AV166" s="160"/>
      <c r="AW166" s="160"/>
      <c r="AX166" s="160"/>
      <c r="AY166" s="160"/>
      <c r="AZ166" s="160"/>
      <c r="BA166" s="160"/>
      <c r="BB166" s="160"/>
      <c r="BC166" s="160"/>
      <c r="BD166" s="160"/>
      <c r="BE166" s="160"/>
      <c r="BF166" s="160"/>
      <c r="BG166" s="160"/>
      <c r="BH166" s="160"/>
      <c r="BI166" s="160"/>
      <c r="BJ166" s="160"/>
      <c r="BK166" s="160"/>
      <c r="BL166" s="160"/>
      <c r="BM166" s="160"/>
      <c r="BN166" s="160"/>
      <c r="BO166" s="160"/>
      <c r="BP166" s="160"/>
      <c r="BQ166" s="160"/>
      <c r="BR166" s="160"/>
      <c r="BS166" s="160"/>
      <c r="BT166" s="160"/>
      <c r="BU166" s="160"/>
      <c r="BV166" s="160"/>
      <c r="BW166" s="160"/>
      <c r="BX166" s="160"/>
      <c r="BY166" s="160"/>
      <c r="BZ166" s="160"/>
      <c r="CA166" s="160"/>
      <c r="CB166" s="160"/>
      <c r="CC166" s="160"/>
      <c r="CD166" s="160"/>
      <c r="CE166" s="160"/>
      <c r="CF166" s="160"/>
      <c r="CG166" s="160"/>
      <c r="CH166" s="160"/>
      <c r="CI166" s="160"/>
      <c r="CJ166" s="160"/>
      <c r="CK166" s="160"/>
      <c r="CL166" s="160"/>
      <c r="CM166" s="160"/>
      <c r="CN166" s="160"/>
      <c r="CO166" s="160"/>
      <c r="CP166" s="160"/>
      <c r="CQ166" s="160"/>
      <c r="CR166" s="160"/>
      <c r="CS166" s="160"/>
      <c r="CT166" s="160"/>
      <c r="CU166" s="160"/>
      <c r="CV166" s="160"/>
      <c r="CW166" s="160"/>
      <c r="CX166" s="160"/>
      <c r="CY166" s="160"/>
      <c r="CZ166" s="160"/>
      <c r="DA166" s="160"/>
      <c r="DB166" s="160"/>
      <c r="DC166" s="160"/>
      <c r="DD166" s="160"/>
      <c r="DE166" s="160"/>
      <c r="DF166" s="160"/>
      <c r="DG166" s="160"/>
      <c r="DH166" s="160"/>
      <c r="DI166" s="160"/>
      <c r="DJ166" s="160"/>
      <c r="DK166" s="160">
        <v>1</v>
      </c>
      <c r="DL166" s="161">
        <v>1</v>
      </c>
    </row>
    <row r="167" spans="1:116" x14ac:dyDescent="0.3">
      <c r="A167" s="153" t="s">
        <v>1521</v>
      </c>
      <c r="B167" s="159"/>
      <c r="C167" s="160"/>
      <c r="D167" s="160"/>
      <c r="E167" s="160"/>
      <c r="F167" s="160">
        <v>1</v>
      </c>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c r="AT167" s="160"/>
      <c r="AU167" s="160"/>
      <c r="AV167" s="160"/>
      <c r="AW167" s="160"/>
      <c r="AX167" s="160"/>
      <c r="AY167" s="160"/>
      <c r="AZ167" s="160"/>
      <c r="BA167" s="160"/>
      <c r="BB167" s="160"/>
      <c r="BC167" s="160"/>
      <c r="BD167" s="160"/>
      <c r="BE167" s="160"/>
      <c r="BF167" s="160"/>
      <c r="BG167" s="160"/>
      <c r="BH167" s="160"/>
      <c r="BI167" s="160"/>
      <c r="BJ167" s="160"/>
      <c r="BK167" s="160"/>
      <c r="BL167" s="160"/>
      <c r="BM167" s="160"/>
      <c r="BN167" s="160"/>
      <c r="BO167" s="160"/>
      <c r="BP167" s="160"/>
      <c r="BQ167" s="160"/>
      <c r="BR167" s="160"/>
      <c r="BS167" s="160"/>
      <c r="BT167" s="160"/>
      <c r="BU167" s="160"/>
      <c r="BV167" s="160"/>
      <c r="BW167" s="160"/>
      <c r="BX167" s="160"/>
      <c r="BY167" s="160"/>
      <c r="BZ167" s="160"/>
      <c r="CA167" s="160"/>
      <c r="CB167" s="160"/>
      <c r="CC167" s="160"/>
      <c r="CD167" s="160"/>
      <c r="CE167" s="160"/>
      <c r="CF167" s="160"/>
      <c r="CG167" s="160"/>
      <c r="CH167" s="160"/>
      <c r="CI167" s="160"/>
      <c r="CJ167" s="160"/>
      <c r="CK167" s="160"/>
      <c r="CL167" s="160"/>
      <c r="CM167" s="160"/>
      <c r="CN167" s="160"/>
      <c r="CO167" s="160"/>
      <c r="CP167" s="160"/>
      <c r="CQ167" s="160"/>
      <c r="CR167" s="160"/>
      <c r="CS167" s="160"/>
      <c r="CT167" s="160"/>
      <c r="CU167" s="160"/>
      <c r="CV167" s="160"/>
      <c r="CW167" s="160"/>
      <c r="CX167" s="160"/>
      <c r="CY167" s="160"/>
      <c r="CZ167" s="160"/>
      <c r="DA167" s="160"/>
      <c r="DB167" s="160"/>
      <c r="DC167" s="160"/>
      <c r="DD167" s="160"/>
      <c r="DE167" s="160"/>
      <c r="DF167" s="160"/>
      <c r="DG167" s="160"/>
      <c r="DH167" s="160"/>
      <c r="DI167" s="160"/>
      <c r="DJ167" s="160"/>
      <c r="DK167" s="160"/>
      <c r="DL167" s="161">
        <v>1</v>
      </c>
    </row>
    <row r="168" spans="1:116" x14ac:dyDescent="0.3">
      <c r="A168" s="153" t="s">
        <v>1512</v>
      </c>
      <c r="B168" s="159"/>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c r="AT168" s="160"/>
      <c r="AU168" s="160"/>
      <c r="AV168" s="160"/>
      <c r="AW168" s="160"/>
      <c r="AX168" s="160"/>
      <c r="AY168" s="160"/>
      <c r="AZ168" s="160"/>
      <c r="BA168" s="160"/>
      <c r="BB168" s="160"/>
      <c r="BC168" s="160"/>
      <c r="BD168" s="160"/>
      <c r="BE168" s="160"/>
      <c r="BF168" s="160"/>
      <c r="BG168" s="160"/>
      <c r="BH168" s="160"/>
      <c r="BI168" s="160"/>
      <c r="BJ168" s="160"/>
      <c r="BK168" s="160"/>
      <c r="BL168" s="160"/>
      <c r="BM168" s="160"/>
      <c r="BN168" s="160"/>
      <c r="BO168" s="160"/>
      <c r="BP168" s="160"/>
      <c r="BQ168" s="160"/>
      <c r="BR168" s="160"/>
      <c r="BS168" s="160"/>
      <c r="BT168" s="160"/>
      <c r="BU168" s="160"/>
      <c r="BV168" s="160"/>
      <c r="BW168" s="160"/>
      <c r="BX168" s="160"/>
      <c r="BY168" s="160"/>
      <c r="BZ168" s="160"/>
      <c r="CA168" s="160"/>
      <c r="CB168" s="160"/>
      <c r="CC168" s="160"/>
      <c r="CD168" s="160"/>
      <c r="CE168" s="160"/>
      <c r="CF168" s="160"/>
      <c r="CG168" s="160"/>
      <c r="CH168" s="160"/>
      <c r="CI168" s="160"/>
      <c r="CJ168" s="160"/>
      <c r="CK168" s="160"/>
      <c r="CL168" s="160"/>
      <c r="CM168" s="160"/>
      <c r="CN168" s="160"/>
      <c r="CO168" s="160"/>
      <c r="CP168" s="160"/>
      <c r="CQ168" s="160"/>
      <c r="CR168" s="160"/>
      <c r="CS168" s="160"/>
      <c r="CT168" s="160"/>
      <c r="CU168" s="160"/>
      <c r="CV168" s="160"/>
      <c r="CW168" s="160"/>
      <c r="CX168" s="160"/>
      <c r="CY168" s="160"/>
      <c r="CZ168" s="160"/>
      <c r="DA168" s="160"/>
      <c r="DB168" s="160"/>
      <c r="DC168" s="160"/>
      <c r="DD168" s="160"/>
      <c r="DE168" s="160"/>
      <c r="DF168" s="160"/>
      <c r="DG168" s="160"/>
      <c r="DH168" s="160"/>
      <c r="DI168" s="160"/>
      <c r="DJ168" s="160"/>
      <c r="DK168" s="160">
        <v>2</v>
      </c>
      <c r="DL168" s="161">
        <v>2</v>
      </c>
    </row>
    <row r="169" spans="1:116" x14ac:dyDescent="0.3">
      <c r="A169" s="153" t="s">
        <v>1528</v>
      </c>
      <c r="B169" s="159"/>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c r="AE169" s="160"/>
      <c r="AF169" s="160"/>
      <c r="AG169" s="160"/>
      <c r="AH169" s="160"/>
      <c r="AI169" s="160">
        <v>1</v>
      </c>
      <c r="AJ169" s="160"/>
      <c r="AK169" s="160"/>
      <c r="AL169" s="160">
        <v>1</v>
      </c>
      <c r="AM169" s="160">
        <v>1</v>
      </c>
      <c r="AN169" s="160"/>
      <c r="AO169" s="160"/>
      <c r="AP169" s="160"/>
      <c r="AQ169" s="160"/>
      <c r="AR169" s="160"/>
      <c r="AS169" s="160"/>
      <c r="AT169" s="160"/>
      <c r="AU169" s="160"/>
      <c r="AV169" s="160"/>
      <c r="AW169" s="160"/>
      <c r="AX169" s="160"/>
      <c r="AY169" s="160"/>
      <c r="AZ169" s="160"/>
      <c r="BA169" s="160"/>
      <c r="BB169" s="160"/>
      <c r="BC169" s="160"/>
      <c r="BD169" s="160"/>
      <c r="BE169" s="160"/>
      <c r="BF169" s="160"/>
      <c r="BG169" s="160"/>
      <c r="BH169" s="160"/>
      <c r="BI169" s="160"/>
      <c r="BJ169" s="160"/>
      <c r="BK169" s="160"/>
      <c r="BL169" s="160"/>
      <c r="BM169" s="160"/>
      <c r="BN169" s="160"/>
      <c r="BO169" s="160"/>
      <c r="BP169" s="160"/>
      <c r="BQ169" s="160"/>
      <c r="BR169" s="160"/>
      <c r="BS169" s="160"/>
      <c r="BT169" s="160"/>
      <c r="BU169" s="160"/>
      <c r="BV169" s="160"/>
      <c r="BW169" s="160"/>
      <c r="BX169" s="160"/>
      <c r="BY169" s="160"/>
      <c r="BZ169" s="160"/>
      <c r="CA169" s="160"/>
      <c r="CB169" s="160"/>
      <c r="CC169" s="160"/>
      <c r="CD169" s="160"/>
      <c r="CE169" s="160"/>
      <c r="CF169" s="160"/>
      <c r="CG169" s="160"/>
      <c r="CH169" s="160"/>
      <c r="CI169" s="160"/>
      <c r="CJ169" s="160"/>
      <c r="CK169" s="160"/>
      <c r="CL169" s="160"/>
      <c r="CM169" s="160"/>
      <c r="CN169" s="160"/>
      <c r="CO169" s="160"/>
      <c r="CP169" s="160"/>
      <c r="CQ169" s="160"/>
      <c r="CR169" s="160"/>
      <c r="CS169" s="160"/>
      <c r="CT169" s="160"/>
      <c r="CU169" s="160"/>
      <c r="CV169" s="160"/>
      <c r="CW169" s="160"/>
      <c r="CX169" s="160"/>
      <c r="CY169" s="160"/>
      <c r="CZ169" s="160"/>
      <c r="DA169" s="160"/>
      <c r="DB169" s="160"/>
      <c r="DC169" s="160"/>
      <c r="DD169" s="160"/>
      <c r="DE169" s="160"/>
      <c r="DF169" s="160"/>
      <c r="DG169" s="160"/>
      <c r="DH169" s="160"/>
      <c r="DI169" s="160"/>
      <c r="DJ169" s="160"/>
      <c r="DK169" s="160">
        <v>3</v>
      </c>
      <c r="DL169" s="161">
        <v>6</v>
      </c>
    </row>
    <row r="170" spans="1:116" x14ac:dyDescent="0.3">
      <c r="A170" s="153" t="s">
        <v>1546</v>
      </c>
      <c r="B170" s="159"/>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c r="AT170" s="160"/>
      <c r="AU170" s="160"/>
      <c r="AV170" s="160"/>
      <c r="AW170" s="160"/>
      <c r="AX170" s="160"/>
      <c r="AY170" s="160"/>
      <c r="AZ170" s="160"/>
      <c r="BA170" s="160"/>
      <c r="BB170" s="160"/>
      <c r="BC170" s="160"/>
      <c r="BD170" s="160"/>
      <c r="BE170" s="160">
        <v>2</v>
      </c>
      <c r="BF170" s="160"/>
      <c r="BG170" s="160"/>
      <c r="BH170" s="160"/>
      <c r="BI170" s="160"/>
      <c r="BJ170" s="160"/>
      <c r="BK170" s="160"/>
      <c r="BL170" s="160"/>
      <c r="BM170" s="160"/>
      <c r="BN170" s="160"/>
      <c r="BO170" s="160"/>
      <c r="BP170" s="160"/>
      <c r="BQ170" s="160"/>
      <c r="BR170" s="160"/>
      <c r="BS170" s="160"/>
      <c r="BT170" s="160"/>
      <c r="BU170" s="160"/>
      <c r="BV170" s="160"/>
      <c r="BW170" s="160"/>
      <c r="BX170" s="160"/>
      <c r="BY170" s="160"/>
      <c r="BZ170" s="160"/>
      <c r="CA170" s="160"/>
      <c r="CB170" s="160"/>
      <c r="CC170" s="160"/>
      <c r="CD170" s="160"/>
      <c r="CE170" s="160"/>
      <c r="CF170" s="160"/>
      <c r="CG170" s="160"/>
      <c r="CH170" s="160"/>
      <c r="CI170" s="160"/>
      <c r="CJ170" s="160"/>
      <c r="CK170" s="160"/>
      <c r="CL170" s="160"/>
      <c r="CM170" s="160"/>
      <c r="CN170" s="160"/>
      <c r="CO170" s="160"/>
      <c r="CP170" s="160"/>
      <c r="CQ170" s="160"/>
      <c r="CR170" s="160"/>
      <c r="CS170" s="160"/>
      <c r="CT170" s="160"/>
      <c r="CU170" s="160"/>
      <c r="CV170" s="160"/>
      <c r="CW170" s="160"/>
      <c r="CX170" s="160"/>
      <c r="CY170" s="160"/>
      <c r="CZ170" s="160"/>
      <c r="DA170" s="160"/>
      <c r="DB170" s="160"/>
      <c r="DC170" s="160"/>
      <c r="DD170" s="160"/>
      <c r="DE170" s="160"/>
      <c r="DF170" s="160"/>
      <c r="DG170" s="160"/>
      <c r="DH170" s="160"/>
      <c r="DI170" s="160"/>
      <c r="DJ170" s="160"/>
      <c r="DK170" s="160">
        <v>1</v>
      </c>
      <c r="DL170" s="161">
        <v>3</v>
      </c>
    </row>
    <row r="171" spans="1:116" x14ac:dyDescent="0.3">
      <c r="A171" s="153" t="s">
        <v>1561</v>
      </c>
      <c r="B171" s="159"/>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c r="AT171" s="160"/>
      <c r="AU171" s="160"/>
      <c r="AV171" s="160"/>
      <c r="AW171" s="160"/>
      <c r="AX171" s="160"/>
      <c r="AY171" s="160"/>
      <c r="AZ171" s="160"/>
      <c r="BA171" s="160"/>
      <c r="BB171" s="160"/>
      <c r="BC171" s="160"/>
      <c r="BD171" s="160"/>
      <c r="BE171" s="160"/>
      <c r="BF171" s="160"/>
      <c r="BG171" s="160"/>
      <c r="BH171" s="160"/>
      <c r="BI171" s="160"/>
      <c r="BJ171" s="160"/>
      <c r="BK171" s="160"/>
      <c r="BL171" s="160"/>
      <c r="BM171" s="160"/>
      <c r="BN171" s="160"/>
      <c r="BO171" s="160"/>
      <c r="BP171" s="160"/>
      <c r="BQ171" s="160"/>
      <c r="BR171" s="160"/>
      <c r="BS171" s="160"/>
      <c r="BT171" s="160"/>
      <c r="BU171" s="160"/>
      <c r="BV171" s="160"/>
      <c r="BW171" s="160"/>
      <c r="BX171" s="160"/>
      <c r="BY171" s="160"/>
      <c r="BZ171" s="160"/>
      <c r="CA171" s="160"/>
      <c r="CB171" s="160"/>
      <c r="CC171" s="160"/>
      <c r="CD171" s="160"/>
      <c r="CE171" s="160"/>
      <c r="CF171" s="160"/>
      <c r="CG171" s="160"/>
      <c r="CH171" s="160"/>
      <c r="CI171" s="160"/>
      <c r="CJ171" s="160"/>
      <c r="CK171" s="160"/>
      <c r="CL171" s="160"/>
      <c r="CM171" s="160"/>
      <c r="CN171" s="160"/>
      <c r="CO171" s="160"/>
      <c r="CP171" s="160"/>
      <c r="CQ171" s="160"/>
      <c r="CR171" s="160"/>
      <c r="CS171" s="160"/>
      <c r="CT171" s="160"/>
      <c r="CU171" s="160"/>
      <c r="CV171" s="160"/>
      <c r="CW171" s="160"/>
      <c r="CX171" s="160"/>
      <c r="CY171" s="160"/>
      <c r="CZ171" s="160"/>
      <c r="DA171" s="160"/>
      <c r="DB171" s="160"/>
      <c r="DC171" s="160"/>
      <c r="DD171" s="160"/>
      <c r="DE171" s="160"/>
      <c r="DF171" s="160"/>
      <c r="DG171" s="160"/>
      <c r="DH171" s="160"/>
      <c r="DI171" s="160"/>
      <c r="DJ171" s="160"/>
      <c r="DK171" s="160">
        <v>1</v>
      </c>
      <c r="DL171" s="161">
        <v>1</v>
      </c>
    </row>
    <row r="172" spans="1:116" x14ac:dyDescent="0.3">
      <c r="A172" s="153" t="s">
        <v>1567</v>
      </c>
      <c r="B172" s="159"/>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c r="AT172" s="160"/>
      <c r="AU172" s="160"/>
      <c r="AV172" s="160"/>
      <c r="AW172" s="160"/>
      <c r="AX172" s="160"/>
      <c r="AY172" s="160"/>
      <c r="AZ172" s="160"/>
      <c r="BA172" s="160"/>
      <c r="BB172" s="160"/>
      <c r="BC172" s="160"/>
      <c r="BD172" s="160"/>
      <c r="BE172" s="160"/>
      <c r="BF172" s="160"/>
      <c r="BG172" s="160"/>
      <c r="BH172" s="160"/>
      <c r="BI172" s="160"/>
      <c r="BJ172" s="160"/>
      <c r="BK172" s="160"/>
      <c r="BL172" s="160"/>
      <c r="BM172" s="160"/>
      <c r="BN172" s="160"/>
      <c r="BO172" s="160"/>
      <c r="BP172" s="160"/>
      <c r="BQ172" s="160"/>
      <c r="BR172" s="160"/>
      <c r="BS172" s="160"/>
      <c r="BT172" s="160"/>
      <c r="BU172" s="160"/>
      <c r="BV172" s="160"/>
      <c r="BW172" s="160"/>
      <c r="BX172" s="160"/>
      <c r="BY172" s="160"/>
      <c r="BZ172" s="160"/>
      <c r="CA172" s="160"/>
      <c r="CB172" s="160"/>
      <c r="CC172" s="160"/>
      <c r="CD172" s="160"/>
      <c r="CE172" s="160"/>
      <c r="CF172" s="160"/>
      <c r="CG172" s="160"/>
      <c r="CH172" s="160"/>
      <c r="CI172" s="160"/>
      <c r="CJ172" s="160"/>
      <c r="CK172" s="160"/>
      <c r="CL172" s="160"/>
      <c r="CM172" s="160"/>
      <c r="CN172" s="160"/>
      <c r="CO172" s="160"/>
      <c r="CP172" s="160"/>
      <c r="CQ172" s="160"/>
      <c r="CR172" s="160"/>
      <c r="CS172" s="160"/>
      <c r="CT172" s="160"/>
      <c r="CU172" s="160"/>
      <c r="CV172" s="160"/>
      <c r="CW172" s="160"/>
      <c r="CX172" s="160"/>
      <c r="CY172" s="160"/>
      <c r="CZ172" s="160"/>
      <c r="DA172" s="160"/>
      <c r="DB172" s="160"/>
      <c r="DC172" s="160"/>
      <c r="DD172" s="160"/>
      <c r="DE172" s="160"/>
      <c r="DF172" s="160"/>
      <c r="DG172" s="160"/>
      <c r="DH172" s="160"/>
      <c r="DI172" s="160"/>
      <c r="DJ172" s="160"/>
      <c r="DK172" s="160">
        <v>1</v>
      </c>
      <c r="DL172" s="161">
        <v>1</v>
      </c>
    </row>
    <row r="173" spans="1:116" x14ac:dyDescent="0.3">
      <c r="A173" s="153" t="s">
        <v>1578</v>
      </c>
      <c r="B173" s="159"/>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c r="AT173" s="160"/>
      <c r="AU173" s="160"/>
      <c r="AV173" s="160"/>
      <c r="AW173" s="160"/>
      <c r="AX173" s="160"/>
      <c r="AY173" s="160"/>
      <c r="AZ173" s="160"/>
      <c r="BA173" s="160"/>
      <c r="BB173" s="160"/>
      <c r="BC173" s="160"/>
      <c r="BD173" s="160"/>
      <c r="BE173" s="160"/>
      <c r="BF173" s="160"/>
      <c r="BG173" s="160"/>
      <c r="BH173" s="160"/>
      <c r="BI173" s="160"/>
      <c r="BJ173" s="160"/>
      <c r="BK173" s="160"/>
      <c r="BL173" s="160"/>
      <c r="BM173" s="160"/>
      <c r="BN173" s="160"/>
      <c r="BO173" s="160"/>
      <c r="BP173" s="160"/>
      <c r="BQ173" s="160"/>
      <c r="BR173" s="160"/>
      <c r="BS173" s="160"/>
      <c r="BT173" s="160"/>
      <c r="BU173" s="160"/>
      <c r="BV173" s="160"/>
      <c r="BW173" s="160"/>
      <c r="BX173" s="160"/>
      <c r="BY173" s="160"/>
      <c r="BZ173" s="160"/>
      <c r="CA173" s="160"/>
      <c r="CB173" s="160"/>
      <c r="CC173" s="160"/>
      <c r="CD173" s="160"/>
      <c r="CE173" s="160"/>
      <c r="CF173" s="160"/>
      <c r="CG173" s="160"/>
      <c r="CH173" s="160"/>
      <c r="CI173" s="160"/>
      <c r="CJ173" s="160"/>
      <c r="CK173" s="160"/>
      <c r="CL173" s="160"/>
      <c r="CM173" s="160"/>
      <c r="CN173" s="160"/>
      <c r="CO173" s="160"/>
      <c r="CP173" s="160"/>
      <c r="CQ173" s="160"/>
      <c r="CR173" s="160"/>
      <c r="CS173" s="160"/>
      <c r="CT173" s="160"/>
      <c r="CU173" s="160"/>
      <c r="CV173" s="160"/>
      <c r="CW173" s="160"/>
      <c r="CX173" s="160"/>
      <c r="CY173" s="160"/>
      <c r="CZ173" s="160"/>
      <c r="DA173" s="160"/>
      <c r="DB173" s="160"/>
      <c r="DC173" s="160"/>
      <c r="DD173" s="160"/>
      <c r="DE173" s="160"/>
      <c r="DF173" s="160"/>
      <c r="DG173" s="160"/>
      <c r="DH173" s="160"/>
      <c r="DI173" s="160"/>
      <c r="DJ173" s="160"/>
      <c r="DK173" s="160">
        <v>1</v>
      </c>
      <c r="DL173" s="161">
        <v>1</v>
      </c>
    </row>
    <row r="174" spans="1:116" x14ac:dyDescent="0.3">
      <c r="A174" s="153" t="s">
        <v>1586</v>
      </c>
      <c r="B174" s="159"/>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v>1</v>
      </c>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c r="AT174" s="160"/>
      <c r="AU174" s="160"/>
      <c r="AV174" s="160"/>
      <c r="AW174" s="160"/>
      <c r="AX174" s="160"/>
      <c r="AY174" s="160"/>
      <c r="AZ174" s="160"/>
      <c r="BA174" s="160"/>
      <c r="BB174" s="160"/>
      <c r="BC174" s="160"/>
      <c r="BD174" s="160"/>
      <c r="BE174" s="160"/>
      <c r="BF174" s="160"/>
      <c r="BG174" s="160"/>
      <c r="BH174" s="160"/>
      <c r="BI174" s="160"/>
      <c r="BJ174" s="160"/>
      <c r="BK174" s="160"/>
      <c r="BL174" s="160"/>
      <c r="BM174" s="160"/>
      <c r="BN174" s="160"/>
      <c r="BO174" s="160"/>
      <c r="BP174" s="160"/>
      <c r="BQ174" s="160"/>
      <c r="BR174" s="160"/>
      <c r="BS174" s="160"/>
      <c r="BT174" s="160"/>
      <c r="BU174" s="160"/>
      <c r="BV174" s="160"/>
      <c r="BW174" s="160"/>
      <c r="BX174" s="160"/>
      <c r="BY174" s="160"/>
      <c r="BZ174" s="160"/>
      <c r="CA174" s="160"/>
      <c r="CB174" s="160"/>
      <c r="CC174" s="160"/>
      <c r="CD174" s="160"/>
      <c r="CE174" s="160"/>
      <c r="CF174" s="160"/>
      <c r="CG174" s="160"/>
      <c r="CH174" s="160"/>
      <c r="CI174" s="160"/>
      <c r="CJ174" s="160"/>
      <c r="CK174" s="160"/>
      <c r="CL174" s="160"/>
      <c r="CM174" s="160"/>
      <c r="CN174" s="160"/>
      <c r="CO174" s="160"/>
      <c r="CP174" s="160"/>
      <c r="CQ174" s="160"/>
      <c r="CR174" s="160"/>
      <c r="CS174" s="160"/>
      <c r="CT174" s="160"/>
      <c r="CU174" s="160"/>
      <c r="CV174" s="160"/>
      <c r="CW174" s="160"/>
      <c r="CX174" s="160"/>
      <c r="CY174" s="160"/>
      <c r="CZ174" s="160"/>
      <c r="DA174" s="160"/>
      <c r="DB174" s="160"/>
      <c r="DC174" s="160"/>
      <c r="DD174" s="160"/>
      <c r="DE174" s="160"/>
      <c r="DF174" s="160"/>
      <c r="DG174" s="160"/>
      <c r="DH174" s="160"/>
      <c r="DI174" s="160"/>
      <c r="DJ174" s="160"/>
      <c r="DK174" s="160"/>
      <c r="DL174" s="161">
        <v>1</v>
      </c>
    </row>
    <row r="175" spans="1:116" x14ac:dyDescent="0.3">
      <c r="A175" s="153" t="s">
        <v>1587</v>
      </c>
      <c r="B175" s="159"/>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c r="AT175" s="160"/>
      <c r="AU175" s="160"/>
      <c r="AV175" s="160"/>
      <c r="AW175" s="160"/>
      <c r="AX175" s="160"/>
      <c r="AY175" s="160"/>
      <c r="AZ175" s="160"/>
      <c r="BA175" s="160"/>
      <c r="BB175" s="160"/>
      <c r="BC175" s="160"/>
      <c r="BD175" s="160"/>
      <c r="BE175" s="160"/>
      <c r="BF175" s="160"/>
      <c r="BG175" s="160"/>
      <c r="BH175" s="160"/>
      <c r="BI175" s="160"/>
      <c r="BJ175" s="160"/>
      <c r="BK175" s="160"/>
      <c r="BL175" s="160"/>
      <c r="BM175" s="160"/>
      <c r="BN175" s="160"/>
      <c r="BO175" s="160"/>
      <c r="BP175" s="160"/>
      <c r="BQ175" s="160"/>
      <c r="BR175" s="160"/>
      <c r="BS175" s="160"/>
      <c r="BT175" s="160"/>
      <c r="BU175" s="160"/>
      <c r="BV175" s="160"/>
      <c r="BW175" s="160"/>
      <c r="BX175" s="160"/>
      <c r="BY175" s="160"/>
      <c r="BZ175" s="160"/>
      <c r="CA175" s="160"/>
      <c r="CB175" s="160"/>
      <c r="CC175" s="160"/>
      <c r="CD175" s="160"/>
      <c r="CE175" s="160"/>
      <c r="CF175" s="160"/>
      <c r="CG175" s="160"/>
      <c r="CH175" s="160"/>
      <c r="CI175" s="160"/>
      <c r="CJ175" s="160"/>
      <c r="CK175" s="160"/>
      <c r="CL175" s="160"/>
      <c r="CM175" s="160"/>
      <c r="CN175" s="160"/>
      <c r="CO175" s="160"/>
      <c r="CP175" s="160"/>
      <c r="CQ175" s="160"/>
      <c r="CR175" s="160"/>
      <c r="CS175" s="160"/>
      <c r="CT175" s="160"/>
      <c r="CU175" s="160"/>
      <c r="CV175" s="160"/>
      <c r="CW175" s="160"/>
      <c r="CX175" s="160"/>
      <c r="CY175" s="160"/>
      <c r="CZ175" s="160"/>
      <c r="DA175" s="160"/>
      <c r="DB175" s="160"/>
      <c r="DC175" s="160"/>
      <c r="DD175" s="160"/>
      <c r="DE175" s="160"/>
      <c r="DF175" s="160"/>
      <c r="DG175" s="160"/>
      <c r="DH175" s="160"/>
      <c r="DI175" s="160"/>
      <c r="DJ175" s="160"/>
      <c r="DK175" s="160">
        <v>1</v>
      </c>
      <c r="DL175" s="161">
        <v>1</v>
      </c>
    </row>
    <row r="176" spans="1:116" x14ac:dyDescent="0.3">
      <c r="A176" s="153" t="s">
        <v>1593</v>
      </c>
      <c r="B176" s="159"/>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c r="AT176" s="160"/>
      <c r="AU176" s="160"/>
      <c r="AV176" s="160"/>
      <c r="AW176" s="160"/>
      <c r="AX176" s="160"/>
      <c r="AY176" s="160"/>
      <c r="AZ176" s="160"/>
      <c r="BA176" s="160"/>
      <c r="BB176" s="160"/>
      <c r="BC176" s="160"/>
      <c r="BD176" s="160"/>
      <c r="BE176" s="160"/>
      <c r="BF176" s="160"/>
      <c r="BG176" s="160"/>
      <c r="BH176" s="160"/>
      <c r="BI176" s="160"/>
      <c r="BJ176" s="160"/>
      <c r="BK176" s="160"/>
      <c r="BL176" s="160"/>
      <c r="BM176" s="160"/>
      <c r="BN176" s="160"/>
      <c r="BO176" s="160"/>
      <c r="BP176" s="160"/>
      <c r="BQ176" s="160"/>
      <c r="BR176" s="160"/>
      <c r="BS176" s="160"/>
      <c r="BT176" s="160"/>
      <c r="BU176" s="160"/>
      <c r="BV176" s="160"/>
      <c r="BW176" s="160"/>
      <c r="BX176" s="160"/>
      <c r="BY176" s="160"/>
      <c r="BZ176" s="160"/>
      <c r="CA176" s="160"/>
      <c r="CB176" s="160"/>
      <c r="CC176" s="160"/>
      <c r="CD176" s="160"/>
      <c r="CE176" s="160"/>
      <c r="CF176" s="160"/>
      <c r="CG176" s="160"/>
      <c r="CH176" s="160"/>
      <c r="CI176" s="160"/>
      <c r="CJ176" s="160"/>
      <c r="CK176" s="160"/>
      <c r="CL176" s="160"/>
      <c r="CM176" s="160"/>
      <c r="CN176" s="160"/>
      <c r="CO176" s="160"/>
      <c r="CP176" s="160"/>
      <c r="CQ176" s="160"/>
      <c r="CR176" s="160"/>
      <c r="CS176" s="160"/>
      <c r="CT176" s="160"/>
      <c r="CU176" s="160"/>
      <c r="CV176" s="160"/>
      <c r="CW176" s="160"/>
      <c r="CX176" s="160"/>
      <c r="CY176" s="160"/>
      <c r="CZ176" s="160"/>
      <c r="DA176" s="160"/>
      <c r="DB176" s="160"/>
      <c r="DC176" s="160"/>
      <c r="DD176" s="160"/>
      <c r="DE176" s="160"/>
      <c r="DF176" s="160"/>
      <c r="DG176" s="160"/>
      <c r="DH176" s="160"/>
      <c r="DI176" s="160"/>
      <c r="DJ176" s="160"/>
      <c r="DK176" s="160">
        <v>1</v>
      </c>
      <c r="DL176" s="161">
        <v>1</v>
      </c>
    </row>
    <row r="177" spans="1:116" x14ac:dyDescent="0.3">
      <c r="A177" s="153" t="s">
        <v>1604</v>
      </c>
      <c r="B177" s="159"/>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c r="AT177" s="160"/>
      <c r="AU177" s="160"/>
      <c r="AV177" s="160"/>
      <c r="AW177" s="160"/>
      <c r="AX177" s="160"/>
      <c r="AY177" s="160"/>
      <c r="AZ177" s="160"/>
      <c r="BA177" s="160"/>
      <c r="BB177" s="160"/>
      <c r="BC177" s="160"/>
      <c r="BD177" s="160"/>
      <c r="BE177" s="160"/>
      <c r="BF177" s="160"/>
      <c r="BG177" s="160"/>
      <c r="BH177" s="160"/>
      <c r="BI177" s="160"/>
      <c r="BJ177" s="160"/>
      <c r="BK177" s="160"/>
      <c r="BL177" s="160"/>
      <c r="BM177" s="160"/>
      <c r="BN177" s="160"/>
      <c r="BO177" s="160"/>
      <c r="BP177" s="160"/>
      <c r="BQ177" s="160"/>
      <c r="BR177" s="160"/>
      <c r="BS177" s="160"/>
      <c r="BT177" s="160"/>
      <c r="BU177" s="160"/>
      <c r="BV177" s="160"/>
      <c r="BW177" s="160"/>
      <c r="BX177" s="160"/>
      <c r="BY177" s="160"/>
      <c r="BZ177" s="160"/>
      <c r="CA177" s="160"/>
      <c r="CB177" s="160"/>
      <c r="CC177" s="160"/>
      <c r="CD177" s="160"/>
      <c r="CE177" s="160"/>
      <c r="CF177" s="160"/>
      <c r="CG177" s="160"/>
      <c r="CH177" s="160"/>
      <c r="CI177" s="160"/>
      <c r="CJ177" s="160"/>
      <c r="CK177" s="160"/>
      <c r="CL177" s="160"/>
      <c r="CM177" s="160"/>
      <c r="CN177" s="160"/>
      <c r="CO177" s="160"/>
      <c r="CP177" s="160"/>
      <c r="CQ177" s="160"/>
      <c r="CR177" s="160"/>
      <c r="CS177" s="160"/>
      <c r="CT177" s="160"/>
      <c r="CU177" s="160"/>
      <c r="CV177" s="160"/>
      <c r="CW177" s="160"/>
      <c r="CX177" s="160"/>
      <c r="CY177" s="160"/>
      <c r="CZ177" s="160"/>
      <c r="DA177" s="160"/>
      <c r="DB177" s="160"/>
      <c r="DC177" s="160"/>
      <c r="DD177" s="160"/>
      <c r="DE177" s="160"/>
      <c r="DF177" s="160"/>
      <c r="DG177" s="160"/>
      <c r="DH177" s="160"/>
      <c r="DI177" s="160"/>
      <c r="DJ177" s="160"/>
      <c r="DK177" s="160">
        <v>2</v>
      </c>
      <c r="DL177" s="161">
        <v>2</v>
      </c>
    </row>
    <row r="178" spans="1:116" x14ac:dyDescent="0.3">
      <c r="A178" s="153" t="s">
        <v>1617</v>
      </c>
      <c r="B178" s="159"/>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c r="AT178" s="160"/>
      <c r="AU178" s="160"/>
      <c r="AV178" s="160"/>
      <c r="AW178" s="160"/>
      <c r="AX178" s="160"/>
      <c r="AY178" s="160"/>
      <c r="AZ178" s="160"/>
      <c r="BA178" s="160"/>
      <c r="BB178" s="160"/>
      <c r="BC178" s="160"/>
      <c r="BD178" s="160"/>
      <c r="BE178" s="160"/>
      <c r="BF178" s="160"/>
      <c r="BG178" s="160"/>
      <c r="BH178" s="160"/>
      <c r="BI178" s="160"/>
      <c r="BJ178" s="160"/>
      <c r="BK178" s="160"/>
      <c r="BL178" s="160"/>
      <c r="BM178" s="160"/>
      <c r="BN178" s="160"/>
      <c r="BO178" s="160"/>
      <c r="BP178" s="160"/>
      <c r="BQ178" s="160"/>
      <c r="BR178" s="160"/>
      <c r="BS178" s="160"/>
      <c r="BT178" s="160"/>
      <c r="BU178" s="160"/>
      <c r="BV178" s="160"/>
      <c r="BW178" s="160"/>
      <c r="BX178" s="160"/>
      <c r="BY178" s="160"/>
      <c r="BZ178" s="160"/>
      <c r="CA178" s="160"/>
      <c r="CB178" s="160"/>
      <c r="CC178" s="160"/>
      <c r="CD178" s="160"/>
      <c r="CE178" s="160"/>
      <c r="CF178" s="160"/>
      <c r="CG178" s="160"/>
      <c r="CH178" s="160"/>
      <c r="CI178" s="160"/>
      <c r="CJ178" s="160"/>
      <c r="CK178" s="160"/>
      <c r="CL178" s="160"/>
      <c r="CM178" s="160"/>
      <c r="CN178" s="160"/>
      <c r="CO178" s="160"/>
      <c r="CP178" s="160"/>
      <c r="CQ178" s="160"/>
      <c r="CR178" s="160"/>
      <c r="CS178" s="160"/>
      <c r="CT178" s="160"/>
      <c r="CU178" s="160"/>
      <c r="CV178" s="160"/>
      <c r="CW178" s="160"/>
      <c r="CX178" s="160"/>
      <c r="CY178" s="160"/>
      <c r="CZ178" s="160"/>
      <c r="DA178" s="160"/>
      <c r="DB178" s="160"/>
      <c r="DC178" s="160"/>
      <c r="DD178" s="160"/>
      <c r="DE178" s="160"/>
      <c r="DF178" s="160"/>
      <c r="DG178" s="160"/>
      <c r="DH178" s="160"/>
      <c r="DI178" s="160"/>
      <c r="DJ178" s="160"/>
      <c r="DK178" s="160">
        <v>2</v>
      </c>
      <c r="DL178" s="161">
        <v>2</v>
      </c>
    </row>
    <row r="179" spans="1:116" x14ac:dyDescent="0.3">
      <c r="A179" s="153" t="s">
        <v>1641</v>
      </c>
      <c r="B179" s="159"/>
      <c r="C179" s="160"/>
      <c r="D179" s="160"/>
      <c r="E179" s="160"/>
      <c r="F179" s="160"/>
      <c r="G179" s="160"/>
      <c r="H179" s="160">
        <v>1</v>
      </c>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c r="AT179" s="160"/>
      <c r="AU179" s="160"/>
      <c r="AV179" s="160"/>
      <c r="AW179" s="160"/>
      <c r="AX179" s="160"/>
      <c r="AY179" s="160"/>
      <c r="AZ179" s="160"/>
      <c r="BA179" s="160"/>
      <c r="BB179" s="160"/>
      <c r="BC179" s="160"/>
      <c r="BD179" s="160"/>
      <c r="BE179" s="160"/>
      <c r="BF179" s="160"/>
      <c r="BG179" s="160"/>
      <c r="BH179" s="160"/>
      <c r="BI179" s="160"/>
      <c r="BJ179" s="160"/>
      <c r="BK179" s="160"/>
      <c r="BL179" s="160"/>
      <c r="BM179" s="160"/>
      <c r="BN179" s="160"/>
      <c r="BO179" s="160"/>
      <c r="BP179" s="160"/>
      <c r="BQ179" s="160"/>
      <c r="BR179" s="160"/>
      <c r="BS179" s="160"/>
      <c r="BT179" s="160"/>
      <c r="BU179" s="160"/>
      <c r="BV179" s="160"/>
      <c r="BW179" s="160"/>
      <c r="BX179" s="160"/>
      <c r="BY179" s="160"/>
      <c r="BZ179" s="160"/>
      <c r="CA179" s="160"/>
      <c r="CB179" s="160"/>
      <c r="CC179" s="160"/>
      <c r="CD179" s="160"/>
      <c r="CE179" s="160"/>
      <c r="CF179" s="160"/>
      <c r="CG179" s="160"/>
      <c r="CH179" s="160"/>
      <c r="CI179" s="160"/>
      <c r="CJ179" s="160"/>
      <c r="CK179" s="160"/>
      <c r="CL179" s="160"/>
      <c r="CM179" s="160"/>
      <c r="CN179" s="160"/>
      <c r="CO179" s="160"/>
      <c r="CP179" s="160"/>
      <c r="CQ179" s="160"/>
      <c r="CR179" s="160"/>
      <c r="CS179" s="160"/>
      <c r="CT179" s="160"/>
      <c r="CU179" s="160"/>
      <c r="CV179" s="160"/>
      <c r="CW179" s="160"/>
      <c r="CX179" s="160"/>
      <c r="CY179" s="160"/>
      <c r="CZ179" s="160"/>
      <c r="DA179" s="160"/>
      <c r="DB179" s="160"/>
      <c r="DC179" s="160"/>
      <c r="DD179" s="160"/>
      <c r="DE179" s="160"/>
      <c r="DF179" s="160"/>
      <c r="DG179" s="160"/>
      <c r="DH179" s="160"/>
      <c r="DI179" s="160"/>
      <c r="DJ179" s="160"/>
      <c r="DK179" s="160">
        <v>1</v>
      </c>
      <c r="DL179" s="161">
        <v>2</v>
      </c>
    </row>
    <row r="180" spans="1:116" x14ac:dyDescent="0.3">
      <c r="A180" s="153" t="s">
        <v>1645</v>
      </c>
      <c r="B180" s="159"/>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c r="AT180" s="160"/>
      <c r="AU180" s="160"/>
      <c r="AV180" s="160"/>
      <c r="AW180" s="160"/>
      <c r="AX180" s="160"/>
      <c r="AY180" s="160"/>
      <c r="AZ180" s="160"/>
      <c r="BA180" s="160"/>
      <c r="BB180" s="160"/>
      <c r="BC180" s="160"/>
      <c r="BD180" s="160"/>
      <c r="BE180" s="160"/>
      <c r="BF180" s="160"/>
      <c r="BG180" s="160"/>
      <c r="BH180" s="160"/>
      <c r="BI180" s="160"/>
      <c r="BJ180" s="160"/>
      <c r="BK180" s="160"/>
      <c r="BL180" s="160"/>
      <c r="BM180" s="160"/>
      <c r="BN180" s="160"/>
      <c r="BO180" s="160"/>
      <c r="BP180" s="160"/>
      <c r="BQ180" s="160"/>
      <c r="BR180" s="160"/>
      <c r="BS180" s="160"/>
      <c r="BT180" s="160"/>
      <c r="BU180" s="160"/>
      <c r="BV180" s="160"/>
      <c r="BW180" s="160"/>
      <c r="BX180" s="160"/>
      <c r="BY180" s="160"/>
      <c r="BZ180" s="160"/>
      <c r="CA180" s="160"/>
      <c r="CB180" s="160"/>
      <c r="CC180" s="160"/>
      <c r="CD180" s="160"/>
      <c r="CE180" s="160"/>
      <c r="CF180" s="160"/>
      <c r="CG180" s="160"/>
      <c r="CH180" s="160"/>
      <c r="CI180" s="160"/>
      <c r="CJ180" s="160"/>
      <c r="CK180" s="160"/>
      <c r="CL180" s="160"/>
      <c r="CM180" s="160"/>
      <c r="CN180" s="160"/>
      <c r="CO180" s="160"/>
      <c r="CP180" s="160"/>
      <c r="CQ180" s="160"/>
      <c r="CR180" s="160"/>
      <c r="CS180" s="160"/>
      <c r="CT180" s="160"/>
      <c r="CU180" s="160"/>
      <c r="CV180" s="160"/>
      <c r="CW180" s="160"/>
      <c r="CX180" s="160"/>
      <c r="CY180" s="160"/>
      <c r="CZ180" s="160"/>
      <c r="DA180" s="160"/>
      <c r="DB180" s="160"/>
      <c r="DC180" s="160"/>
      <c r="DD180" s="160"/>
      <c r="DE180" s="160"/>
      <c r="DF180" s="160"/>
      <c r="DG180" s="160"/>
      <c r="DH180" s="160"/>
      <c r="DI180" s="160"/>
      <c r="DJ180" s="160"/>
      <c r="DK180" s="160">
        <v>1</v>
      </c>
      <c r="DL180" s="161">
        <v>1</v>
      </c>
    </row>
    <row r="181" spans="1:116" x14ac:dyDescent="0.3">
      <c r="A181" s="153" t="s">
        <v>1650</v>
      </c>
      <c r="B181" s="159"/>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v>1</v>
      </c>
      <c r="AB181" s="160"/>
      <c r="AC181" s="160"/>
      <c r="AD181" s="160"/>
      <c r="AE181" s="160"/>
      <c r="AF181" s="160"/>
      <c r="AG181" s="160"/>
      <c r="AH181" s="160"/>
      <c r="AI181" s="160"/>
      <c r="AJ181" s="160"/>
      <c r="AK181" s="160"/>
      <c r="AL181" s="160"/>
      <c r="AM181" s="160"/>
      <c r="AN181" s="160"/>
      <c r="AO181" s="160"/>
      <c r="AP181" s="160"/>
      <c r="AQ181" s="160"/>
      <c r="AR181" s="160"/>
      <c r="AS181" s="160"/>
      <c r="AT181" s="160"/>
      <c r="AU181" s="160"/>
      <c r="AV181" s="160"/>
      <c r="AW181" s="160"/>
      <c r="AX181" s="160"/>
      <c r="AY181" s="160"/>
      <c r="AZ181" s="160"/>
      <c r="BA181" s="160"/>
      <c r="BB181" s="160"/>
      <c r="BC181" s="160"/>
      <c r="BD181" s="160"/>
      <c r="BE181" s="160"/>
      <c r="BF181" s="160"/>
      <c r="BG181" s="160"/>
      <c r="BH181" s="160"/>
      <c r="BI181" s="160"/>
      <c r="BJ181" s="160"/>
      <c r="BK181" s="160"/>
      <c r="BL181" s="160"/>
      <c r="BM181" s="160"/>
      <c r="BN181" s="160"/>
      <c r="BO181" s="160"/>
      <c r="BP181" s="160"/>
      <c r="BQ181" s="160"/>
      <c r="BR181" s="160"/>
      <c r="BS181" s="160"/>
      <c r="BT181" s="160"/>
      <c r="BU181" s="160"/>
      <c r="BV181" s="160"/>
      <c r="BW181" s="160"/>
      <c r="BX181" s="160"/>
      <c r="BY181" s="160"/>
      <c r="BZ181" s="160"/>
      <c r="CA181" s="160"/>
      <c r="CB181" s="160"/>
      <c r="CC181" s="160"/>
      <c r="CD181" s="160"/>
      <c r="CE181" s="160"/>
      <c r="CF181" s="160"/>
      <c r="CG181" s="160">
        <v>1</v>
      </c>
      <c r="CH181" s="160"/>
      <c r="CI181" s="160"/>
      <c r="CJ181" s="160"/>
      <c r="CK181" s="160"/>
      <c r="CL181" s="160"/>
      <c r="CM181" s="160"/>
      <c r="CN181" s="160"/>
      <c r="CO181" s="160"/>
      <c r="CP181" s="160"/>
      <c r="CQ181" s="160"/>
      <c r="CR181" s="160"/>
      <c r="CS181" s="160"/>
      <c r="CT181" s="160"/>
      <c r="CU181" s="160"/>
      <c r="CV181" s="160"/>
      <c r="CW181" s="160"/>
      <c r="CX181" s="160"/>
      <c r="CY181" s="160"/>
      <c r="CZ181" s="160"/>
      <c r="DA181" s="160"/>
      <c r="DB181" s="160"/>
      <c r="DC181" s="160"/>
      <c r="DD181" s="160"/>
      <c r="DE181" s="160"/>
      <c r="DF181" s="160"/>
      <c r="DG181" s="160"/>
      <c r="DH181" s="160"/>
      <c r="DI181" s="160"/>
      <c r="DJ181" s="160"/>
      <c r="DK181" s="160">
        <v>1</v>
      </c>
      <c r="DL181" s="161">
        <v>3</v>
      </c>
    </row>
    <row r="182" spans="1:116" x14ac:dyDescent="0.3">
      <c r="A182" s="153" t="s">
        <v>1665</v>
      </c>
      <c r="B182" s="159"/>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c r="AT182" s="160"/>
      <c r="AU182" s="160"/>
      <c r="AV182" s="160"/>
      <c r="AW182" s="160"/>
      <c r="AX182" s="160"/>
      <c r="AY182" s="160"/>
      <c r="AZ182" s="160"/>
      <c r="BA182" s="160"/>
      <c r="BB182" s="160"/>
      <c r="BC182" s="160"/>
      <c r="BD182" s="160"/>
      <c r="BE182" s="160"/>
      <c r="BF182" s="160"/>
      <c r="BG182" s="160"/>
      <c r="BH182" s="160"/>
      <c r="BI182" s="160"/>
      <c r="BJ182" s="160"/>
      <c r="BK182" s="160"/>
      <c r="BL182" s="160"/>
      <c r="BM182" s="160"/>
      <c r="BN182" s="160"/>
      <c r="BO182" s="160"/>
      <c r="BP182" s="160"/>
      <c r="BQ182" s="160"/>
      <c r="BR182" s="160"/>
      <c r="BS182" s="160"/>
      <c r="BT182" s="160"/>
      <c r="BU182" s="160"/>
      <c r="BV182" s="160"/>
      <c r="BW182" s="160"/>
      <c r="BX182" s="160"/>
      <c r="BY182" s="160"/>
      <c r="BZ182" s="160"/>
      <c r="CA182" s="160"/>
      <c r="CB182" s="160"/>
      <c r="CC182" s="160"/>
      <c r="CD182" s="160"/>
      <c r="CE182" s="160"/>
      <c r="CF182" s="160"/>
      <c r="CG182" s="160"/>
      <c r="CH182" s="160"/>
      <c r="CI182" s="160"/>
      <c r="CJ182" s="160"/>
      <c r="CK182" s="160"/>
      <c r="CL182" s="160"/>
      <c r="CM182" s="160"/>
      <c r="CN182" s="160"/>
      <c r="CO182" s="160"/>
      <c r="CP182" s="160"/>
      <c r="CQ182" s="160"/>
      <c r="CR182" s="160"/>
      <c r="CS182" s="160"/>
      <c r="CT182" s="160"/>
      <c r="CU182" s="160"/>
      <c r="CV182" s="160"/>
      <c r="CW182" s="160"/>
      <c r="CX182" s="160"/>
      <c r="CY182" s="160"/>
      <c r="CZ182" s="160">
        <v>1</v>
      </c>
      <c r="DA182" s="160"/>
      <c r="DB182" s="160"/>
      <c r="DC182" s="160"/>
      <c r="DD182" s="160"/>
      <c r="DE182" s="160"/>
      <c r="DF182" s="160"/>
      <c r="DG182" s="160"/>
      <c r="DH182" s="160"/>
      <c r="DI182" s="160"/>
      <c r="DJ182" s="160"/>
      <c r="DK182" s="160">
        <v>1</v>
      </c>
      <c r="DL182" s="161">
        <v>2</v>
      </c>
    </row>
    <row r="183" spans="1:116" x14ac:dyDescent="0.3">
      <c r="A183" s="153" t="s">
        <v>1672</v>
      </c>
      <c r="B183" s="159"/>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c r="AT183" s="160"/>
      <c r="AU183" s="160"/>
      <c r="AV183" s="160"/>
      <c r="AW183" s="160"/>
      <c r="AX183" s="160"/>
      <c r="AY183" s="160"/>
      <c r="AZ183" s="160"/>
      <c r="BA183" s="160"/>
      <c r="BB183" s="160"/>
      <c r="BC183" s="160"/>
      <c r="BD183" s="160"/>
      <c r="BE183" s="160"/>
      <c r="BF183" s="160"/>
      <c r="BG183" s="160"/>
      <c r="BH183" s="160"/>
      <c r="BI183" s="160"/>
      <c r="BJ183" s="160"/>
      <c r="BK183" s="160"/>
      <c r="BL183" s="160"/>
      <c r="BM183" s="160"/>
      <c r="BN183" s="160"/>
      <c r="BO183" s="160"/>
      <c r="BP183" s="160"/>
      <c r="BQ183" s="160"/>
      <c r="BR183" s="160"/>
      <c r="BS183" s="160"/>
      <c r="BT183" s="160"/>
      <c r="BU183" s="160"/>
      <c r="BV183" s="160"/>
      <c r="BW183" s="160"/>
      <c r="BX183" s="160"/>
      <c r="BY183" s="160"/>
      <c r="BZ183" s="160"/>
      <c r="CA183" s="160"/>
      <c r="CB183" s="160"/>
      <c r="CC183" s="160"/>
      <c r="CD183" s="160"/>
      <c r="CE183" s="160"/>
      <c r="CF183" s="160"/>
      <c r="CG183" s="160"/>
      <c r="CH183" s="160"/>
      <c r="CI183" s="160"/>
      <c r="CJ183" s="160"/>
      <c r="CK183" s="160"/>
      <c r="CL183" s="160"/>
      <c r="CM183" s="160"/>
      <c r="CN183" s="160"/>
      <c r="CO183" s="160"/>
      <c r="CP183" s="160"/>
      <c r="CQ183" s="160"/>
      <c r="CR183" s="160"/>
      <c r="CS183" s="160"/>
      <c r="CT183" s="160"/>
      <c r="CU183" s="160"/>
      <c r="CV183" s="160"/>
      <c r="CW183" s="160"/>
      <c r="CX183" s="160"/>
      <c r="CY183" s="160"/>
      <c r="CZ183" s="160">
        <v>1</v>
      </c>
      <c r="DA183" s="160"/>
      <c r="DB183" s="160"/>
      <c r="DC183" s="160"/>
      <c r="DD183" s="160"/>
      <c r="DE183" s="160"/>
      <c r="DF183" s="160"/>
      <c r="DG183" s="160"/>
      <c r="DH183" s="160"/>
      <c r="DI183" s="160"/>
      <c r="DJ183" s="160"/>
      <c r="DK183" s="160"/>
      <c r="DL183" s="161">
        <v>1</v>
      </c>
    </row>
    <row r="184" spans="1:116" x14ac:dyDescent="0.3">
      <c r="A184" s="153" t="s">
        <v>1675</v>
      </c>
      <c r="B184" s="159"/>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c r="AT184" s="160"/>
      <c r="AU184" s="160"/>
      <c r="AV184" s="160"/>
      <c r="AW184" s="160"/>
      <c r="AX184" s="160"/>
      <c r="AY184" s="160"/>
      <c r="AZ184" s="160"/>
      <c r="BA184" s="160"/>
      <c r="BB184" s="160"/>
      <c r="BC184" s="160"/>
      <c r="BD184" s="160"/>
      <c r="BE184" s="160"/>
      <c r="BF184" s="160"/>
      <c r="BG184" s="160"/>
      <c r="BH184" s="160"/>
      <c r="BI184" s="160"/>
      <c r="BJ184" s="160"/>
      <c r="BK184" s="160"/>
      <c r="BL184" s="160"/>
      <c r="BM184" s="160"/>
      <c r="BN184" s="160"/>
      <c r="BO184" s="160"/>
      <c r="BP184" s="160"/>
      <c r="BQ184" s="160">
        <v>4</v>
      </c>
      <c r="BR184" s="160"/>
      <c r="BS184" s="160"/>
      <c r="BT184" s="160"/>
      <c r="BU184" s="160"/>
      <c r="BV184" s="160"/>
      <c r="BW184" s="160"/>
      <c r="BX184" s="160"/>
      <c r="BY184" s="160"/>
      <c r="BZ184" s="160"/>
      <c r="CA184" s="160"/>
      <c r="CB184" s="160"/>
      <c r="CC184" s="160"/>
      <c r="CD184" s="160"/>
      <c r="CE184" s="160"/>
      <c r="CF184" s="160"/>
      <c r="CG184" s="160"/>
      <c r="CH184" s="160"/>
      <c r="CI184" s="160"/>
      <c r="CJ184" s="160"/>
      <c r="CK184" s="160"/>
      <c r="CL184" s="160"/>
      <c r="CM184" s="160"/>
      <c r="CN184" s="160"/>
      <c r="CO184" s="160"/>
      <c r="CP184" s="160"/>
      <c r="CQ184" s="160"/>
      <c r="CR184" s="160"/>
      <c r="CS184" s="160"/>
      <c r="CT184" s="160"/>
      <c r="CU184" s="160"/>
      <c r="CV184" s="160"/>
      <c r="CW184" s="160"/>
      <c r="CX184" s="160"/>
      <c r="CY184" s="160"/>
      <c r="CZ184" s="160"/>
      <c r="DA184" s="160"/>
      <c r="DB184" s="160"/>
      <c r="DC184" s="160"/>
      <c r="DD184" s="160"/>
      <c r="DE184" s="160"/>
      <c r="DF184" s="160"/>
      <c r="DG184" s="160"/>
      <c r="DH184" s="160"/>
      <c r="DI184" s="160"/>
      <c r="DJ184" s="160"/>
      <c r="DK184" s="160"/>
      <c r="DL184" s="161">
        <v>4</v>
      </c>
    </row>
    <row r="185" spans="1:116" x14ac:dyDescent="0.3">
      <c r="A185" s="153" t="s">
        <v>1748</v>
      </c>
      <c r="B185" s="159"/>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c r="AT185" s="160"/>
      <c r="AU185" s="160"/>
      <c r="AV185" s="160"/>
      <c r="AW185" s="160"/>
      <c r="AX185" s="160"/>
      <c r="AY185" s="160"/>
      <c r="AZ185" s="160"/>
      <c r="BA185" s="160"/>
      <c r="BB185" s="160"/>
      <c r="BC185" s="160"/>
      <c r="BD185" s="160"/>
      <c r="BE185" s="160"/>
      <c r="BF185" s="160"/>
      <c r="BG185" s="160"/>
      <c r="BH185" s="160"/>
      <c r="BI185" s="160"/>
      <c r="BJ185" s="160"/>
      <c r="BK185" s="160"/>
      <c r="BL185" s="160"/>
      <c r="BM185" s="160"/>
      <c r="BN185" s="160"/>
      <c r="BO185" s="160"/>
      <c r="BP185" s="160"/>
      <c r="BQ185" s="160"/>
      <c r="BR185" s="160"/>
      <c r="BS185" s="160"/>
      <c r="BT185" s="160"/>
      <c r="BU185" s="160"/>
      <c r="BV185" s="160"/>
      <c r="BW185" s="160"/>
      <c r="BX185" s="160"/>
      <c r="BY185" s="160"/>
      <c r="BZ185" s="160"/>
      <c r="CA185" s="160"/>
      <c r="CB185" s="160"/>
      <c r="CC185" s="160"/>
      <c r="CD185" s="160"/>
      <c r="CE185" s="160"/>
      <c r="CF185" s="160"/>
      <c r="CG185" s="160"/>
      <c r="CH185" s="160"/>
      <c r="CI185" s="160"/>
      <c r="CJ185" s="160"/>
      <c r="CK185" s="160"/>
      <c r="CL185" s="160"/>
      <c r="CM185" s="160"/>
      <c r="CN185" s="160"/>
      <c r="CO185" s="160"/>
      <c r="CP185" s="160"/>
      <c r="CQ185" s="160"/>
      <c r="CR185" s="160"/>
      <c r="CS185" s="160"/>
      <c r="CT185" s="160"/>
      <c r="CU185" s="160"/>
      <c r="CV185" s="160"/>
      <c r="CW185" s="160"/>
      <c r="CX185" s="160"/>
      <c r="CY185" s="160"/>
      <c r="CZ185" s="160"/>
      <c r="DA185" s="160"/>
      <c r="DB185" s="160"/>
      <c r="DC185" s="160"/>
      <c r="DD185" s="160"/>
      <c r="DE185" s="160"/>
      <c r="DF185" s="160"/>
      <c r="DG185" s="160"/>
      <c r="DH185" s="160"/>
      <c r="DI185" s="160"/>
      <c r="DJ185" s="160"/>
      <c r="DK185" s="160">
        <v>1</v>
      </c>
      <c r="DL185" s="161">
        <v>1</v>
      </c>
    </row>
    <row r="186" spans="1:116" x14ac:dyDescent="0.3">
      <c r="A186" s="153" t="s">
        <v>1693</v>
      </c>
      <c r="B186" s="159"/>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c r="AT186" s="160"/>
      <c r="AU186" s="160"/>
      <c r="AV186" s="160"/>
      <c r="AW186" s="160"/>
      <c r="AX186" s="160">
        <v>1</v>
      </c>
      <c r="AY186" s="160"/>
      <c r="AZ186" s="160"/>
      <c r="BA186" s="160"/>
      <c r="BB186" s="160"/>
      <c r="BC186" s="160"/>
      <c r="BD186" s="160"/>
      <c r="BE186" s="160"/>
      <c r="BF186" s="160"/>
      <c r="BG186" s="160"/>
      <c r="BH186" s="160"/>
      <c r="BI186" s="160"/>
      <c r="BJ186" s="160"/>
      <c r="BK186" s="160"/>
      <c r="BL186" s="160"/>
      <c r="BM186" s="160"/>
      <c r="BN186" s="160"/>
      <c r="BO186" s="160"/>
      <c r="BP186" s="160"/>
      <c r="BQ186" s="160"/>
      <c r="BR186" s="160"/>
      <c r="BS186" s="160"/>
      <c r="BT186" s="160"/>
      <c r="BU186" s="160"/>
      <c r="BV186" s="160"/>
      <c r="BW186" s="160"/>
      <c r="BX186" s="160"/>
      <c r="BY186" s="160"/>
      <c r="BZ186" s="160"/>
      <c r="CA186" s="160"/>
      <c r="CB186" s="160"/>
      <c r="CC186" s="160"/>
      <c r="CD186" s="160"/>
      <c r="CE186" s="160"/>
      <c r="CF186" s="160"/>
      <c r="CG186" s="160"/>
      <c r="CH186" s="160"/>
      <c r="CI186" s="160"/>
      <c r="CJ186" s="160"/>
      <c r="CK186" s="160"/>
      <c r="CL186" s="160"/>
      <c r="CM186" s="160"/>
      <c r="CN186" s="160"/>
      <c r="CO186" s="160"/>
      <c r="CP186" s="160"/>
      <c r="CQ186" s="160"/>
      <c r="CR186" s="160"/>
      <c r="CS186" s="160"/>
      <c r="CT186" s="160"/>
      <c r="CU186" s="160"/>
      <c r="CV186" s="160"/>
      <c r="CW186" s="160"/>
      <c r="CX186" s="160"/>
      <c r="CY186" s="160"/>
      <c r="CZ186" s="160"/>
      <c r="DA186" s="160"/>
      <c r="DB186" s="160"/>
      <c r="DC186" s="160"/>
      <c r="DD186" s="160"/>
      <c r="DE186" s="160"/>
      <c r="DF186" s="160"/>
      <c r="DG186" s="160"/>
      <c r="DH186" s="160"/>
      <c r="DI186" s="160"/>
      <c r="DJ186" s="160"/>
      <c r="DK186" s="160"/>
      <c r="DL186" s="161">
        <v>1</v>
      </c>
    </row>
    <row r="187" spans="1:116" x14ac:dyDescent="0.3">
      <c r="A187" s="153" t="s">
        <v>1696</v>
      </c>
      <c r="B187" s="159"/>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c r="AT187" s="160"/>
      <c r="AU187" s="160"/>
      <c r="AV187" s="160"/>
      <c r="AW187" s="160"/>
      <c r="AX187" s="160"/>
      <c r="AY187" s="160"/>
      <c r="AZ187" s="160"/>
      <c r="BA187" s="160"/>
      <c r="BB187" s="160"/>
      <c r="BC187" s="160"/>
      <c r="BD187" s="160"/>
      <c r="BE187" s="160"/>
      <c r="BF187" s="160"/>
      <c r="BG187" s="160"/>
      <c r="BH187" s="160"/>
      <c r="BI187" s="160"/>
      <c r="BJ187" s="160"/>
      <c r="BK187" s="160"/>
      <c r="BL187" s="160"/>
      <c r="BM187" s="160"/>
      <c r="BN187" s="160"/>
      <c r="BO187" s="160"/>
      <c r="BP187" s="160"/>
      <c r="BQ187" s="160"/>
      <c r="BR187" s="160"/>
      <c r="BS187" s="160"/>
      <c r="BT187" s="160"/>
      <c r="BU187" s="160"/>
      <c r="BV187" s="160"/>
      <c r="BW187" s="160"/>
      <c r="BX187" s="160"/>
      <c r="BY187" s="160"/>
      <c r="BZ187" s="160"/>
      <c r="CA187" s="160"/>
      <c r="CB187" s="160"/>
      <c r="CC187" s="160"/>
      <c r="CD187" s="160"/>
      <c r="CE187" s="160"/>
      <c r="CF187" s="160"/>
      <c r="CG187" s="160"/>
      <c r="CH187" s="160"/>
      <c r="CI187" s="160"/>
      <c r="CJ187" s="160"/>
      <c r="CK187" s="160"/>
      <c r="CL187" s="160"/>
      <c r="CM187" s="160"/>
      <c r="CN187" s="160"/>
      <c r="CO187" s="160"/>
      <c r="CP187" s="160"/>
      <c r="CQ187" s="160"/>
      <c r="CR187" s="160"/>
      <c r="CS187" s="160"/>
      <c r="CT187" s="160"/>
      <c r="CU187" s="160"/>
      <c r="CV187" s="160"/>
      <c r="CW187" s="160"/>
      <c r="CX187" s="160"/>
      <c r="CY187" s="160"/>
      <c r="CZ187" s="160"/>
      <c r="DA187" s="160"/>
      <c r="DB187" s="160"/>
      <c r="DC187" s="160"/>
      <c r="DD187" s="160"/>
      <c r="DE187" s="160"/>
      <c r="DF187" s="160"/>
      <c r="DG187" s="160"/>
      <c r="DH187" s="160"/>
      <c r="DI187" s="160"/>
      <c r="DJ187" s="160"/>
      <c r="DK187" s="160">
        <v>1</v>
      </c>
      <c r="DL187" s="161">
        <v>1</v>
      </c>
    </row>
    <row r="188" spans="1:116" x14ac:dyDescent="0.3">
      <c r="A188" s="153" t="s">
        <v>1704</v>
      </c>
      <c r="B188" s="159"/>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c r="AT188" s="160"/>
      <c r="AU188" s="160"/>
      <c r="AV188" s="160"/>
      <c r="AW188" s="160"/>
      <c r="AX188" s="160"/>
      <c r="AY188" s="160"/>
      <c r="AZ188" s="160"/>
      <c r="BA188" s="160"/>
      <c r="BB188" s="160"/>
      <c r="BC188" s="160"/>
      <c r="BD188" s="160"/>
      <c r="BE188" s="160"/>
      <c r="BF188" s="160"/>
      <c r="BG188" s="160"/>
      <c r="BH188" s="160"/>
      <c r="BI188" s="160"/>
      <c r="BJ188" s="160"/>
      <c r="BK188" s="160"/>
      <c r="BL188" s="160"/>
      <c r="BM188" s="160"/>
      <c r="BN188" s="160"/>
      <c r="BO188" s="160"/>
      <c r="BP188" s="160"/>
      <c r="BQ188" s="160"/>
      <c r="BR188" s="160"/>
      <c r="BS188" s="160"/>
      <c r="BT188" s="160"/>
      <c r="BU188" s="160"/>
      <c r="BV188" s="160"/>
      <c r="BW188" s="160"/>
      <c r="BX188" s="160"/>
      <c r="BY188" s="160"/>
      <c r="BZ188" s="160"/>
      <c r="CA188" s="160"/>
      <c r="CB188" s="160"/>
      <c r="CC188" s="160"/>
      <c r="CD188" s="160"/>
      <c r="CE188" s="160"/>
      <c r="CF188" s="160"/>
      <c r="CG188" s="160"/>
      <c r="CH188" s="160">
        <v>1</v>
      </c>
      <c r="CI188" s="160"/>
      <c r="CJ188" s="160"/>
      <c r="CK188" s="160"/>
      <c r="CL188" s="160"/>
      <c r="CM188" s="160"/>
      <c r="CN188" s="160"/>
      <c r="CO188" s="160"/>
      <c r="CP188" s="160"/>
      <c r="CQ188" s="160"/>
      <c r="CR188" s="160"/>
      <c r="CS188" s="160"/>
      <c r="CT188" s="160"/>
      <c r="CU188" s="160"/>
      <c r="CV188" s="160"/>
      <c r="CW188" s="160"/>
      <c r="CX188" s="160"/>
      <c r="CY188" s="160"/>
      <c r="CZ188" s="160"/>
      <c r="DA188" s="160"/>
      <c r="DB188" s="160"/>
      <c r="DC188" s="160"/>
      <c r="DD188" s="160"/>
      <c r="DE188" s="160"/>
      <c r="DF188" s="160"/>
      <c r="DG188" s="160"/>
      <c r="DH188" s="160"/>
      <c r="DI188" s="160"/>
      <c r="DJ188" s="160"/>
      <c r="DK188" s="160">
        <v>1</v>
      </c>
      <c r="DL188" s="161">
        <v>2</v>
      </c>
    </row>
    <row r="189" spans="1:116" x14ac:dyDescent="0.3">
      <c r="A189" s="153" t="s">
        <v>1711</v>
      </c>
      <c r="B189" s="159"/>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c r="AT189" s="160"/>
      <c r="AU189" s="160"/>
      <c r="AV189" s="160"/>
      <c r="AW189" s="160"/>
      <c r="AX189" s="160"/>
      <c r="AY189" s="160"/>
      <c r="AZ189" s="160"/>
      <c r="BA189" s="160"/>
      <c r="BB189" s="160"/>
      <c r="BC189" s="160"/>
      <c r="BD189" s="160"/>
      <c r="BE189" s="160"/>
      <c r="BF189" s="160"/>
      <c r="BG189" s="160"/>
      <c r="BH189" s="160"/>
      <c r="BI189" s="160"/>
      <c r="BJ189" s="160"/>
      <c r="BK189" s="160"/>
      <c r="BL189" s="160"/>
      <c r="BM189" s="160"/>
      <c r="BN189" s="160"/>
      <c r="BO189" s="160"/>
      <c r="BP189" s="160"/>
      <c r="BQ189" s="160"/>
      <c r="BR189" s="160"/>
      <c r="BS189" s="160"/>
      <c r="BT189" s="160"/>
      <c r="BU189" s="160"/>
      <c r="BV189" s="160"/>
      <c r="BW189" s="160"/>
      <c r="BX189" s="160"/>
      <c r="BY189" s="160"/>
      <c r="BZ189" s="160"/>
      <c r="CA189" s="160"/>
      <c r="CB189" s="160"/>
      <c r="CC189" s="160"/>
      <c r="CD189" s="160"/>
      <c r="CE189" s="160"/>
      <c r="CF189" s="160"/>
      <c r="CG189" s="160"/>
      <c r="CH189" s="160"/>
      <c r="CI189" s="160"/>
      <c r="CJ189" s="160"/>
      <c r="CK189" s="160"/>
      <c r="CL189" s="160"/>
      <c r="CM189" s="160"/>
      <c r="CN189" s="160"/>
      <c r="CO189" s="160"/>
      <c r="CP189" s="160"/>
      <c r="CQ189" s="160"/>
      <c r="CR189" s="160"/>
      <c r="CS189" s="160"/>
      <c r="CT189" s="160"/>
      <c r="CU189" s="160"/>
      <c r="CV189" s="160"/>
      <c r="CW189" s="160"/>
      <c r="CX189" s="160"/>
      <c r="CY189" s="160"/>
      <c r="CZ189" s="160"/>
      <c r="DA189" s="160"/>
      <c r="DB189" s="160"/>
      <c r="DC189" s="160"/>
      <c r="DD189" s="160"/>
      <c r="DE189" s="160"/>
      <c r="DF189" s="160"/>
      <c r="DG189" s="160"/>
      <c r="DH189" s="160"/>
      <c r="DI189" s="160"/>
      <c r="DJ189" s="160"/>
      <c r="DK189" s="160">
        <v>3</v>
      </c>
      <c r="DL189" s="161">
        <v>3</v>
      </c>
    </row>
    <row r="190" spans="1:116" x14ac:dyDescent="0.3">
      <c r="A190" s="153" t="s">
        <v>1727</v>
      </c>
      <c r="B190" s="159"/>
      <c r="C190" s="160"/>
      <c r="D190" s="160">
        <v>1</v>
      </c>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c r="AT190" s="160"/>
      <c r="AU190" s="160"/>
      <c r="AV190" s="160"/>
      <c r="AW190" s="160"/>
      <c r="AX190" s="160"/>
      <c r="AY190" s="160"/>
      <c r="AZ190" s="160"/>
      <c r="BA190" s="160"/>
      <c r="BB190" s="160"/>
      <c r="BC190" s="160"/>
      <c r="BD190" s="160"/>
      <c r="BE190" s="160"/>
      <c r="BF190" s="160"/>
      <c r="BG190" s="160"/>
      <c r="BH190" s="160"/>
      <c r="BI190" s="160"/>
      <c r="BJ190" s="160"/>
      <c r="BK190" s="160"/>
      <c r="BL190" s="160"/>
      <c r="BM190" s="160"/>
      <c r="BN190" s="160"/>
      <c r="BO190" s="160"/>
      <c r="BP190" s="160"/>
      <c r="BQ190" s="160"/>
      <c r="BR190" s="160"/>
      <c r="BS190" s="160">
        <v>1</v>
      </c>
      <c r="BT190" s="160"/>
      <c r="BU190" s="160"/>
      <c r="BV190" s="160"/>
      <c r="BW190" s="160"/>
      <c r="BX190" s="160"/>
      <c r="BY190" s="160"/>
      <c r="BZ190" s="160"/>
      <c r="CA190" s="160"/>
      <c r="CB190" s="160"/>
      <c r="CC190" s="160"/>
      <c r="CD190" s="160"/>
      <c r="CE190" s="160"/>
      <c r="CF190" s="160"/>
      <c r="CG190" s="160"/>
      <c r="CH190" s="160"/>
      <c r="CI190" s="160"/>
      <c r="CJ190" s="160"/>
      <c r="CK190" s="160"/>
      <c r="CL190" s="160"/>
      <c r="CM190" s="160"/>
      <c r="CN190" s="160"/>
      <c r="CO190" s="160"/>
      <c r="CP190" s="160"/>
      <c r="CQ190" s="160"/>
      <c r="CR190" s="160"/>
      <c r="CS190" s="160"/>
      <c r="CT190" s="160"/>
      <c r="CU190" s="160"/>
      <c r="CV190" s="160"/>
      <c r="CW190" s="160"/>
      <c r="CX190" s="160"/>
      <c r="CY190" s="160"/>
      <c r="CZ190" s="160"/>
      <c r="DA190" s="160"/>
      <c r="DB190" s="160"/>
      <c r="DC190" s="160"/>
      <c r="DD190" s="160"/>
      <c r="DE190" s="160"/>
      <c r="DF190" s="160"/>
      <c r="DG190" s="160"/>
      <c r="DH190" s="160"/>
      <c r="DI190" s="160"/>
      <c r="DJ190" s="160"/>
      <c r="DK190" s="160">
        <v>1</v>
      </c>
      <c r="DL190" s="161">
        <v>3</v>
      </c>
    </row>
    <row r="191" spans="1:116" x14ac:dyDescent="0.3">
      <c r="A191" s="153" t="s">
        <v>1738</v>
      </c>
      <c r="B191" s="159"/>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c r="AT191" s="160"/>
      <c r="AU191" s="160"/>
      <c r="AV191" s="160"/>
      <c r="AW191" s="160"/>
      <c r="AX191" s="160"/>
      <c r="AY191" s="160"/>
      <c r="AZ191" s="160"/>
      <c r="BA191" s="160"/>
      <c r="BB191" s="160"/>
      <c r="BC191" s="160"/>
      <c r="BD191" s="160"/>
      <c r="BE191" s="160"/>
      <c r="BF191" s="160"/>
      <c r="BG191" s="160"/>
      <c r="BH191" s="160"/>
      <c r="BI191" s="160"/>
      <c r="BJ191" s="160"/>
      <c r="BK191" s="160"/>
      <c r="BL191" s="160"/>
      <c r="BM191" s="160"/>
      <c r="BN191" s="160"/>
      <c r="BO191" s="160"/>
      <c r="BP191" s="160"/>
      <c r="BQ191" s="160"/>
      <c r="BR191" s="160"/>
      <c r="BS191" s="160"/>
      <c r="BT191" s="160"/>
      <c r="BU191" s="160"/>
      <c r="BV191" s="160"/>
      <c r="BW191" s="160"/>
      <c r="BX191" s="160"/>
      <c r="BY191" s="160"/>
      <c r="BZ191" s="160"/>
      <c r="CA191" s="160"/>
      <c r="CB191" s="160"/>
      <c r="CC191" s="160"/>
      <c r="CD191" s="160"/>
      <c r="CE191" s="160"/>
      <c r="CF191" s="160"/>
      <c r="CG191" s="160"/>
      <c r="CH191" s="160"/>
      <c r="CI191" s="160"/>
      <c r="CJ191" s="160"/>
      <c r="CK191" s="160"/>
      <c r="CL191" s="160"/>
      <c r="CM191" s="160"/>
      <c r="CN191" s="160"/>
      <c r="CO191" s="160"/>
      <c r="CP191" s="160"/>
      <c r="CQ191" s="160"/>
      <c r="CR191" s="160"/>
      <c r="CS191" s="160"/>
      <c r="CT191" s="160"/>
      <c r="CU191" s="160"/>
      <c r="CV191" s="160"/>
      <c r="CW191" s="160"/>
      <c r="CX191" s="160"/>
      <c r="CY191" s="160"/>
      <c r="CZ191" s="160"/>
      <c r="DA191" s="160"/>
      <c r="DB191" s="160"/>
      <c r="DC191" s="160"/>
      <c r="DD191" s="160"/>
      <c r="DE191" s="160"/>
      <c r="DF191" s="160"/>
      <c r="DG191" s="160"/>
      <c r="DH191" s="160"/>
      <c r="DI191" s="160"/>
      <c r="DJ191" s="160"/>
      <c r="DK191" s="160">
        <v>3</v>
      </c>
      <c r="DL191" s="161">
        <v>3</v>
      </c>
    </row>
    <row r="192" spans="1:116" x14ac:dyDescent="0.3">
      <c r="A192" s="153" t="s">
        <v>1754</v>
      </c>
      <c r="B192" s="159"/>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c r="AT192" s="160"/>
      <c r="AU192" s="160"/>
      <c r="AV192" s="160"/>
      <c r="AW192" s="160"/>
      <c r="AX192" s="160"/>
      <c r="AY192" s="160"/>
      <c r="AZ192" s="160"/>
      <c r="BA192" s="160"/>
      <c r="BB192" s="160"/>
      <c r="BC192" s="160"/>
      <c r="BD192" s="160"/>
      <c r="BE192" s="160"/>
      <c r="BF192" s="160"/>
      <c r="BG192" s="160"/>
      <c r="BH192" s="160"/>
      <c r="BI192" s="160"/>
      <c r="BJ192" s="160"/>
      <c r="BK192" s="160"/>
      <c r="BL192" s="160"/>
      <c r="BM192" s="160"/>
      <c r="BN192" s="160"/>
      <c r="BO192" s="160"/>
      <c r="BP192" s="160"/>
      <c r="BQ192" s="160"/>
      <c r="BR192" s="160"/>
      <c r="BS192" s="160"/>
      <c r="BT192" s="160"/>
      <c r="BU192" s="160"/>
      <c r="BV192" s="160"/>
      <c r="BW192" s="160"/>
      <c r="BX192" s="160"/>
      <c r="BY192" s="160"/>
      <c r="BZ192" s="160"/>
      <c r="CA192" s="160"/>
      <c r="CB192" s="160"/>
      <c r="CC192" s="160"/>
      <c r="CD192" s="160"/>
      <c r="CE192" s="160"/>
      <c r="CF192" s="160"/>
      <c r="CG192" s="160"/>
      <c r="CH192" s="160"/>
      <c r="CI192" s="160"/>
      <c r="CJ192" s="160"/>
      <c r="CK192" s="160"/>
      <c r="CL192" s="160"/>
      <c r="CM192" s="160"/>
      <c r="CN192" s="160"/>
      <c r="CO192" s="160"/>
      <c r="CP192" s="160"/>
      <c r="CQ192" s="160"/>
      <c r="CR192" s="160"/>
      <c r="CS192" s="160"/>
      <c r="CT192" s="160"/>
      <c r="CU192" s="160"/>
      <c r="CV192" s="160"/>
      <c r="CW192" s="160"/>
      <c r="CX192" s="160"/>
      <c r="CY192" s="160"/>
      <c r="CZ192" s="160"/>
      <c r="DA192" s="160"/>
      <c r="DB192" s="160"/>
      <c r="DC192" s="160"/>
      <c r="DD192" s="160"/>
      <c r="DE192" s="160"/>
      <c r="DF192" s="160"/>
      <c r="DG192" s="160"/>
      <c r="DH192" s="160"/>
      <c r="DI192" s="160"/>
      <c r="DJ192" s="160"/>
      <c r="DK192" s="160">
        <v>1</v>
      </c>
      <c r="DL192" s="161">
        <v>1</v>
      </c>
    </row>
    <row r="193" spans="1:116" x14ac:dyDescent="0.3">
      <c r="A193" s="153" t="s">
        <v>1761</v>
      </c>
      <c r="B193" s="159"/>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v>1</v>
      </c>
      <c r="AD193" s="160"/>
      <c r="AE193" s="160"/>
      <c r="AF193" s="160"/>
      <c r="AG193" s="160"/>
      <c r="AH193" s="160">
        <v>1</v>
      </c>
      <c r="AI193" s="160">
        <v>1</v>
      </c>
      <c r="AJ193" s="160"/>
      <c r="AK193" s="160"/>
      <c r="AL193" s="160"/>
      <c r="AM193" s="160"/>
      <c r="AN193" s="160"/>
      <c r="AO193" s="160"/>
      <c r="AP193" s="160"/>
      <c r="AQ193" s="160"/>
      <c r="AR193" s="160"/>
      <c r="AS193" s="160"/>
      <c r="AT193" s="160"/>
      <c r="AU193" s="160"/>
      <c r="AV193" s="160"/>
      <c r="AW193" s="160"/>
      <c r="AX193" s="160"/>
      <c r="AY193" s="160"/>
      <c r="AZ193" s="160"/>
      <c r="BA193" s="160"/>
      <c r="BB193" s="160"/>
      <c r="BC193" s="160"/>
      <c r="BD193" s="160">
        <v>1</v>
      </c>
      <c r="BE193" s="160"/>
      <c r="BF193" s="160"/>
      <c r="BG193" s="160"/>
      <c r="BH193" s="160"/>
      <c r="BI193" s="160"/>
      <c r="BJ193" s="160"/>
      <c r="BK193" s="160"/>
      <c r="BL193" s="160"/>
      <c r="BM193" s="160"/>
      <c r="BN193" s="160"/>
      <c r="BO193" s="160"/>
      <c r="BP193" s="160"/>
      <c r="BQ193" s="160"/>
      <c r="BR193" s="160"/>
      <c r="BS193" s="160"/>
      <c r="BT193" s="160"/>
      <c r="BU193" s="160"/>
      <c r="BV193" s="160"/>
      <c r="BW193" s="160"/>
      <c r="BX193" s="160"/>
      <c r="BY193" s="160"/>
      <c r="BZ193" s="160"/>
      <c r="CA193" s="160"/>
      <c r="CB193" s="160"/>
      <c r="CC193" s="160"/>
      <c r="CD193" s="160"/>
      <c r="CE193" s="160"/>
      <c r="CF193" s="160"/>
      <c r="CG193" s="160"/>
      <c r="CH193" s="160"/>
      <c r="CI193" s="160"/>
      <c r="CJ193" s="160"/>
      <c r="CK193" s="160"/>
      <c r="CL193" s="160"/>
      <c r="CM193" s="160"/>
      <c r="CN193" s="160"/>
      <c r="CO193" s="160"/>
      <c r="CP193" s="160"/>
      <c r="CQ193" s="160"/>
      <c r="CR193" s="160"/>
      <c r="CS193" s="160"/>
      <c r="CT193" s="160"/>
      <c r="CU193" s="160"/>
      <c r="CV193" s="160"/>
      <c r="CW193" s="160"/>
      <c r="CX193" s="160"/>
      <c r="CY193" s="160"/>
      <c r="CZ193" s="160"/>
      <c r="DA193" s="160"/>
      <c r="DB193" s="160"/>
      <c r="DC193" s="160"/>
      <c r="DD193" s="160"/>
      <c r="DE193" s="160"/>
      <c r="DF193" s="160"/>
      <c r="DG193" s="160"/>
      <c r="DH193" s="160"/>
      <c r="DI193" s="160"/>
      <c r="DJ193" s="160"/>
      <c r="DK193" s="160"/>
      <c r="DL193" s="161">
        <v>4</v>
      </c>
    </row>
    <row r="194" spans="1:116" x14ac:dyDescent="0.3">
      <c r="A194" s="153" t="s">
        <v>1774</v>
      </c>
      <c r="B194" s="159"/>
      <c r="C194" s="160"/>
      <c r="D194" s="160"/>
      <c r="E194" s="160"/>
      <c r="F194" s="160"/>
      <c r="G194" s="160"/>
      <c r="H194" s="160"/>
      <c r="I194" s="160"/>
      <c r="J194" s="160"/>
      <c r="K194" s="160"/>
      <c r="L194" s="160"/>
      <c r="M194" s="160">
        <v>1</v>
      </c>
      <c r="N194" s="160"/>
      <c r="O194" s="160"/>
      <c r="P194" s="160">
        <v>2</v>
      </c>
      <c r="Q194" s="160"/>
      <c r="R194" s="160"/>
      <c r="S194" s="160"/>
      <c r="T194" s="160"/>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c r="AT194" s="160"/>
      <c r="AU194" s="160"/>
      <c r="AV194" s="160"/>
      <c r="AW194" s="160"/>
      <c r="AX194" s="160"/>
      <c r="AY194" s="160"/>
      <c r="AZ194" s="160"/>
      <c r="BA194" s="160"/>
      <c r="BB194" s="160"/>
      <c r="BC194" s="160"/>
      <c r="BD194" s="160"/>
      <c r="BE194" s="160"/>
      <c r="BF194" s="160"/>
      <c r="BG194" s="160"/>
      <c r="BH194" s="160"/>
      <c r="BI194" s="160"/>
      <c r="BJ194" s="160"/>
      <c r="BK194" s="160"/>
      <c r="BL194" s="160"/>
      <c r="BM194" s="160"/>
      <c r="BN194" s="160"/>
      <c r="BO194" s="160"/>
      <c r="BP194" s="160"/>
      <c r="BQ194" s="160"/>
      <c r="BR194" s="160"/>
      <c r="BS194" s="160"/>
      <c r="BT194" s="160"/>
      <c r="BU194" s="160"/>
      <c r="BV194" s="160"/>
      <c r="BW194" s="160"/>
      <c r="BX194" s="160"/>
      <c r="BY194" s="160"/>
      <c r="BZ194" s="160"/>
      <c r="CA194" s="160"/>
      <c r="CB194" s="160"/>
      <c r="CC194" s="160"/>
      <c r="CD194" s="160"/>
      <c r="CE194" s="160"/>
      <c r="CF194" s="160"/>
      <c r="CG194" s="160"/>
      <c r="CH194" s="160"/>
      <c r="CI194" s="160"/>
      <c r="CJ194" s="160"/>
      <c r="CK194" s="160"/>
      <c r="CL194" s="160"/>
      <c r="CM194" s="160"/>
      <c r="CN194" s="160"/>
      <c r="CO194" s="160"/>
      <c r="CP194" s="160"/>
      <c r="CQ194" s="160"/>
      <c r="CR194" s="160"/>
      <c r="CS194" s="160"/>
      <c r="CT194" s="160"/>
      <c r="CU194" s="160"/>
      <c r="CV194" s="160"/>
      <c r="CW194" s="160"/>
      <c r="CX194" s="160"/>
      <c r="CY194" s="160"/>
      <c r="CZ194" s="160"/>
      <c r="DA194" s="160"/>
      <c r="DB194" s="160"/>
      <c r="DC194" s="160"/>
      <c r="DD194" s="160"/>
      <c r="DE194" s="160"/>
      <c r="DF194" s="160"/>
      <c r="DG194" s="160"/>
      <c r="DH194" s="160"/>
      <c r="DI194" s="160"/>
      <c r="DJ194" s="160"/>
      <c r="DK194" s="160"/>
      <c r="DL194" s="161">
        <v>3</v>
      </c>
    </row>
    <row r="195" spans="1:116" x14ac:dyDescent="0.3">
      <c r="A195" s="153" t="s">
        <v>1790</v>
      </c>
      <c r="B195" s="159"/>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c r="AT195" s="160"/>
      <c r="AU195" s="160"/>
      <c r="AV195" s="160"/>
      <c r="AW195" s="160"/>
      <c r="AX195" s="160">
        <v>1</v>
      </c>
      <c r="AY195" s="160"/>
      <c r="AZ195" s="160"/>
      <c r="BA195" s="160"/>
      <c r="BB195" s="160"/>
      <c r="BC195" s="160"/>
      <c r="BD195" s="160"/>
      <c r="BE195" s="160"/>
      <c r="BF195" s="160"/>
      <c r="BG195" s="160"/>
      <c r="BH195" s="160"/>
      <c r="BI195" s="160"/>
      <c r="BJ195" s="160"/>
      <c r="BK195" s="160"/>
      <c r="BL195" s="160"/>
      <c r="BM195" s="160"/>
      <c r="BN195" s="160"/>
      <c r="BO195" s="160"/>
      <c r="BP195" s="160"/>
      <c r="BQ195" s="160"/>
      <c r="BR195" s="160"/>
      <c r="BS195" s="160"/>
      <c r="BT195" s="160"/>
      <c r="BU195" s="160"/>
      <c r="BV195" s="160"/>
      <c r="BW195" s="160"/>
      <c r="BX195" s="160"/>
      <c r="BY195" s="160"/>
      <c r="BZ195" s="160"/>
      <c r="CA195" s="160"/>
      <c r="CB195" s="160"/>
      <c r="CC195" s="160"/>
      <c r="CD195" s="160"/>
      <c r="CE195" s="160"/>
      <c r="CF195" s="160"/>
      <c r="CG195" s="160"/>
      <c r="CH195" s="160"/>
      <c r="CI195" s="160"/>
      <c r="CJ195" s="160"/>
      <c r="CK195" s="160"/>
      <c r="CL195" s="160"/>
      <c r="CM195" s="160"/>
      <c r="CN195" s="160"/>
      <c r="CO195" s="160"/>
      <c r="CP195" s="160"/>
      <c r="CQ195" s="160"/>
      <c r="CR195" s="160"/>
      <c r="CS195" s="160"/>
      <c r="CT195" s="160"/>
      <c r="CU195" s="160"/>
      <c r="CV195" s="160"/>
      <c r="CW195" s="160"/>
      <c r="CX195" s="160"/>
      <c r="CY195" s="160"/>
      <c r="CZ195" s="160"/>
      <c r="DA195" s="160"/>
      <c r="DB195" s="160"/>
      <c r="DC195" s="160"/>
      <c r="DD195" s="160"/>
      <c r="DE195" s="160"/>
      <c r="DF195" s="160"/>
      <c r="DG195" s="160"/>
      <c r="DH195" s="160"/>
      <c r="DI195" s="160"/>
      <c r="DJ195" s="160"/>
      <c r="DK195" s="160"/>
      <c r="DL195" s="161">
        <v>1</v>
      </c>
    </row>
    <row r="196" spans="1:116" x14ac:dyDescent="0.3">
      <c r="A196" s="153" t="s">
        <v>1795</v>
      </c>
      <c r="B196" s="159"/>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c r="AT196" s="160"/>
      <c r="AU196" s="160"/>
      <c r="AV196" s="160"/>
      <c r="AW196" s="160"/>
      <c r="AX196" s="160"/>
      <c r="AY196" s="160"/>
      <c r="AZ196" s="160"/>
      <c r="BA196" s="160"/>
      <c r="BB196" s="160"/>
      <c r="BC196" s="160"/>
      <c r="BD196" s="160"/>
      <c r="BE196" s="160"/>
      <c r="BF196" s="160"/>
      <c r="BG196" s="160"/>
      <c r="BH196" s="160"/>
      <c r="BI196" s="160"/>
      <c r="BJ196" s="160"/>
      <c r="BK196" s="160"/>
      <c r="BL196" s="160"/>
      <c r="BM196" s="160"/>
      <c r="BN196" s="160"/>
      <c r="BO196" s="160"/>
      <c r="BP196" s="160"/>
      <c r="BQ196" s="160"/>
      <c r="BR196" s="160"/>
      <c r="BS196" s="160"/>
      <c r="BT196" s="160"/>
      <c r="BU196" s="160"/>
      <c r="BV196" s="160"/>
      <c r="BW196" s="160"/>
      <c r="BX196" s="160"/>
      <c r="BY196" s="160"/>
      <c r="BZ196" s="160"/>
      <c r="CA196" s="160"/>
      <c r="CB196" s="160"/>
      <c r="CC196" s="160"/>
      <c r="CD196" s="160"/>
      <c r="CE196" s="160"/>
      <c r="CF196" s="160"/>
      <c r="CG196" s="160"/>
      <c r="CH196" s="160"/>
      <c r="CI196" s="160"/>
      <c r="CJ196" s="160"/>
      <c r="CK196" s="160"/>
      <c r="CL196" s="160"/>
      <c r="CM196" s="160"/>
      <c r="CN196" s="160"/>
      <c r="CO196" s="160"/>
      <c r="CP196" s="160"/>
      <c r="CQ196" s="160"/>
      <c r="CR196" s="160"/>
      <c r="CS196" s="160"/>
      <c r="CT196" s="160"/>
      <c r="CU196" s="160"/>
      <c r="CV196" s="160"/>
      <c r="CW196" s="160"/>
      <c r="CX196" s="160"/>
      <c r="CY196" s="160"/>
      <c r="CZ196" s="160"/>
      <c r="DA196" s="160"/>
      <c r="DB196" s="160"/>
      <c r="DC196" s="160"/>
      <c r="DD196" s="160"/>
      <c r="DE196" s="160"/>
      <c r="DF196" s="160"/>
      <c r="DG196" s="160"/>
      <c r="DH196" s="160"/>
      <c r="DI196" s="160"/>
      <c r="DJ196" s="160"/>
      <c r="DK196" s="160">
        <v>2</v>
      </c>
      <c r="DL196" s="161">
        <v>2</v>
      </c>
    </row>
    <row r="197" spans="1:116" x14ac:dyDescent="0.3">
      <c r="A197" s="153" t="s">
        <v>1810</v>
      </c>
      <c r="B197" s="159"/>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c r="AT197" s="160"/>
      <c r="AU197" s="160"/>
      <c r="AV197" s="160"/>
      <c r="AW197" s="160"/>
      <c r="AX197" s="160"/>
      <c r="AY197" s="160"/>
      <c r="AZ197" s="160"/>
      <c r="BA197" s="160"/>
      <c r="BB197" s="160"/>
      <c r="BC197" s="160"/>
      <c r="BD197" s="160"/>
      <c r="BE197" s="160"/>
      <c r="BF197" s="160"/>
      <c r="BG197" s="160"/>
      <c r="BH197" s="160"/>
      <c r="BI197" s="160"/>
      <c r="BJ197" s="160"/>
      <c r="BK197" s="160"/>
      <c r="BL197" s="160"/>
      <c r="BM197" s="160"/>
      <c r="BN197" s="160"/>
      <c r="BO197" s="160"/>
      <c r="BP197" s="160"/>
      <c r="BQ197" s="160"/>
      <c r="BR197" s="160"/>
      <c r="BS197" s="160"/>
      <c r="BT197" s="160"/>
      <c r="BU197" s="160"/>
      <c r="BV197" s="160"/>
      <c r="BW197" s="160"/>
      <c r="BX197" s="160"/>
      <c r="BY197" s="160"/>
      <c r="BZ197" s="160"/>
      <c r="CA197" s="160"/>
      <c r="CB197" s="160"/>
      <c r="CC197" s="160"/>
      <c r="CD197" s="160"/>
      <c r="CE197" s="160"/>
      <c r="CF197" s="160"/>
      <c r="CG197" s="160"/>
      <c r="CH197" s="160"/>
      <c r="CI197" s="160"/>
      <c r="CJ197" s="160"/>
      <c r="CK197" s="160"/>
      <c r="CL197" s="160"/>
      <c r="CM197" s="160"/>
      <c r="CN197" s="160"/>
      <c r="CO197" s="160"/>
      <c r="CP197" s="160"/>
      <c r="CQ197" s="160"/>
      <c r="CR197" s="160"/>
      <c r="CS197" s="160"/>
      <c r="CT197" s="160"/>
      <c r="CU197" s="160"/>
      <c r="CV197" s="160"/>
      <c r="CW197" s="160"/>
      <c r="CX197" s="160"/>
      <c r="CY197" s="160"/>
      <c r="CZ197" s="160"/>
      <c r="DA197" s="160"/>
      <c r="DB197" s="160"/>
      <c r="DC197" s="160"/>
      <c r="DD197" s="160"/>
      <c r="DE197" s="160"/>
      <c r="DF197" s="160"/>
      <c r="DG197" s="160"/>
      <c r="DH197" s="160"/>
      <c r="DI197" s="160"/>
      <c r="DJ197" s="160"/>
      <c r="DK197" s="160">
        <v>1</v>
      </c>
      <c r="DL197" s="161">
        <v>1</v>
      </c>
    </row>
    <row r="198" spans="1:116" x14ac:dyDescent="0.3">
      <c r="A198" s="153" t="s">
        <v>1816</v>
      </c>
      <c r="B198" s="159"/>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c r="AT198" s="160"/>
      <c r="AU198" s="160"/>
      <c r="AV198" s="160"/>
      <c r="AW198" s="160"/>
      <c r="AX198" s="160"/>
      <c r="AY198" s="160"/>
      <c r="AZ198" s="160"/>
      <c r="BA198" s="160"/>
      <c r="BB198" s="160"/>
      <c r="BC198" s="160"/>
      <c r="BD198" s="160"/>
      <c r="BE198" s="160"/>
      <c r="BF198" s="160"/>
      <c r="BG198" s="160"/>
      <c r="BH198" s="160"/>
      <c r="BI198" s="160"/>
      <c r="BJ198" s="160"/>
      <c r="BK198" s="160"/>
      <c r="BL198" s="160"/>
      <c r="BM198" s="160"/>
      <c r="BN198" s="160"/>
      <c r="BO198" s="160"/>
      <c r="BP198" s="160"/>
      <c r="BQ198" s="160"/>
      <c r="BR198" s="160"/>
      <c r="BS198" s="160"/>
      <c r="BT198" s="160"/>
      <c r="BU198" s="160"/>
      <c r="BV198" s="160"/>
      <c r="BW198" s="160"/>
      <c r="BX198" s="160"/>
      <c r="BY198" s="160"/>
      <c r="BZ198" s="160"/>
      <c r="CA198" s="160"/>
      <c r="CB198" s="160"/>
      <c r="CC198" s="160"/>
      <c r="CD198" s="160"/>
      <c r="CE198" s="160"/>
      <c r="CF198" s="160"/>
      <c r="CG198" s="160"/>
      <c r="CH198" s="160"/>
      <c r="CI198" s="160"/>
      <c r="CJ198" s="160"/>
      <c r="CK198" s="160"/>
      <c r="CL198" s="160"/>
      <c r="CM198" s="160"/>
      <c r="CN198" s="160"/>
      <c r="CO198" s="160"/>
      <c r="CP198" s="160"/>
      <c r="CQ198" s="160"/>
      <c r="CR198" s="160"/>
      <c r="CS198" s="160"/>
      <c r="CT198" s="160"/>
      <c r="CU198" s="160"/>
      <c r="CV198" s="160"/>
      <c r="CW198" s="160"/>
      <c r="CX198" s="160"/>
      <c r="CY198" s="160"/>
      <c r="CZ198" s="160"/>
      <c r="DA198" s="160"/>
      <c r="DB198" s="160"/>
      <c r="DC198" s="160"/>
      <c r="DD198" s="160"/>
      <c r="DE198" s="160"/>
      <c r="DF198" s="160"/>
      <c r="DG198" s="160"/>
      <c r="DH198" s="160"/>
      <c r="DI198" s="160"/>
      <c r="DJ198" s="160"/>
      <c r="DK198" s="160">
        <v>1</v>
      </c>
      <c r="DL198" s="161">
        <v>1</v>
      </c>
    </row>
    <row r="199" spans="1:116" x14ac:dyDescent="0.3">
      <c r="A199" s="153" t="s">
        <v>1825</v>
      </c>
      <c r="B199" s="159"/>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c r="AT199" s="160"/>
      <c r="AU199" s="160"/>
      <c r="AV199" s="160"/>
      <c r="AW199" s="160"/>
      <c r="AX199" s="160"/>
      <c r="AY199" s="160"/>
      <c r="AZ199" s="160"/>
      <c r="BA199" s="160"/>
      <c r="BB199" s="160"/>
      <c r="BC199" s="160"/>
      <c r="BD199" s="160"/>
      <c r="BE199" s="160"/>
      <c r="BF199" s="160"/>
      <c r="BG199" s="160"/>
      <c r="BH199" s="160"/>
      <c r="BI199" s="160"/>
      <c r="BJ199" s="160"/>
      <c r="BK199" s="160"/>
      <c r="BL199" s="160"/>
      <c r="BM199" s="160"/>
      <c r="BN199" s="160"/>
      <c r="BO199" s="160"/>
      <c r="BP199" s="160"/>
      <c r="BQ199" s="160"/>
      <c r="BR199" s="160"/>
      <c r="BS199" s="160"/>
      <c r="BT199" s="160"/>
      <c r="BU199" s="160"/>
      <c r="BV199" s="160"/>
      <c r="BW199" s="160"/>
      <c r="BX199" s="160"/>
      <c r="BY199" s="160"/>
      <c r="BZ199" s="160"/>
      <c r="CA199" s="160"/>
      <c r="CB199" s="160"/>
      <c r="CC199" s="160"/>
      <c r="CD199" s="160"/>
      <c r="CE199" s="160"/>
      <c r="CF199" s="160"/>
      <c r="CG199" s="160"/>
      <c r="CH199" s="160"/>
      <c r="CI199" s="160"/>
      <c r="CJ199" s="160"/>
      <c r="CK199" s="160"/>
      <c r="CL199" s="160"/>
      <c r="CM199" s="160"/>
      <c r="CN199" s="160"/>
      <c r="CO199" s="160"/>
      <c r="CP199" s="160"/>
      <c r="CQ199" s="160"/>
      <c r="CR199" s="160"/>
      <c r="CS199" s="160"/>
      <c r="CT199" s="160"/>
      <c r="CU199" s="160"/>
      <c r="CV199" s="160"/>
      <c r="CW199" s="160"/>
      <c r="CX199" s="160"/>
      <c r="CY199" s="160"/>
      <c r="CZ199" s="160"/>
      <c r="DA199" s="160"/>
      <c r="DB199" s="160"/>
      <c r="DC199" s="160"/>
      <c r="DD199" s="160"/>
      <c r="DE199" s="160"/>
      <c r="DF199" s="160"/>
      <c r="DG199" s="160"/>
      <c r="DH199" s="160"/>
      <c r="DI199" s="160"/>
      <c r="DJ199" s="160"/>
      <c r="DK199" s="160">
        <v>2</v>
      </c>
      <c r="DL199" s="161">
        <v>2</v>
      </c>
    </row>
    <row r="200" spans="1:116" x14ac:dyDescent="0.3">
      <c r="A200" s="153" t="s">
        <v>1833</v>
      </c>
      <c r="B200" s="159"/>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c r="AT200" s="160"/>
      <c r="AU200" s="160"/>
      <c r="AV200" s="160"/>
      <c r="AW200" s="160">
        <v>1</v>
      </c>
      <c r="AX200" s="160"/>
      <c r="AY200" s="160"/>
      <c r="AZ200" s="160"/>
      <c r="BA200" s="160"/>
      <c r="BB200" s="160"/>
      <c r="BC200" s="160"/>
      <c r="BD200" s="160"/>
      <c r="BE200" s="160"/>
      <c r="BF200" s="160"/>
      <c r="BG200" s="160"/>
      <c r="BH200" s="160"/>
      <c r="BI200" s="160"/>
      <c r="BJ200" s="160"/>
      <c r="BK200" s="160"/>
      <c r="BL200" s="160"/>
      <c r="BM200" s="160"/>
      <c r="BN200" s="160"/>
      <c r="BO200" s="160"/>
      <c r="BP200" s="160"/>
      <c r="BQ200" s="160"/>
      <c r="BR200" s="160"/>
      <c r="BS200" s="160"/>
      <c r="BT200" s="160"/>
      <c r="BU200" s="160"/>
      <c r="BV200" s="160"/>
      <c r="BW200" s="160"/>
      <c r="BX200" s="160"/>
      <c r="BY200" s="160"/>
      <c r="BZ200" s="160"/>
      <c r="CA200" s="160"/>
      <c r="CB200" s="160"/>
      <c r="CC200" s="160"/>
      <c r="CD200" s="160"/>
      <c r="CE200" s="160"/>
      <c r="CF200" s="160"/>
      <c r="CG200" s="160"/>
      <c r="CH200" s="160"/>
      <c r="CI200" s="160"/>
      <c r="CJ200" s="160"/>
      <c r="CK200" s="160"/>
      <c r="CL200" s="160"/>
      <c r="CM200" s="160"/>
      <c r="CN200" s="160"/>
      <c r="CO200" s="160"/>
      <c r="CP200" s="160"/>
      <c r="CQ200" s="160"/>
      <c r="CR200" s="160"/>
      <c r="CS200" s="160"/>
      <c r="CT200" s="160"/>
      <c r="CU200" s="160"/>
      <c r="CV200" s="160"/>
      <c r="CW200" s="160"/>
      <c r="CX200" s="160"/>
      <c r="CY200" s="160"/>
      <c r="CZ200" s="160"/>
      <c r="DA200" s="160"/>
      <c r="DB200" s="160"/>
      <c r="DC200" s="160"/>
      <c r="DD200" s="160"/>
      <c r="DE200" s="160"/>
      <c r="DF200" s="160"/>
      <c r="DG200" s="160"/>
      <c r="DH200" s="160"/>
      <c r="DI200" s="160"/>
      <c r="DJ200" s="160"/>
      <c r="DK200" s="160"/>
      <c r="DL200" s="161">
        <v>1</v>
      </c>
    </row>
    <row r="201" spans="1:116" x14ac:dyDescent="0.3">
      <c r="A201" s="153" t="s">
        <v>1836</v>
      </c>
      <c r="B201" s="159"/>
      <c r="C201" s="160">
        <v>1</v>
      </c>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c r="AT201" s="160"/>
      <c r="AU201" s="160"/>
      <c r="AV201" s="160"/>
      <c r="AW201" s="160"/>
      <c r="AX201" s="160"/>
      <c r="AY201" s="160"/>
      <c r="AZ201" s="160"/>
      <c r="BA201" s="160"/>
      <c r="BB201" s="160"/>
      <c r="BC201" s="160"/>
      <c r="BD201" s="160"/>
      <c r="BE201" s="160"/>
      <c r="BF201" s="160"/>
      <c r="BG201" s="160"/>
      <c r="BH201" s="160"/>
      <c r="BI201" s="160"/>
      <c r="BJ201" s="160"/>
      <c r="BK201" s="160"/>
      <c r="BL201" s="160"/>
      <c r="BM201" s="160"/>
      <c r="BN201" s="160"/>
      <c r="BO201" s="160"/>
      <c r="BP201" s="160"/>
      <c r="BQ201" s="160"/>
      <c r="BR201" s="160"/>
      <c r="BS201" s="160"/>
      <c r="BT201" s="160"/>
      <c r="BU201" s="160"/>
      <c r="BV201" s="160"/>
      <c r="BW201" s="160"/>
      <c r="BX201" s="160"/>
      <c r="BY201" s="160"/>
      <c r="BZ201" s="160"/>
      <c r="CA201" s="160"/>
      <c r="CB201" s="160"/>
      <c r="CC201" s="160"/>
      <c r="CD201" s="160"/>
      <c r="CE201" s="160"/>
      <c r="CF201" s="160"/>
      <c r="CG201" s="160"/>
      <c r="CH201" s="160"/>
      <c r="CI201" s="160"/>
      <c r="CJ201" s="160"/>
      <c r="CK201" s="160"/>
      <c r="CL201" s="160"/>
      <c r="CM201" s="160"/>
      <c r="CN201" s="160"/>
      <c r="CO201" s="160"/>
      <c r="CP201" s="160"/>
      <c r="CQ201" s="160"/>
      <c r="CR201" s="160"/>
      <c r="CS201" s="160"/>
      <c r="CT201" s="160"/>
      <c r="CU201" s="160"/>
      <c r="CV201" s="160"/>
      <c r="CW201" s="160"/>
      <c r="CX201" s="160"/>
      <c r="CY201" s="160"/>
      <c r="CZ201" s="160"/>
      <c r="DA201" s="160"/>
      <c r="DB201" s="160"/>
      <c r="DC201" s="160"/>
      <c r="DD201" s="160"/>
      <c r="DE201" s="160"/>
      <c r="DF201" s="160"/>
      <c r="DG201" s="160"/>
      <c r="DH201" s="160"/>
      <c r="DI201" s="160"/>
      <c r="DJ201" s="160"/>
      <c r="DK201" s="160"/>
      <c r="DL201" s="161">
        <v>1</v>
      </c>
    </row>
    <row r="202" spans="1:116" x14ac:dyDescent="0.3">
      <c r="A202" s="153" t="s">
        <v>1845</v>
      </c>
      <c r="B202" s="159"/>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c r="AT202" s="160"/>
      <c r="AU202" s="160"/>
      <c r="AV202" s="160"/>
      <c r="AW202" s="160"/>
      <c r="AX202" s="160"/>
      <c r="AY202" s="160"/>
      <c r="AZ202" s="160"/>
      <c r="BA202" s="160"/>
      <c r="BB202" s="160"/>
      <c r="BC202" s="160"/>
      <c r="BD202" s="160"/>
      <c r="BE202" s="160"/>
      <c r="BF202" s="160"/>
      <c r="BG202" s="160"/>
      <c r="BH202" s="160"/>
      <c r="BI202" s="160"/>
      <c r="BJ202" s="160"/>
      <c r="BK202" s="160"/>
      <c r="BL202" s="160"/>
      <c r="BM202" s="160"/>
      <c r="BN202" s="160"/>
      <c r="BO202" s="160"/>
      <c r="BP202" s="160"/>
      <c r="BQ202" s="160"/>
      <c r="BR202" s="160"/>
      <c r="BS202" s="160"/>
      <c r="BT202" s="160"/>
      <c r="BU202" s="160"/>
      <c r="BV202" s="160"/>
      <c r="BW202" s="160"/>
      <c r="BX202" s="160"/>
      <c r="BY202" s="160"/>
      <c r="BZ202" s="160"/>
      <c r="CA202" s="160"/>
      <c r="CB202" s="160"/>
      <c r="CC202" s="160"/>
      <c r="CD202" s="160"/>
      <c r="CE202" s="160"/>
      <c r="CF202" s="160"/>
      <c r="CG202" s="160"/>
      <c r="CH202" s="160"/>
      <c r="CI202" s="160"/>
      <c r="CJ202" s="160"/>
      <c r="CK202" s="160"/>
      <c r="CL202" s="160"/>
      <c r="CM202" s="160"/>
      <c r="CN202" s="160"/>
      <c r="CO202" s="160"/>
      <c r="CP202" s="160"/>
      <c r="CQ202" s="160"/>
      <c r="CR202" s="160"/>
      <c r="CS202" s="160"/>
      <c r="CT202" s="160"/>
      <c r="CU202" s="160"/>
      <c r="CV202" s="160"/>
      <c r="CW202" s="160"/>
      <c r="CX202" s="160"/>
      <c r="CY202" s="160"/>
      <c r="CZ202" s="160"/>
      <c r="DA202" s="160"/>
      <c r="DB202" s="160"/>
      <c r="DC202" s="160"/>
      <c r="DD202" s="160"/>
      <c r="DE202" s="160"/>
      <c r="DF202" s="160"/>
      <c r="DG202" s="160"/>
      <c r="DH202" s="160"/>
      <c r="DI202" s="160"/>
      <c r="DJ202" s="160"/>
      <c r="DK202" s="160">
        <v>2</v>
      </c>
      <c r="DL202" s="161">
        <v>2</v>
      </c>
    </row>
    <row r="203" spans="1:116" x14ac:dyDescent="0.3">
      <c r="A203" s="153" t="s">
        <v>1862</v>
      </c>
      <c r="B203" s="159"/>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c r="AT203" s="160"/>
      <c r="AU203" s="160"/>
      <c r="AV203" s="160"/>
      <c r="AW203" s="160"/>
      <c r="AX203" s="160"/>
      <c r="AY203" s="160"/>
      <c r="AZ203" s="160"/>
      <c r="BA203" s="160"/>
      <c r="BB203" s="160"/>
      <c r="BC203" s="160"/>
      <c r="BD203" s="160"/>
      <c r="BE203" s="160"/>
      <c r="BF203" s="160"/>
      <c r="BG203" s="160"/>
      <c r="BH203" s="160"/>
      <c r="BI203" s="160"/>
      <c r="BJ203" s="160"/>
      <c r="BK203" s="160"/>
      <c r="BL203" s="160"/>
      <c r="BM203" s="160"/>
      <c r="BN203" s="160"/>
      <c r="BO203" s="160"/>
      <c r="BP203" s="160"/>
      <c r="BQ203" s="160"/>
      <c r="BR203" s="160"/>
      <c r="BS203" s="160"/>
      <c r="BT203" s="160"/>
      <c r="BU203" s="160"/>
      <c r="BV203" s="160"/>
      <c r="BW203" s="160"/>
      <c r="BX203" s="160"/>
      <c r="BY203" s="160"/>
      <c r="BZ203" s="160"/>
      <c r="CA203" s="160"/>
      <c r="CB203" s="160"/>
      <c r="CC203" s="160"/>
      <c r="CD203" s="160"/>
      <c r="CE203" s="160"/>
      <c r="CF203" s="160"/>
      <c r="CG203" s="160"/>
      <c r="CH203" s="160"/>
      <c r="CI203" s="160"/>
      <c r="CJ203" s="160"/>
      <c r="CK203" s="160"/>
      <c r="CL203" s="160"/>
      <c r="CM203" s="160"/>
      <c r="CN203" s="160"/>
      <c r="CO203" s="160"/>
      <c r="CP203" s="160"/>
      <c r="CQ203" s="160"/>
      <c r="CR203" s="160"/>
      <c r="CS203" s="160"/>
      <c r="CT203" s="160"/>
      <c r="CU203" s="160"/>
      <c r="CV203" s="160"/>
      <c r="CW203" s="160"/>
      <c r="CX203" s="160"/>
      <c r="CY203" s="160"/>
      <c r="CZ203" s="160"/>
      <c r="DA203" s="160"/>
      <c r="DB203" s="160"/>
      <c r="DC203" s="160"/>
      <c r="DD203" s="160"/>
      <c r="DE203" s="160"/>
      <c r="DF203" s="160"/>
      <c r="DG203" s="160"/>
      <c r="DH203" s="160"/>
      <c r="DI203" s="160"/>
      <c r="DJ203" s="160"/>
      <c r="DK203" s="160">
        <v>1</v>
      </c>
      <c r="DL203" s="161">
        <v>1</v>
      </c>
    </row>
    <row r="204" spans="1:116" x14ac:dyDescent="0.3">
      <c r="A204" s="153" t="s">
        <v>1867</v>
      </c>
      <c r="B204" s="159"/>
      <c r="C204" s="160"/>
      <c r="D204" s="160"/>
      <c r="E204" s="160">
        <v>1</v>
      </c>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c r="AT204" s="160"/>
      <c r="AU204" s="160"/>
      <c r="AV204" s="160"/>
      <c r="AW204" s="160"/>
      <c r="AX204" s="160"/>
      <c r="AY204" s="160"/>
      <c r="AZ204" s="160"/>
      <c r="BA204" s="160"/>
      <c r="BB204" s="160"/>
      <c r="BC204" s="160"/>
      <c r="BD204" s="160"/>
      <c r="BE204" s="160"/>
      <c r="BF204" s="160"/>
      <c r="BG204" s="160"/>
      <c r="BH204" s="160"/>
      <c r="BI204" s="160"/>
      <c r="BJ204" s="160"/>
      <c r="BK204" s="160"/>
      <c r="BL204" s="160"/>
      <c r="BM204" s="160"/>
      <c r="BN204" s="160"/>
      <c r="BO204" s="160"/>
      <c r="BP204" s="160"/>
      <c r="BQ204" s="160"/>
      <c r="BR204" s="160"/>
      <c r="BS204" s="160"/>
      <c r="BT204" s="160"/>
      <c r="BU204" s="160"/>
      <c r="BV204" s="160"/>
      <c r="BW204" s="160"/>
      <c r="BX204" s="160"/>
      <c r="BY204" s="160"/>
      <c r="BZ204" s="160"/>
      <c r="CA204" s="160"/>
      <c r="CB204" s="160"/>
      <c r="CC204" s="160"/>
      <c r="CD204" s="160"/>
      <c r="CE204" s="160"/>
      <c r="CF204" s="160"/>
      <c r="CG204" s="160"/>
      <c r="CH204" s="160"/>
      <c r="CI204" s="160"/>
      <c r="CJ204" s="160"/>
      <c r="CK204" s="160"/>
      <c r="CL204" s="160"/>
      <c r="CM204" s="160"/>
      <c r="CN204" s="160"/>
      <c r="CO204" s="160"/>
      <c r="CP204" s="160"/>
      <c r="CQ204" s="160"/>
      <c r="CR204" s="160"/>
      <c r="CS204" s="160"/>
      <c r="CT204" s="160"/>
      <c r="CU204" s="160"/>
      <c r="CV204" s="160"/>
      <c r="CW204" s="160"/>
      <c r="CX204" s="160"/>
      <c r="CY204" s="160"/>
      <c r="CZ204" s="160"/>
      <c r="DA204" s="160"/>
      <c r="DB204" s="160"/>
      <c r="DC204" s="160"/>
      <c r="DD204" s="160"/>
      <c r="DE204" s="160"/>
      <c r="DF204" s="160"/>
      <c r="DG204" s="160"/>
      <c r="DH204" s="160"/>
      <c r="DI204" s="160"/>
      <c r="DJ204" s="160"/>
      <c r="DK204" s="160">
        <v>1</v>
      </c>
      <c r="DL204" s="161">
        <v>2</v>
      </c>
    </row>
    <row r="205" spans="1:116" x14ac:dyDescent="0.3">
      <c r="A205" s="153" t="s">
        <v>1870</v>
      </c>
      <c r="B205" s="159"/>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0"/>
      <c r="BG205" s="160"/>
      <c r="BH205" s="160"/>
      <c r="BI205" s="160"/>
      <c r="BJ205" s="160"/>
      <c r="BK205" s="160"/>
      <c r="BL205" s="160"/>
      <c r="BM205" s="160"/>
      <c r="BN205" s="160"/>
      <c r="BO205" s="160"/>
      <c r="BP205" s="160"/>
      <c r="BQ205" s="160"/>
      <c r="BR205" s="160"/>
      <c r="BS205" s="160"/>
      <c r="BT205" s="160"/>
      <c r="BU205" s="160"/>
      <c r="BV205" s="160"/>
      <c r="BW205" s="160"/>
      <c r="BX205" s="160"/>
      <c r="BY205" s="160"/>
      <c r="BZ205" s="160"/>
      <c r="CA205" s="160"/>
      <c r="CB205" s="160"/>
      <c r="CC205" s="160"/>
      <c r="CD205" s="160"/>
      <c r="CE205" s="160"/>
      <c r="CF205" s="160"/>
      <c r="CG205" s="160"/>
      <c r="CH205" s="160"/>
      <c r="CI205" s="160"/>
      <c r="CJ205" s="160"/>
      <c r="CK205" s="160"/>
      <c r="CL205" s="160"/>
      <c r="CM205" s="160"/>
      <c r="CN205" s="160"/>
      <c r="CO205" s="160"/>
      <c r="CP205" s="160"/>
      <c r="CQ205" s="160"/>
      <c r="CR205" s="160"/>
      <c r="CS205" s="160"/>
      <c r="CT205" s="160"/>
      <c r="CU205" s="160"/>
      <c r="CV205" s="160"/>
      <c r="CW205" s="160"/>
      <c r="CX205" s="160"/>
      <c r="CY205" s="160"/>
      <c r="CZ205" s="160"/>
      <c r="DA205" s="160"/>
      <c r="DB205" s="160"/>
      <c r="DC205" s="160"/>
      <c r="DD205" s="160"/>
      <c r="DE205" s="160"/>
      <c r="DF205" s="160"/>
      <c r="DG205" s="160"/>
      <c r="DH205" s="160"/>
      <c r="DI205" s="160"/>
      <c r="DJ205" s="160"/>
      <c r="DK205" s="160">
        <v>1</v>
      </c>
      <c r="DL205" s="161">
        <v>1</v>
      </c>
    </row>
    <row r="206" spans="1:116" x14ac:dyDescent="0.3">
      <c r="A206" s="153" t="s">
        <v>1876</v>
      </c>
      <c r="B206" s="159"/>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c r="AT206" s="160"/>
      <c r="AU206" s="160"/>
      <c r="AV206" s="160"/>
      <c r="AW206" s="160"/>
      <c r="AX206" s="160"/>
      <c r="AY206" s="160"/>
      <c r="AZ206" s="160"/>
      <c r="BA206" s="160"/>
      <c r="BB206" s="160"/>
      <c r="BC206" s="160"/>
      <c r="BD206" s="160"/>
      <c r="BE206" s="160"/>
      <c r="BF206" s="160"/>
      <c r="BG206" s="160"/>
      <c r="BH206" s="160"/>
      <c r="BI206" s="160"/>
      <c r="BJ206" s="160"/>
      <c r="BK206" s="160"/>
      <c r="BL206" s="160"/>
      <c r="BM206" s="160"/>
      <c r="BN206" s="160"/>
      <c r="BO206" s="160"/>
      <c r="BP206" s="160"/>
      <c r="BQ206" s="160"/>
      <c r="BR206" s="160"/>
      <c r="BS206" s="160"/>
      <c r="BT206" s="160"/>
      <c r="BU206" s="160"/>
      <c r="BV206" s="160"/>
      <c r="BW206" s="160"/>
      <c r="BX206" s="160"/>
      <c r="BY206" s="160"/>
      <c r="BZ206" s="160"/>
      <c r="CA206" s="160"/>
      <c r="CB206" s="160"/>
      <c r="CC206" s="160"/>
      <c r="CD206" s="160"/>
      <c r="CE206" s="160"/>
      <c r="CF206" s="160"/>
      <c r="CG206" s="160"/>
      <c r="CH206" s="160"/>
      <c r="CI206" s="160"/>
      <c r="CJ206" s="160"/>
      <c r="CK206" s="160"/>
      <c r="CL206" s="160"/>
      <c r="CM206" s="160"/>
      <c r="CN206" s="160"/>
      <c r="CO206" s="160"/>
      <c r="CP206" s="160"/>
      <c r="CQ206" s="160"/>
      <c r="CR206" s="160"/>
      <c r="CS206" s="160"/>
      <c r="CT206" s="160"/>
      <c r="CU206" s="160"/>
      <c r="CV206" s="160"/>
      <c r="CW206" s="160"/>
      <c r="CX206" s="160"/>
      <c r="CY206" s="160"/>
      <c r="CZ206" s="160"/>
      <c r="DA206" s="160"/>
      <c r="DB206" s="160"/>
      <c r="DC206" s="160"/>
      <c r="DD206" s="160"/>
      <c r="DE206" s="160"/>
      <c r="DF206" s="160"/>
      <c r="DG206" s="160"/>
      <c r="DH206" s="160"/>
      <c r="DI206" s="160"/>
      <c r="DJ206" s="160"/>
      <c r="DK206" s="160">
        <v>1</v>
      </c>
      <c r="DL206" s="161">
        <v>1</v>
      </c>
    </row>
    <row r="207" spans="1:116" x14ac:dyDescent="0.3">
      <c r="A207" s="153" t="s">
        <v>1880</v>
      </c>
      <c r="B207" s="159"/>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c r="AT207" s="160"/>
      <c r="AU207" s="160"/>
      <c r="AV207" s="160"/>
      <c r="AW207" s="160"/>
      <c r="AX207" s="160"/>
      <c r="AY207" s="160"/>
      <c r="AZ207" s="160"/>
      <c r="BA207" s="160"/>
      <c r="BB207" s="160"/>
      <c r="BC207" s="160"/>
      <c r="BD207" s="160"/>
      <c r="BE207" s="160"/>
      <c r="BF207" s="160"/>
      <c r="BG207" s="160"/>
      <c r="BH207" s="160"/>
      <c r="BI207" s="160"/>
      <c r="BJ207" s="160"/>
      <c r="BK207" s="160"/>
      <c r="BL207" s="160"/>
      <c r="BM207" s="160"/>
      <c r="BN207" s="160"/>
      <c r="BO207" s="160"/>
      <c r="BP207" s="160"/>
      <c r="BQ207" s="160"/>
      <c r="BR207" s="160"/>
      <c r="BS207" s="160"/>
      <c r="BT207" s="160"/>
      <c r="BU207" s="160"/>
      <c r="BV207" s="160"/>
      <c r="BW207" s="160"/>
      <c r="BX207" s="160"/>
      <c r="BY207" s="160"/>
      <c r="BZ207" s="160"/>
      <c r="CA207" s="160"/>
      <c r="CB207" s="160"/>
      <c r="CC207" s="160"/>
      <c r="CD207" s="160"/>
      <c r="CE207" s="160"/>
      <c r="CF207" s="160"/>
      <c r="CG207" s="160"/>
      <c r="CH207" s="160"/>
      <c r="CI207" s="160"/>
      <c r="CJ207" s="160"/>
      <c r="CK207" s="160"/>
      <c r="CL207" s="160"/>
      <c r="CM207" s="160"/>
      <c r="CN207" s="160"/>
      <c r="CO207" s="160"/>
      <c r="CP207" s="160"/>
      <c r="CQ207" s="160"/>
      <c r="CR207" s="160"/>
      <c r="CS207" s="160"/>
      <c r="CT207" s="160"/>
      <c r="CU207" s="160"/>
      <c r="CV207" s="160"/>
      <c r="CW207" s="160"/>
      <c r="CX207" s="160"/>
      <c r="CY207" s="160"/>
      <c r="CZ207" s="160"/>
      <c r="DA207" s="160"/>
      <c r="DB207" s="160"/>
      <c r="DC207" s="160"/>
      <c r="DD207" s="160"/>
      <c r="DE207" s="160"/>
      <c r="DF207" s="160"/>
      <c r="DG207" s="160"/>
      <c r="DH207" s="160"/>
      <c r="DI207" s="160"/>
      <c r="DJ207" s="160"/>
      <c r="DK207" s="160">
        <v>2</v>
      </c>
      <c r="DL207" s="161">
        <v>2</v>
      </c>
    </row>
    <row r="208" spans="1:116" x14ac:dyDescent="0.3">
      <c r="A208" s="153" t="s">
        <v>1911</v>
      </c>
      <c r="B208" s="159"/>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c r="AT208" s="160"/>
      <c r="AU208" s="160"/>
      <c r="AV208" s="160"/>
      <c r="AW208" s="160"/>
      <c r="AX208" s="160"/>
      <c r="AY208" s="160"/>
      <c r="AZ208" s="160"/>
      <c r="BA208" s="160"/>
      <c r="BB208" s="160"/>
      <c r="BC208" s="160"/>
      <c r="BD208" s="160"/>
      <c r="BE208" s="160"/>
      <c r="BF208" s="160"/>
      <c r="BG208" s="160"/>
      <c r="BH208" s="160"/>
      <c r="BI208" s="160"/>
      <c r="BJ208" s="160"/>
      <c r="BK208" s="160"/>
      <c r="BL208" s="160"/>
      <c r="BM208" s="160"/>
      <c r="BN208" s="160"/>
      <c r="BO208" s="160"/>
      <c r="BP208" s="160"/>
      <c r="BQ208" s="160"/>
      <c r="BR208" s="160"/>
      <c r="BS208" s="160"/>
      <c r="BT208" s="160"/>
      <c r="BU208" s="160"/>
      <c r="BV208" s="160"/>
      <c r="BW208" s="160"/>
      <c r="BX208" s="160"/>
      <c r="BY208" s="160"/>
      <c r="BZ208" s="160"/>
      <c r="CA208" s="160"/>
      <c r="CB208" s="160"/>
      <c r="CC208" s="160"/>
      <c r="CD208" s="160"/>
      <c r="CE208" s="160"/>
      <c r="CF208" s="160"/>
      <c r="CG208" s="160"/>
      <c r="CH208" s="160"/>
      <c r="CI208" s="160"/>
      <c r="CJ208" s="160"/>
      <c r="CK208" s="160"/>
      <c r="CL208" s="160"/>
      <c r="CM208" s="160"/>
      <c r="CN208" s="160"/>
      <c r="CO208" s="160"/>
      <c r="CP208" s="160"/>
      <c r="CQ208" s="160"/>
      <c r="CR208" s="160"/>
      <c r="CS208" s="160"/>
      <c r="CT208" s="160"/>
      <c r="CU208" s="160"/>
      <c r="CV208" s="160"/>
      <c r="CW208" s="160"/>
      <c r="CX208" s="160"/>
      <c r="CY208" s="160"/>
      <c r="CZ208" s="160">
        <v>1</v>
      </c>
      <c r="DA208" s="160"/>
      <c r="DB208" s="160"/>
      <c r="DC208" s="160"/>
      <c r="DD208" s="160"/>
      <c r="DE208" s="160"/>
      <c r="DF208" s="160"/>
      <c r="DG208" s="160"/>
      <c r="DH208" s="160"/>
      <c r="DI208" s="160"/>
      <c r="DJ208" s="160"/>
      <c r="DK208" s="160"/>
      <c r="DL208" s="161">
        <v>1</v>
      </c>
    </row>
    <row r="209" spans="1:116" x14ac:dyDescent="0.3">
      <c r="A209" s="153" t="s">
        <v>1919</v>
      </c>
      <c r="B209" s="159"/>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v>2</v>
      </c>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c r="AT209" s="160"/>
      <c r="AU209" s="160"/>
      <c r="AV209" s="160"/>
      <c r="AW209" s="160"/>
      <c r="AX209" s="160"/>
      <c r="AY209" s="160"/>
      <c r="AZ209" s="160"/>
      <c r="BA209" s="160"/>
      <c r="BB209" s="160"/>
      <c r="BC209" s="160"/>
      <c r="BD209" s="160"/>
      <c r="BE209" s="160"/>
      <c r="BF209" s="160"/>
      <c r="BG209" s="160"/>
      <c r="BH209" s="160"/>
      <c r="BI209" s="160"/>
      <c r="BJ209" s="160"/>
      <c r="BK209" s="160"/>
      <c r="BL209" s="160"/>
      <c r="BM209" s="160"/>
      <c r="BN209" s="160"/>
      <c r="BO209" s="160"/>
      <c r="BP209" s="160"/>
      <c r="BQ209" s="160"/>
      <c r="BR209" s="160"/>
      <c r="BS209" s="160"/>
      <c r="BT209" s="160"/>
      <c r="BU209" s="160"/>
      <c r="BV209" s="160"/>
      <c r="BW209" s="160"/>
      <c r="BX209" s="160"/>
      <c r="BY209" s="160"/>
      <c r="BZ209" s="160"/>
      <c r="CA209" s="160"/>
      <c r="CB209" s="160"/>
      <c r="CC209" s="160"/>
      <c r="CD209" s="160"/>
      <c r="CE209" s="160"/>
      <c r="CF209" s="160"/>
      <c r="CG209" s="160"/>
      <c r="CH209" s="160"/>
      <c r="CI209" s="160"/>
      <c r="CJ209" s="160"/>
      <c r="CK209" s="160"/>
      <c r="CL209" s="160"/>
      <c r="CM209" s="160"/>
      <c r="CN209" s="160"/>
      <c r="CO209" s="160"/>
      <c r="CP209" s="160"/>
      <c r="CQ209" s="160"/>
      <c r="CR209" s="160"/>
      <c r="CS209" s="160"/>
      <c r="CT209" s="160"/>
      <c r="CU209" s="160"/>
      <c r="CV209" s="160"/>
      <c r="CW209" s="160"/>
      <c r="CX209" s="160"/>
      <c r="CY209" s="160"/>
      <c r="CZ209" s="160"/>
      <c r="DA209" s="160"/>
      <c r="DB209" s="160"/>
      <c r="DC209" s="160"/>
      <c r="DD209" s="160"/>
      <c r="DE209" s="160"/>
      <c r="DF209" s="160"/>
      <c r="DG209" s="160"/>
      <c r="DH209" s="160"/>
      <c r="DI209" s="160"/>
      <c r="DJ209" s="160"/>
      <c r="DK209" s="160"/>
      <c r="DL209" s="161">
        <v>2</v>
      </c>
    </row>
    <row r="210" spans="1:116" x14ac:dyDescent="0.3">
      <c r="A210" s="153" t="s">
        <v>1920</v>
      </c>
      <c r="B210" s="159"/>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c r="AT210" s="160"/>
      <c r="AU210" s="160"/>
      <c r="AV210" s="160"/>
      <c r="AW210" s="160"/>
      <c r="AX210" s="160"/>
      <c r="AY210" s="160"/>
      <c r="AZ210" s="160"/>
      <c r="BA210" s="160"/>
      <c r="BB210" s="160"/>
      <c r="BC210" s="160"/>
      <c r="BD210" s="160"/>
      <c r="BE210" s="160"/>
      <c r="BF210" s="160"/>
      <c r="BG210" s="160"/>
      <c r="BH210" s="160"/>
      <c r="BI210" s="160"/>
      <c r="BJ210" s="160"/>
      <c r="BK210" s="160"/>
      <c r="BL210" s="160"/>
      <c r="BM210" s="160"/>
      <c r="BN210" s="160"/>
      <c r="BO210" s="160"/>
      <c r="BP210" s="160"/>
      <c r="BQ210" s="160"/>
      <c r="BR210" s="160"/>
      <c r="BS210" s="160"/>
      <c r="BT210" s="160"/>
      <c r="BU210" s="160"/>
      <c r="BV210" s="160"/>
      <c r="BW210" s="160"/>
      <c r="BX210" s="160"/>
      <c r="BY210" s="160"/>
      <c r="BZ210" s="160"/>
      <c r="CA210" s="160"/>
      <c r="CB210" s="160"/>
      <c r="CC210" s="160"/>
      <c r="CD210" s="160"/>
      <c r="CE210" s="160"/>
      <c r="CF210" s="160"/>
      <c r="CG210" s="160"/>
      <c r="CH210" s="160"/>
      <c r="CI210" s="160"/>
      <c r="CJ210" s="160"/>
      <c r="CK210" s="160"/>
      <c r="CL210" s="160"/>
      <c r="CM210" s="160"/>
      <c r="CN210" s="160"/>
      <c r="CO210" s="160"/>
      <c r="CP210" s="160"/>
      <c r="CQ210" s="160"/>
      <c r="CR210" s="160"/>
      <c r="CS210" s="160"/>
      <c r="CT210" s="160"/>
      <c r="CU210" s="160"/>
      <c r="CV210" s="160"/>
      <c r="CW210" s="160"/>
      <c r="CX210" s="160"/>
      <c r="CY210" s="160"/>
      <c r="CZ210" s="160"/>
      <c r="DA210" s="160"/>
      <c r="DB210" s="160"/>
      <c r="DC210" s="160"/>
      <c r="DD210" s="160"/>
      <c r="DE210" s="160"/>
      <c r="DF210" s="160"/>
      <c r="DG210" s="160"/>
      <c r="DH210" s="160"/>
      <c r="DI210" s="160"/>
      <c r="DJ210" s="160"/>
      <c r="DK210" s="160">
        <v>1</v>
      </c>
      <c r="DL210" s="161">
        <v>1</v>
      </c>
    </row>
    <row r="211" spans="1:116" x14ac:dyDescent="0.3">
      <c r="A211" s="153" t="s">
        <v>1890</v>
      </c>
      <c r="B211" s="159"/>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c r="AT211" s="160"/>
      <c r="AU211" s="160"/>
      <c r="AV211" s="160"/>
      <c r="AW211" s="160"/>
      <c r="AX211" s="160"/>
      <c r="AY211" s="160"/>
      <c r="AZ211" s="160"/>
      <c r="BA211" s="160"/>
      <c r="BB211" s="160"/>
      <c r="BC211" s="160"/>
      <c r="BD211" s="160"/>
      <c r="BE211" s="160"/>
      <c r="BF211" s="160"/>
      <c r="BG211" s="160"/>
      <c r="BH211" s="160"/>
      <c r="BI211" s="160"/>
      <c r="BJ211" s="160"/>
      <c r="BK211" s="160"/>
      <c r="BL211" s="160"/>
      <c r="BM211" s="160"/>
      <c r="BN211" s="160"/>
      <c r="BO211" s="160"/>
      <c r="BP211" s="160"/>
      <c r="BQ211" s="160"/>
      <c r="BR211" s="160"/>
      <c r="BS211" s="160"/>
      <c r="BT211" s="160"/>
      <c r="BU211" s="160"/>
      <c r="BV211" s="160"/>
      <c r="BW211" s="160"/>
      <c r="BX211" s="160"/>
      <c r="BY211" s="160"/>
      <c r="BZ211" s="160"/>
      <c r="CA211" s="160"/>
      <c r="CB211" s="160"/>
      <c r="CC211" s="160"/>
      <c r="CD211" s="160"/>
      <c r="CE211" s="160"/>
      <c r="CF211" s="160"/>
      <c r="CG211" s="160"/>
      <c r="CH211" s="160"/>
      <c r="CI211" s="160"/>
      <c r="CJ211" s="160"/>
      <c r="CK211" s="160"/>
      <c r="CL211" s="160"/>
      <c r="CM211" s="160"/>
      <c r="CN211" s="160"/>
      <c r="CO211" s="160"/>
      <c r="CP211" s="160"/>
      <c r="CQ211" s="160"/>
      <c r="CR211" s="160"/>
      <c r="CS211" s="160"/>
      <c r="CT211" s="160"/>
      <c r="CU211" s="160"/>
      <c r="CV211" s="160"/>
      <c r="CW211" s="160"/>
      <c r="CX211" s="160"/>
      <c r="CY211" s="160"/>
      <c r="CZ211" s="160"/>
      <c r="DA211" s="160"/>
      <c r="DB211" s="160"/>
      <c r="DC211" s="160"/>
      <c r="DD211" s="160"/>
      <c r="DE211" s="160"/>
      <c r="DF211" s="160"/>
      <c r="DG211" s="160"/>
      <c r="DH211" s="160"/>
      <c r="DI211" s="160"/>
      <c r="DJ211" s="160"/>
      <c r="DK211" s="160">
        <v>1</v>
      </c>
      <c r="DL211" s="161">
        <v>1</v>
      </c>
    </row>
    <row r="212" spans="1:116" x14ac:dyDescent="0.3">
      <c r="A212" s="153" t="s">
        <v>1897</v>
      </c>
      <c r="B212" s="159"/>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c r="AT212" s="160"/>
      <c r="AU212" s="160"/>
      <c r="AV212" s="160"/>
      <c r="AW212" s="160"/>
      <c r="AX212" s="160"/>
      <c r="AY212" s="160"/>
      <c r="AZ212" s="160"/>
      <c r="BA212" s="160"/>
      <c r="BB212" s="160"/>
      <c r="BC212" s="160"/>
      <c r="BD212" s="160"/>
      <c r="BE212" s="160"/>
      <c r="BF212" s="160"/>
      <c r="BG212" s="160"/>
      <c r="BH212" s="160"/>
      <c r="BI212" s="160"/>
      <c r="BJ212" s="160"/>
      <c r="BK212" s="160"/>
      <c r="BL212" s="160"/>
      <c r="BM212" s="160"/>
      <c r="BN212" s="160"/>
      <c r="BO212" s="160"/>
      <c r="BP212" s="160"/>
      <c r="BQ212" s="160"/>
      <c r="BR212" s="160"/>
      <c r="BS212" s="160"/>
      <c r="BT212" s="160"/>
      <c r="BU212" s="160"/>
      <c r="BV212" s="160"/>
      <c r="BW212" s="160"/>
      <c r="BX212" s="160"/>
      <c r="BY212" s="160"/>
      <c r="BZ212" s="160"/>
      <c r="CA212" s="160"/>
      <c r="CB212" s="160"/>
      <c r="CC212" s="160"/>
      <c r="CD212" s="160"/>
      <c r="CE212" s="160"/>
      <c r="CF212" s="160"/>
      <c r="CG212" s="160"/>
      <c r="CH212" s="160"/>
      <c r="CI212" s="160"/>
      <c r="CJ212" s="160"/>
      <c r="CK212" s="160"/>
      <c r="CL212" s="160"/>
      <c r="CM212" s="160"/>
      <c r="CN212" s="160"/>
      <c r="CO212" s="160"/>
      <c r="CP212" s="160"/>
      <c r="CQ212" s="160"/>
      <c r="CR212" s="160"/>
      <c r="CS212" s="160"/>
      <c r="CT212" s="160"/>
      <c r="CU212" s="160"/>
      <c r="CV212" s="160"/>
      <c r="CW212" s="160"/>
      <c r="CX212" s="160"/>
      <c r="CY212" s="160"/>
      <c r="CZ212" s="160"/>
      <c r="DA212" s="160"/>
      <c r="DB212" s="160"/>
      <c r="DC212" s="160"/>
      <c r="DD212" s="160"/>
      <c r="DE212" s="160"/>
      <c r="DF212" s="160"/>
      <c r="DG212" s="160"/>
      <c r="DH212" s="160"/>
      <c r="DI212" s="160"/>
      <c r="DJ212" s="160"/>
      <c r="DK212" s="160">
        <v>1</v>
      </c>
      <c r="DL212" s="161">
        <v>1</v>
      </c>
    </row>
    <row r="213" spans="1:116" x14ac:dyDescent="0.3">
      <c r="A213" s="153" t="s">
        <v>1923</v>
      </c>
      <c r="B213" s="159"/>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c r="AT213" s="160"/>
      <c r="AU213" s="160"/>
      <c r="AV213" s="160"/>
      <c r="AW213" s="160"/>
      <c r="AX213" s="160"/>
      <c r="AY213" s="160"/>
      <c r="AZ213" s="160"/>
      <c r="BA213" s="160"/>
      <c r="BB213" s="160"/>
      <c r="BC213" s="160"/>
      <c r="BD213" s="160"/>
      <c r="BE213" s="160"/>
      <c r="BF213" s="160"/>
      <c r="BG213" s="160"/>
      <c r="BH213" s="160"/>
      <c r="BI213" s="160"/>
      <c r="BJ213" s="160"/>
      <c r="BK213" s="160"/>
      <c r="BL213" s="160"/>
      <c r="BM213" s="160"/>
      <c r="BN213" s="160"/>
      <c r="BO213" s="160"/>
      <c r="BP213" s="160"/>
      <c r="BQ213" s="160"/>
      <c r="BR213" s="160"/>
      <c r="BS213" s="160"/>
      <c r="BT213" s="160"/>
      <c r="BU213" s="160"/>
      <c r="BV213" s="160"/>
      <c r="BW213" s="160"/>
      <c r="BX213" s="160"/>
      <c r="BY213" s="160"/>
      <c r="BZ213" s="160"/>
      <c r="CA213" s="160"/>
      <c r="CB213" s="160"/>
      <c r="CC213" s="160"/>
      <c r="CD213" s="160"/>
      <c r="CE213" s="160"/>
      <c r="CF213" s="160"/>
      <c r="CG213" s="160"/>
      <c r="CH213" s="160"/>
      <c r="CI213" s="160"/>
      <c r="CJ213" s="160"/>
      <c r="CK213" s="160"/>
      <c r="CL213" s="160"/>
      <c r="CM213" s="160"/>
      <c r="CN213" s="160"/>
      <c r="CO213" s="160"/>
      <c r="CP213" s="160"/>
      <c r="CQ213" s="160"/>
      <c r="CR213" s="160"/>
      <c r="CS213" s="160"/>
      <c r="CT213" s="160"/>
      <c r="CU213" s="160"/>
      <c r="CV213" s="160"/>
      <c r="CW213" s="160"/>
      <c r="CX213" s="160"/>
      <c r="CY213" s="160"/>
      <c r="CZ213" s="160"/>
      <c r="DA213" s="160"/>
      <c r="DB213" s="160"/>
      <c r="DC213" s="160"/>
      <c r="DD213" s="160"/>
      <c r="DE213" s="160"/>
      <c r="DF213" s="160"/>
      <c r="DG213" s="160"/>
      <c r="DH213" s="160"/>
      <c r="DI213" s="160"/>
      <c r="DJ213" s="160"/>
      <c r="DK213" s="160">
        <v>1</v>
      </c>
      <c r="DL213" s="161">
        <v>1</v>
      </c>
    </row>
    <row r="214" spans="1:116" x14ac:dyDescent="0.3">
      <c r="A214" s="153" t="s">
        <v>1933</v>
      </c>
      <c r="B214" s="159"/>
      <c r="C214" s="160"/>
      <c r="D214" s="160"/>
      <c r="E214" s="160"/>
      <c r="F214" s="160"/>
      <c r="G214" s="160">
        <v>2</v>
      </c>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c r="AT214" s="160"/>
      <c r="AU214" s="160"/>
      <c r="AV214" s="160"/>
      <c r="AW214" s="160"/>
      <c r="AX214" s="160"/>
      <c r="AY214" s="160"/>
      <c r="AZ214" s="160"/>
      <c r="BA214" s="160"/>
      <c r="BB214" s="160"/>
      <c r="BC214" s="160"/>
      <c r="BD214" s="160"/>
      <c r="BE214" s="160"/>
      <c r="BF214" s="160"/>
      <c r="BG214" s="160"/>
      <c r="BH214" s="160"/>
      <c r="BI214" s="160"/>
      <c r="BJ214" s="160"/>
      <c r="BK214" s="160"/>
      <c r="BL214" s="160"/>
      <c r="BM214" s="160"/>
      <c r="BN214" s="160"/>
      <c r="BO214" s="160"/>
      <c r="BP214" s="160"/>
      <c r="BQ214" s="160"/>
      <c r="BR214" s="160"/>
      <c r="BS214" s="160"/>
      <c r="BT214" s="160"/>
      <c r="BU214" s="160"/>
      <c r="BV214" s="160"/>
      <c r="BW214" s="160"/>
      <c r="BX214" s="160"/>
      <c r="BY214" s="160"/>
      <c r="BZ214" s="160"/>
      <c r="CA214" s="160"/>
      <c r="CB214" s="160"/>
      <c r="CC214" s="160"/>
      <c r="CD214" s="160"/>
      <c r="CE214" s="160"/>
      <c r="CF214" s="160"/>
      <c r="CG214" s="160"/>
      <c r="CH214" s="160"/>
      <c r="CI214" s="160"/>
      <c r="CJ214" s="160"/>
      <c r="CK214" s="160"/>
      <c r="CL214" s="160"/>
      <c r="CM214" s="160"/>
      <c r="CN214" s="160"/>
      <c r="CO214" s="160"/>
      <c r="CP214" s="160"/>
      <c r="CQ214" s="160"/>
      <c r="CR214" s="160"/>
      <c r="CS214" s="160"/>
      <c r="CT214" s="160"/>
      <c r="CU214" s="160"/>
      <c r="CV214" s="160"/>
      <c r="CW214" s="160"/>
      <c r="CX214" s="160"/>
      <c r="CY214" s="160"/>
      <c r="CZ214" s="160"/>
      <c r="DA214" s="160"/>
      <c r="DB214" s="160"/>
      <c r="DC214" s="160"/>
      <c r="DD214" s="160"/>
      <c r="DE214" s="160"/>
      <c r="DF214" s="160"/>
      <c r="DG214" s="160"/>
      <c r="DH214" s="160"/>
      <c r="DI214" s="160"/>
      <c r="DJ214" s="160"/>
      <c r="DK214" s="160"/>
      <c r="DL214" s="161">
        <v>2</v>
      </c>
    </row>
    <row r="215" spans="1:116" x14ac:dyDescent="0.3">
      <c r="A215" s="153" t="s">
        <v>1938</v>
      </c>
      <c r="B215" s="159"/>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c r="AT215" s="160"/>
      <c r="AU215" s="160"/>
      <c r="AV215" s="160"/>
      <c r="AW215" s="160"/>
      <c r="AX215" s="160"/>
      <c r="AY215" s="160"/>
      <c r="AZ215" s="160"/>
      <c r="BA215" s="160"/>
      <c r="BB215" s="160"/>
      <c r="BC215" s="160"/>
      <c r="BD215" s="160"/>
      <c r="BE215" s="160"/>
      <c r="BF215" s="160"/>
      <c r="BG215" s="160"/>
      <c r="BH215" s="160"/>
      <c r="BI215" s="160"/>
      <c r="BJ215" s="160"/>
      <c r="BK215" s="160"/>
      <c r="BL215" s="160"/>
      <c r="BM215" s="160"/>
      <c r="BN215" s="160"/>
      <c r="BO215" s="160"/>
      <c r="BP215" s="160"/>
      <c r="BQ215" s="160"/>
      <c r="BR215" s="160"/>
      <c r="BS215" s="160"/>
      <c r="BT215" s="160"/>
      <c r="BU215" s="160"/>
      <c r="BV215" s="160"/>
      <c r="BW215" s="160"/>
      <c r="BX215" s="160"/>
      <c r="BY215" s="160"/>
      <c r="BZ215" s="160"/>
      <c r="CA215" s="160"/>
      <c r="CB215" s="160"/>
      <c r="CC215" s="160"/>
      <c r="CD215" s="160"/>
      <c r="CE215" s="160"/>
      <c r="CF215" s="160"/>
      <c r="CG215" s="160"/>
      <c r="CH215" s="160"/>
      <c r="CI215" s="160"/>
      <c r="CJ215" s="160"/>
      <c r="CK215" s="160"/>
      <c r="CL215" s="160"/>
      <c r="CM215" s="160"/>
      <c r="CN215" s="160"/>
      <c r="CO215" s="160"/>
      <c r="CP215" s="160"/>
      <c r="CQ215" s="160"/>
      <c r="CR215" s="160"/>
      <c r="CS215" s="160"/>
      <c r="CT215" s="160"/>
      <c r="CU215" s="160"/>
      <c r="CV215" s="160"/>
      <c r="CW215" s="160"/>
      <c r="CX215" s="160"/>
      <c r="CY215" s="160"/>
      <c r="CZ215" s="160"/>
      <c r="DA215" s="160"/>
      <c r="DB215" s="160"/>
      <c r="DC215" s="160"/>
      <c r="DD215" s="160"/>
      <c r="DE215" s="160"/>
      <c r="DF215" s="160"/>
      <c r="DG215" s="160"/>
      <c r="DH215" s="160"/>
      <c r="DI215" s="160"/>
      <c r="DJ215" s="160"/>
      <c r="DK215" s="160">
        <v>1</v>
      </c>
      <c r="DL215" s="161">
        <v>1</v>
      </c>
    </row>
    <row r="216" spans="1:116" x14ac:dyDescent="0.3">
      <c r="A216" s="153" t="s">
        <v>1942</v>
      </c>
      <c r="B216" s="159"/>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c r="AT216" s="160">
        <v>1</v>
      </c>
      <c r="AU216" s="160"/>
      <c r="AV216" s="160"/>
      <c r="AW216" s="160"/>
      <c r="AX216" s="160"/>
      <c r="AY216" s="160"/>
      <c r="AZ216" s="160"/>
      <c r="BA216" s="160"/>
      <c r="BB216" s="160"/>
      <c r="BC216" s="160"/>
      <c r="BD216" s="160"/>
      <c r="BE216" s="160"/>
      <c r="BF216" s="160"/>
      <c r="BG216" s="160"/>
      <c r="BH216" s="160"/>
      <c r="BI216" s="160"/>
      <c r="BJ216" s="160"/>
      <c r="BK216" s="160"/>
      <c r="BL216" s="160"/>
      <c r="BM216" s="160"/>
      <c r="BN216" s="160"/>
      <c r="BO216" s="160"/>
      <c r="BP216" s="160"/>
      <c r="BQ216" s="160"/>
      <c r="BR216" s="160"/>
      <c r="BS216" s="160"/>
      <c r="BT216" s="160"/>
      <c r="BU216" s="160"/>
      <c r="BV216" s="160"/>
      <c r="BW216" s="160"/>
      <c r="BX216" s="160"/>
      <c r="BY216" s="160"/>
      <c r="BZ216" s="160"/>
      <c r="CA216" s="160"/>
      <c r="CB216" s="160"/>
      <c r="CC216" s="160"/>
      <c r="CD216" s="160"/>
      <c r="CE216" s="160"/>
      <c r="CF216" s="160"/>
      <c r="CG216" s="160"/>
      <c r="CH216" s="160"/>
      <c r="CI216" s="160"/>
      <c r="CJ216" s="160"/>
      <c r="CK216" s="160"/>
      <c r="CL216" s="160"/>
      <c r="CM216" s="160"/>
      <c r="CN216" s="160"/>
      <c r="CO216" s="160"/>
      <c r="CP216" s="160"/>
      <c r="CQ216" s="160"/>
      <c r="CR216" s="160"/>
      <c r="CS216" s="160"/>
      <c r="CT216" s="160"/>
      <c r="CU216" s="160"/>
      <c r="CV216" s="160"/>
      <c r="CW216" s="160"/>
      <c r="CX216" s="160"/>
      <c r="CY216" s="160"/>
      <c r="CZ216" s="160"/>
      <c r="DA216" s="160"/>
      <c r="DB216" s="160"/>
      <c r="DC216" s="160"/>
      <c r="DD216" s="160"/>
      <c r="DE216" s="160">
        <v>1</v>
      </c>
      <c r="DF216" s="160">
        <v>1</v>
      </c>
      <c r="DG216" s="160">
        <v>1</v>
      </c>
      <c r="DH216" s="160">
        <v>1</v>
      </c>
      <c r="DI216" s="160"/>
      <c r="DJ216" s="160">
        <v>1</v>
      </c>
      <c r="DK216" s="160">
        <v>4</v>
      </c>
      <c r="DL216" s="161">
        <v>10</v>
      </c>
    </row>
    <row r="217" spans="1:116" x14ac:dyDescent="0.3">
      <c r="A217" s="153" t="s">
        <v>1972</v>
      </c>
      <c r="B217" s="159"/>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c r="AT217" s="160"/>
      <c r="AU217" s="160"/>
      <c r="AV217" s="160"/>
      <c r="AW217" s="160"/>
      <c r="AX217" s="160"/>
      <c r="AY217" s="160"/>
      <c r="AZ217" s="160"/>
      <c r="BA217" s="160"/>
      <c r="BB217" s="160"/>
      <c r="BC217" s="160"/>
      <c r="BD217" s="160"/>
      <c r="BE217" s="160"/>
      <c r="BF217" s="160"/>
      <c r="BG217" s="160"/>
      <c r="BH217" s="160"/>
      <c r="BI217" s="160"/>
      <c r="BJ217" s="160"/>
      <c r="BK217" s="160"/>
      <c r="BL217" s="160"/>
      <c r="BM217" s="160"/>
      <c r="BN217" s="160"/>
      <c r="BO217" s="160"/>
      <c r="BP217" s="160"/>
      <c r="BQ217" s="160"/>
      <c r="BR217" s="160"/>
      <c r="BS217" s="160"/>
      <c r="BT217" s="160"/>
      <c r="BU217" s="160"/>
      <c r="BV217" s="160"/>
      <c r="BW217" s="160"/>
      <c r="BX217" s="160"/>
      <c r="BY217" s="160"/>
      <c r="BZ217" s="160"/>
      <c r="CA217" s="160"/>
      <c r="CB217" s="160"/>
      <c r="CC217" s="160"/>
      <c r="CD217" s="160"/>
      <c r="CE217" s="160"/>
      <c r="CF217" s="160"/>
      <c r="CG217" s="160"/>
      <c r="CH217" s="160"/>
      <c r="CI217" s="160"/>
      <c r="CJ217" s="160"/>
      <c r="CK217" s="160"/>
      <c r="CL217" s="160"/>
      <c r="CM217" s="160"/>
      <c r="CN217" s="160"/>
      <c r="CO217" s="160"/>
      <c r="CP217" s="160"/>
      <c r="CQ217" s="160"/>
      <c r="CR217" s="160"/>
      <c r="CS217" s="160"/>
      <c r="CT217" s="160"/>
      <c r="CU217" s="160"/>
      <c r="CV217" s="160"/>
      <c r="CW217" s="160"/>
      <c r="CX217" s="160"/>
      <c r="CY217" s="160"/>
      <c r="CZ217" s="160"/>
      <c r="DA217" s="160"/>
      <c r="DB217" s="160"/>
      <c r="DC217" s="160"/>
      <c r="DD217" s="160"/>
      <c r="DE217" s="160"/>
      <c r="DF217" s="160"/>
      <c r="DG217" s="160"/>
      <c r="DH217" s="160"/>
      <c r="DI217" s="160"/>
      <c r="DJ217" s="160"/>
      <c r="DK217" s="160">
        <v>1</v>
      </c>
      <c r="DL217" s="161">
        <v>1</v>
      </c>
    </row>
    <row r="218" spans="1:116" x14ac:dyDescent="0.3">
      <c r="A218" s="153" t="s">
        <v>1975</v>
      </c>
      <c r="B218" s="159"/>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c r="AT218" s="160"/>
      <c r="AU218" s="160"/>
      <c r="AV218" s="160"/>
      <c r="AW218" s="160"/>
      <c r="AX218" s="160"/>
      <c r="AY218" s="160"/>
      <c r="AZ218" s="160"/>
      <c r="BA218" s="160"/>
      <c r="BB218" s="160"/>
      <c r="BC218" s="160"/>
      <c r="BD218" s="160"/>
      <c r="BE218" s="160"/>
      <c r="BF218" s="160"/>
      <c r="BG218" s="160"/>
      <c r="BH218" s="160"/>
      <c r="BI218" s="160"/>
      <c r="BJ218" s="160"/>
      <c r="BK218" s="160"/>
      <c r="BL218" s="160"/>
      <c r="BM218" s="160"/>
      <c r="BN218" s="160"/>
      <c r="BO218" s="160"/>
      <c r="BP218" s="160"/>
      <c r="BQ218" s="160"/>
      <c r="BR218" s="160"/>
      <c r="BS218" s="160"/>
      <c r="BT218" s="160"/>
      <c r="BU218" s="160"/>
      <c r="BV218" s="160"/>
      <c r="BW218" s="160"/>
      <c r="BX218" s="160"/>
      <c r="BY218" s="160"/>
      <c r="BZ218" s="160"/>
      <c r="CA218" s="160"/>
      <c r="CB218" s="160"/>
      <c r="CC218" s="160"/>
      <c r="CD218" s="160"/>
      <c r="CE218" s="160"/>
      <c r="CF218" s="160">
        <v>1</v>
      </c>
      <c r="CG218" s="160"/>
      <c r="CH218" s="160"/>
      <c r="CI218" s="160">
        <v>1</v>
      </c>
      <c r="CJ218" s="160"/>
      <c r="CK218" s="160"/>
      <c r="CL218" s="160"/>
      <c r="CM218" s="160"/>
      <c r="CN218" s="160"/>
      <c r="CO218" s="160"/>
      <c r="CP218" s="160"/>
      <c r="CQ218" s="160"/>
      <c r="CR218" s="160"/>
      <c r="CS218" s="160"/>
      <c r="CT218" s="160">
        <v>1</v>
      </c>
      <c r="CU218" s="160"/>
      <c r="CV218" s="160"/>
      <c r="CW218" s="160"/>
      <c r="CX218" s="160"/>
      <c r="CY218" s="160"/>
      <c r="CZ218" s="160"/>
      <c r="DA218" s="160"/>
      <c r="DB218" s="160"/>
      <c r="DC218" s="160"/>
      <c r="DD218" s="160"/>
      <c r="DE218" s="160"/>
      <c r="DF218" s="160"/>
      <c r="DG218" s="160"/>
      <c r="DH218" s="160"/>
      <c r="DI218" s="160"/>
      <c r="DJ218" s="160"/>
      <c r="DK218" s="160"/>
      <c r="DL218" s="161">
        <v>3</v>
      </c>
    </row>
    <row r="219" spans="1:116" x14ac:dyDescent="0.3">
      <c r="A219" s="153" t="s">
        <v>1892</v>
      </c>
      <c r="B219" s="159"/>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c r="AT219" s="160"/>
      <c r="AU219" s="160"/>
      <c r="AV219" s="160"/>
      <c r="AW219" s="160"/>
      <c r="AX219" s="160"/>
      <c r="AY219" s="160"/>
      <c r="AZ219" s="160"/>
      <c r="BA219" s="160"/>
      <c r="BB219" s="160"/>
      <c r="BC219" s="160"/>
      <c r="BD219" s="160"/>
      <c r="BE219" s="160"/>
      <c r="BF219" s="160"/>
      <c r="BG219" s="160"/>
      <c r="BH219" s="160"/>
      <c r="BI219" s="160"/>
      <c r="BJ219" s="160"/>
      <c r="BK219" s="160"/>
      <c r="BL219" s="160"/>
      <c r="BM219" s="160"/>
      <c r="BN219" s="160"/>
      <c r="BO219" s="160"/>
      <c r="BP219" s="160"/>
      <c r="BQ219" s="160"/>
      <c r="BR219" s="160"/>
      <c r="BS219" s="160"/>
      <c r="BT219" s="160"/>
      <c r="BU219" s="160"/>
      <c r="BV219" s="160"/>
      <c r="BW219" s="160"/>
      <c r="BX219" s="160"/>
      <c r="BY219" s="160"/>
      <c r="BZ219" s="160"/>
      <c r="CA219" s="160"/>
      <c r="CB219" s="160"/>
      <c r="CC219" s="160"/>
      <c r="CD219" s="160"/>
      <c r="CE219" s="160"/>
      <c r="CF219" s="160"/>
      <c r="CG219" s="160"/>
      <c r="CH219" s="160"/>
      <c r="CI219" s="160"/>
      <c r="CJ219" s="160"/>
      <c r="CK219" s="160"/>
      <c r="CL219" s="160"/>
      <c r="CM219" s="160"/>
      <c r="CN219" s="160"/>
      <c r="CO219" s="160"/>
      <c r="CP219" s="160"/>
      <c r="CQ219" s="160"/>
      <c r="CR219" s="160"/>
      <c r="CS219" s="160"/>
      <c r="CT219" s="160"/>
      <c r="CU219" s="160"/>
      <c r="CV219" s="160"/>
      <c r="CW219" s="160"/>
      <c r="CX219" s="160"/>
      <c r="CY219" s="160"/>
      <c r="CZ219" s="160"/>
      <c r="DA219" s="160"/>
      <c r="DB219" s="160"/>
      <c r="DC219" s="160"/>
      <c r="DD219" s="160"/>
      <c r="DE219" s="160"/>
      <c r="DF219" s="160"/>
      <c r="DG219" s="160"/>
      <c r="DH219" s="160"/>
      <c r="DI219" s="160"/>
      <c r="DJ219" s="160"/>
      <c r="DK219" s="160">
        <v>1</v>
      </c>
      <c r="DL219" s="161">
        <v>1</v>
      </c>
    </row>
    <row r="220" spans="1:116" x14ac:dyDescent="0.3">
      <c r="A220" s="153" t="s">
        <v>1985</v>
      </c>
      <c r="B220" s="159"/>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c r="AT220" s="160"/>
      <c r="AU220" s="160"/>
      <c r="AV220" s="160"/>
      <c r="AW220" s="160"/>
      <c r="AX220" s="160"/>
      <c r="AY220" s="160"/>
      <c r="AZ220" s="160"/>
      <c r="BA220" s="160"/>
      <c r="BB220" s="160"/>
      <c r="BC220" s="160"/>
      <c r="BD220" s="160"/>
      <c r="BE220" s="160"/>
      <c r="BF220" s="160"/>
      <c r="BG220" s="160"/>
      <c r="BH220" s="160"/>
      <c r="BI220" s="160"/>
      <c r="BJ220" s="160"/>
      <c r="BK220" s="160"/>
      <c r="BL220" s="160"/>
      <c r="BM220" s="160"/>
      <c r="BN220" s="160"/>
      <c r="BO220" s="160"/>
      <c r="BP220" s="160"/>
      <c r="BQ220" s="160"/>
      <c r="BR220" s="160"/>
      <c r="BS220" s="160"/>
      <c r="BT220" s="160"/>
      <c r="BU220" s="160"/>
      <c r="BV220" s="160"/>
      <c r="BW220" s="160"/>
      <c r="BX220" s="160"/>
      <c r="BY220" s="160"/>
      <c r="BZ220" s="160"/>
      <c r="CA220" s="160"/>
      <c r="CB220" s="160"/>
      <c r="CC220" s="160"/>
      <c r="CD220" s="160"/>
      <c r="CE220" s="160"/>
      <c r="CF220" s="160"/>
      <c r="CG220" s="160"/>
      <c r="CH220" s="160"/>
      <c r="CI220" s="160"/>
      <c r="CJ220" s="160"/>
      <c r="CK220" s="160"/>
      <c r="CL220" s="160"/>
      <c r="CM220" s="160"/>
      <c r="CN220" s="160"/>
      <c r="CO220" s="160"/>
      <c r="CP220" s="160"/>
      <c r="CQ220" s="160"/>
      <c r="CR220" s="160"/>
      <c r="CS220" s="160"/>
      <c r="CT220" s="160"/>
      <c r="CU220" s="160"/>
      <c r="CV220" s="160"/>
      <c r="CW220" s="160"/>
      <c r="CX220" s="160"/>
      <c r="CY220" s="160"/>
      <c r="CZ220" s="160">
        <v>1</v>
      </c>
      <c r="DA220" s="160"/>
      <c r="DB220" s="160"/>
      <c r="DC220" s="160"/>
      <c r="DD220" s="160"/>
      <c r="DE220" s="160"/>
      <c r="DF220" s="160"/>
      <c r="DG220" s="160"/>
      <c r="DH220" s="160"/>
      <c r="DI220" s="160"/>
      <c r="DJ220" s="160"/>
      <c r="DK220" s="160"/>
      <c r="DL220" s="161">
        <v>1</v>
      </c>
    </row>
    <row r="221" spans="1:116" x14ac:dyDescent="0.3">
      <c r="A221" s="153" t="s">
        <v>1987</v>
      </c>
      <c r="B221" s="159"/>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c r="AT221" s="160"/>
      <c r="AU221" s="160"/>
      <c r="AV221" s="160"/>
      <c r="AW221" s="160"/>
      <c r="AX221" s="160"/>
      <c r="AY221" s="160"/>
      <c r="AZ221" s="160"/>
      <c r="BA221" s="160"/>
      <c r="BB221" s="160"/>
      <c r="BC221" s="160"/>
      <c r="BD221" s="160"/>
      <c r="BE221" s="160"/>
      <c r="BF221" s="160"/>
      <c r="BG221" s="160"/>
      <c r="BH221" s="160"/>
      <c r="BI221" s="160"/>
      <c r="BJ221" s="160"/>
      <c r="BK221" s="160"/>
      <c r="BL221" s="160"/>
      <c r="BM221" s="160"/>
      <c r="BN221" s="160"/>
      <c r="BO221" s="160"/>
      <c r="BP221" s="160"/>
      <c r="BQ221" s="160"/>
      <c r="BR221" s="160"/>
      <c r="BS221" s="160"/>
      <c r="BT221" s="160"/>
      <c r="BU221" s="160"/>
      <c r="BV221" s="160"/>
      <c r="BW221" s="160"/>
      <c r="BX221" s="160"/>
      <c r="BY221" s="160"/>
      <c r="BZ221" s="160"/>
      <c r="CA221" s="160"/>
      <c r="CB221" s="160"/>
      <c r="CC221" s="160"/>
      <c r="CD221" s="160"/>
      <c r="CE221" s="160"/>
      <c r="CF221" s="160"/>
      <c r="CG221" s="160"/>
      <c r="CH221" s="160"/>
      <c r="CI221" s="160"/>
      <c r="CJ221" s="160"/>
      <c r="CK221" s="160"/>
      <c r="CL221" s="160"/>
      <c r="CM221" s="160"/>
      <c r="CN221" s="160"/>
      <c r="CO221" s="160"/>
      <c r="CP221" s="160"/>
      <c r="CQ221" s="160"/>
      <c r="CR221" s="160"/>
      <c r="CS221" s="160"/>
      <c r="CT221" s="160"/>
      <c r="CU221" s="160"/>
      <c r="CV221" s="160"/>
      <c r="CW221" s="160"/>
      <c r="CX221" s="160"/>
      <c r="CY221" s="160"/>
      <c r="CZ221" s="160"/>
      <c r="DA221" s="160"/>
      <c r="DB221" s="160"/>
      <c r="DC221" s="160"/>
      <c r="DD221" s="160"/>
      <c r="DE221" s="160"/>
      <c r="DF221" s="160"/>
      <c r="DG221" s="160"/>
      <c r="DH221" s="160"/>
      <c r="DI221" s="160"/>
      <c r="DJ221" s="160"/>
      <c r="DK221" s="160">
        <v>1</v>
      </c>
      <c r="DL221" s="161">
        <v>1</v>
      </c>
    </row>
    <row r="222" spans="1:116" x14ac:dyDescent="0.3">
      <c r="A222" s="153" t="s">
        <v>1906</v>
      </c>
      <c r="B222" s="159"/>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c r="AT222" s="160"/>
      <c r="AU222" s="160"/>
      <c r="AV222" s="160"/>
      <c r="AW222" s="160"/>
      <c r="AX222" s="160"/>
      <c r="AY222" s="160"/>
      <c r="AZ222" s="160"/>
      <c r="BA222" s="160"/>
      <c r="BB222" s="160"/>
      <c r="BC222" s="160"/>
      <c r="BD222" s="160"/>
      <c r="BE222" s="160"/>
      <c r="BF222" s="160"/>
      <c r="BG222" s="160"/>
      <c r="BH222" s="160"/>
      <c r="BI222" s="160"/>
      <c r="BJ222" s="160"/>
      <c r="BK222" s="160"/>
      <c r="BL222" s="160"/>
      <c r="BM222" s="160"/>
      <c r="BN222" s="160"/>
      <c r="BO222" s="160"/>
      <c r="BP222" s="160"/>
      <c r="BQ222" s="160"/>
      <c r="BR222" s="160"/>
      <c r="BS222" s="160"/>
      <c r="BT222" s="160"/>
      <c r="BU222" s="160"/>
      <c r="BV222" s="160"/>
      <c r="BW222" s="160"/>
      <c r="BX222" s="160"/>
      <c r="BY222" s="160"/>
      <c r="BZ222" s="160"/>
      <c r="CA222" s="160"/>
      <c r="CB222" s="160"/>
      <c r="CC222" s="160"/>
      <c r="CD222" s="160"/>
      <c r="CE222" s="160"/>
      <c r="CF222" s="160"/>
      <c r="CG222" s="160"/>
      <c r="CH222" s="160"/>
      <c r="CI222" s="160"/>
      <c r="CJ222" s="160"/>
      <c r="CK222" s="160"/>
      <c r="CL222" s="160"/>
      <c r="CM222" s="160"/>
      <c r="CN222" s="160"/>
      <c r="CO222" s="160"/>
      <c r="CP222" s="160"/>
      <c r="CQ222" s="160"/>
      <c r="CR222" s="160"/>
      <c r="CS222" s="160"/>
      <c r="CT222" s="160"/>
      <c r="CU222" s="160"/>
      <c r="CV222" s="160"/>
      <c r="CW222" s="160"/>
      <c r="CX222" s="160"/>
      <c r="CY222" s="160"/>
      <c r="CZ222" s="160"/>
      <c r="DA222" s="160"/>
      <c r="DB222" s="160"/>
      <c r="DC222" s="160"/>
      <c r="DD222" s="160"/>
      <c r="DE222" s="160"/>
      <c r="DF222" s="160"/>
      <c r="DG222" s="160"/>
      <c r="DH222" s="160"/>
      <c r="DI222" s="160"/>
      <c r="DJ222" s="160"/>
      <c r="DK222" s="160">
        <v>4</v>
      </c>
      <c r="DL222" s="161">
        <v>4</v>
      </c>
    </row>
    <row r="223" spans="1:116" x14ac:dyDescent="0.3">
      <c r="A223" s="153" t="s">
        <v>1997</v>
      </c>
      <c r="B223" s="159"/>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c r="AT223" s="160"/>
      <c r="AU223" s="160"/>
      <c r="AV223" s="160"/>
      <c r="AW223" s="160"/>
      <c r="AX223" s="160"/>
      <c r="AY223" s="160"/>
      <c r="AZ223" s="160"/>
      <c r="BA223" s="160"/>
      <c r="BB223" s="160"/>
      <c r="BC223" s="160"/>
      <c r="BD223" s="160"/>
      <c r="BE223" s="160"/>
      <c r="BF223" s="160"/>
      <c r="BG223" s="160"/>
      <c r="BH223" s="160"/>
      <c r="BI223" s="160"/>
      <c r="BJ223" s="160"/>
      <c r="BK223" s="160"/>
      <c r="BL223" s="160"/>
      <c r="BM223" s="160"/>
      <c r="BN223" s="160"/>
      <c r="BO223" s="160"/>
      <c r="BP223" s="160"/>
      <c r="BQ223" s="160"/>
      <c r="BR223" s="160"/>
      <c r="BS223" s="160"/>
      <c r="BT223" s="160"/>
      <c r="BU223" s="160"/>
      <c r="BV223" s="160"/>
      <c r="BW223" s="160"/>
      <c r="BX223" s="160"/>
      <c r="BY223" s="160"/>
      <c r="BZ223" s="160"/>
      <c r="CA223" s="160"/>
      <c r="CB223" s="160"/>
      <c r="CC223" s="160"/>
      <c r="CD223" s="160"/>
      <c r="CE223" s="160"/>
      <c r="CF223" s="160"/>
      <c r="CG223" s="160"/>
      <c r="CH223" s="160"/>
      <c r="CI223" s="160"/>
      <c r="CJ223" s="160"/>
      <c r="CK223" s="160"/>
      <c r="CL223" s="160"/>
      <c r="CM223" s="160"/>
      <c r="CN223" s="160"/>
      <c r="CO223" s="160"/>
      <c r="CP223" s="160"/>
      <c r="CQ223" s="160"/>
      <c r="CR223" s="160"/>
      <c r="CS223" s="160"/>
      <c r="CT223" s="160"/>
      <c r="CU223" s="160"/>
      <c r="CV223" s="160"/>
      <c r="CW223" s="160"/>
      <c r="CX223" s="160"/>
      <c r="CY223" s="160"/>
      <c r="CZ223" s="160"/>
      <c r="DA223" s="160"/>
      <c r="DB223" s="160"/>
      <c r="DC223" s="160"/>
      <c r="DD223" s="160"/>
      <c r="DE223" s="160"/>
      <c r="DF223" s="160"/>
      <c r="DG223" s="160"/>
      <c r="DH223" s="160"/>
      <c r="DI223" s="160"/>
      <c r="DJ223" s="160"/>
      <c r="DK223" s="160">
        <v>1</v>
      </c>
      <c r="DL223" s="161">
        <v>1</v>
      </c>
    </row>
    <row r="224" spans="1:116" x14ac:dyDescent="0.3">
      <c r="A224" s="153" t="s">
        <v>2003</v>
      </c>
      <c r="B224" s="159"/>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c r="AT224" s="160"/>
      <c r="AU224" s="160"/>
      <c r="AV224" s="160"/>
      <c r="AW224" s="160"/>
      <c r="AX224" s="160"/>
      <c r="AY224" s="160"/>
      <c r="AZ224" s="160"/>
      <c r="BA224" s="160"/>
      <c r="BB224" s="160"/>
      <c r="BC224" s="160"/>
      <c r="BD224" s="160"/>
      <c r="BE224" s="160"/>
      <c r="BF224" s="160"/>
      <c r="BG224" s="160"/>
      <c r="BH224" s="160"/>
      <c r="BI224" s="160"/>
      <c r="BJ224" s="160"/>
      <c r="BK224" s="160"/>
      <c r="BL224" s="160"/>
      <c r="BM224" s="160"/>
      <c r="BN224" s="160"/>
      <c r="BO224" s="160"/>
      <c r="BP224" s="160"/>
      <c r="BQ224" s="160"/>
      <c r="BR224" s="160"/>
      <c r="BS224" s="160"/>
      <c r="BT224" s="160"/>
      <c r="BU224" s="160"/>
      <c r="BV224" s="160"/>
      <c r="BW224" s="160"/>
      <c r="BX224" s="160"/>
      <c r="BY224" s="160"/>
      <c r="BZ224" s="160"/>
      <c r="CA224" s="160"/>
      <c r="CB224" s="160"/>
      <c r="CC224" s="160"/>
      <c r="CD224" s="160"/>
      <c r="CE224" s="160"/>
      <c r="CF224" s="160"/>
      <c r="CG224" s="160"/>
      <c r="CH224" s="160"/>
      <c r="CI224" s="160"/>
      <c r="CJ224" s="160"/>
      <c r="CK224" s="160"/>
      <c r="CL224" s="160"/>
      <c r="CM224" s="160"/>
      <c r="CN224" s="160"/>
      <c r="CO224" s="160"/>
      <c r="CP224" s="160"/>
      <c r="CQ224" s="160"/>
      <c r="CR224" s="160"/>
      <c r="CS224" s="160"/>
      <c r="CT224" s="160"/>
      <c r="CU224" s="160"/>
      <c r="CV224" s="160"/>
      <c r="CW224" s="160"/>
      <c r="CX224" s="160"/>
      <c r="CY224" s="160"/>
      <c r="CZ224" s="160"/>
      <c r="DA224" s="160"/>
      <c r="DB224" s="160"/>
      <c r="DC224" s="160"/>
      <c r="DD224" s="160"/>
      <c r="DE224" s="160"/>
      <c r="DF224" s="160"/>
      <c r="DG224" s="160"/>
      <c r="DH224" s="160"/>
      <c r="DI224" s="160"/>
      <c r="DJ224" s="160"/>
      <c r="DK224" s="160">
        <v>1</v>
      </c>
      <c r="DL224" s="161">
        <v>1</v>
      </c>
    </row>
    <row r="225" spans="1:116" x14ac:dyDescent="0.3">
      <c r="A225" s="153" t="s">
        <v>2012</v>
      </c>
      <c r="B225" s="159"/>
      <c r="C225" s="160"/>
      <c r="D225" s="160"/>
      <c r="E225" s="160"/>
      <c r="F225" s="160"/>
      <c r="G225" s="160"/>
      <c r="H225" s="160"/>
      <c r="I225" s="160"/>
      <c r="J225" s="160"/>
      <c r="K225" s="160"/>
      <c r="L225" s="160"/>
      <c r="M225" s="160"/>
      <c r="N225" s="160"/>
      <c r="O225" s="160">
        <v>1</v>
      </c>
      <c r="P225" s="160"/>
      <c r="Q225" s="160"/>
      <c r="R225" s="160"/>
      <c r="S225" s="160"/>
      <c r="T225" s="160"/>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c r="AT225" s="160"/>
      <c r="AU225" s="160"/>
      <c r="AV225" s="160"/>
      <c r="AW225" s="160"/>
      <c r="AX225" s="160"/>
      <c r="AY225" s="160"/>
      <c r="AZ225" s="160"/>
      <c r="BA225" s="160"/>
      <c r="BB225" s="160"/>
      <c r="BC225" s="160"/>
      <c r="BD225" s="160"/>
      <c r="BE225" s="160"/>
      <c r="BF225" s="160"/>
      <c r="BG225" s="160"/>
      <c r="BH225" s="160"/>
      <c r="BI225" s="160"/>
      <c r="BJ225" s="160"/>
      <c r="BK225" s="160"/>
      <c r="BL225" s="160"/>
      <c r="BM225" s="160"/>
      <c r="BN225" s="160"/>
      <c r="BO225" s="160"/>
      <c r="BP225" s="160"/>
      <c r="BQ225" s="160"/>
      <c r="BR225" s="160"/>
      <c r="BS225" s="160"/>
      <c r="BT225" s="160"/>
      <c r="BU225" s="160"/>
      <c r="BV225" s="160"/>
      <c r="BW225" s="160"/>
      <c r="BX225" s="160"/>
      <c r="BY225" s="160"/>
      <c r="BZ225" s="160"/>
      <c r="CA225" s="160"/>
      <c r="CB225" s="160"/>
      <c r="CC225" s="160">
        <v>1</v>
      </c>
      <c r="CD225" s="160"/>
      <c r="CE225" s="160"/>
      <c r="CF225" s="160"/>
      <c r="CG225" s="160"/>
      <c r="CH225" s="160"/>
      <c r="CI225" s="160"/>
      <c r="CJ225" s="160"/>
      <c r="CK225" s="160"/>
      <c r="CL225" s="160"/>
      <c r="CM225" s="160"/>
      <c r="CN225" s="160"/>
      <c r="CO225" s="160"/>
      <c r="CP225" s="160"/>
      <c r="CQ225" s="160"/>
      <c r="CR225" s="160"/>
      <c r="CS225" s="160"/>
      <c r="CT225" s="160"/>
      <c r="CU225" s="160"/>
      <c r="CV225" s="160"/>
      <c r="CW225" s="160"/>
      <c r="CX225" s="160"/>
      <c r="CY225" s="160"/>
      <c r="CZ225" s="160"/>
      <c r="DA225" s="160"/>
      <c r="DB225" s="160"/>
      <c r="DC225" s="160"/>
      <c r="DD225" s="160"/>
      <c r="DE225" s="160"/>
      <c r="DF225" s="160"/>
      <c r="DG225" s="160"/>
      <c r="DH225" s="160"/>
      <c r="DI225" s="160"/>
      <c r="DJ225" s="160"/>
      <c r="DK225" s="160"/>
      <c r="DL225" s="161">
        <v>2</v>
      </c>
    </row>
    <row r="226" spans="1:116" x14ac:dyDescent="0.3">
      <c r="A226" s="153" t="s">
        <v>1631</v>
      </c>
      <c r="B226" s="159"/>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c r="AT226" s="160"/>
      <c r="AU226" s="160"/>
      <c r="AV226" s="160"/>
      <c r="AW226" s="160"/>
      <c r="AX226" s="160"/>
      <c r="AY226" s="160"/>
      <c r="AZ226" s="160"/>
      <c r="BA226" s="160"/>
      <c r="BB226" s="160"/>
      <c r="BC226" s="160"/>
      <c r="BD226" s="160"/>
      <c r="BE226" s="160"/>
      <c r="BF226" s="160"/>
      <c r="BG226" s="160"/>
      <c r="BH226" s="160"/>
      <c r="BI226" s="160"/>
      <c r="BJ226" s="160"/>
      <c r="BK226" s="160"/>
      <c r="BL226" s="160"/>
      <c r="BM226" s="160"/>
      <c r="BN226" s="160"/>
      <c r="BO226" s="160"/>
      <c r="BP226" s="160"/>
      <c r="BQ226" s="160"/>
      <c r="BR226" s="160"/>
      <c r="BS226" s="160"/>
      <c r="BT226" s="160"/>
      <c r="BU226" s="160"/>
      <c r="BV226" s="160"/>
      <c r="BW226" s="160"/>
      <c r="BX226" s="160"/>
      <c r="BY226" s="160"/>
      <c r="BZ226" s="160"/>
      <c r="CA226" s="160"/>
      <c r="CB226" s="160"/>
      <c r="CC226" s="160"/>
      <c r="CD226" s="160"/>
      <c r="CE226" s="160"/>
      <c r="CF226" s="160"/>
      <c r="CG226" s="160"/>
      <c r="CH226" s="160"/>
      <c r="CI226" s="160"/>
      <c r="CJ226" s="160"/>
      <c r="CK226" s="160"/>
      <c r="CL226" s="160"/>
      <c r="CM226" s="160"/>
      <c r="CN226" s="160"/>
      <c r="CO226" s="160"/>
      <c r="CP226" s="160"/>
      <c r="CQ226" s="160"/>
      <c r="CR226" s="160"/>
      <c r="CS226" s="160"/>
      <c r="CT226" s="160"/>
      <c r="CU226" s="160"/>
      <c r="CV226" s="160"/>
      <c r="CW226" s="160"/>
      <c r="CX226" s="160"/>
      <c r="CY226" s="160"/>
      <c r="CZ226" s="160"/>
      <c r="DA226" s="160"/>
      <c r="DB226" s="160"/>
      <c r="DC226" s="160"/>
      <c r="DD226" s="160"/>
      <c r="DE226" s="160"/>
      <c r="DF226" s="160"/>
      <c r="DG226" s="160"/>
      <c r="DH226" s="160"/>
      <c r="DI226" s="160"/>
      <c r="DJ226" s="160"/>
      <c r="DK226" s="160">
        <v>1</v>
      </c>
      <c r="DL226" s="161">
        <v>1</v>
      </c>
    </row>
    <row r="227" spans="1:116" x14ac:dyDescent="0.3">
      <c r="A227" s="153" t="s">
        <v>2021</v>
      </c>
      <c r="B227" s="159"/>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v>1</v>
      </c>
      <c r="AQ227" s="160">
        <v>1</v>
      </c>
      <c r="AR227" s="160">
        <v>1</v>
      </c>
      <c r="AS227" s="160"/>
      <c r="AT227" s="160"/>
      <c r="AU227" s="160"/>
      <c r="AV227" s="160"/>
      <c r="AW227" s="160"/>
      <c r="AX227" s="160"/>
      <c r="AY227" s="160"/>
      <c r="AZ227" s="160"/>
      <c r="BA227" s="160"/>
      <c r="BB227" s="160"/>
      <c r="BC227" s="160"/>
      <c r="BD227" s="160"/>
      <c r="BE227" s="160"/>
      <c r="BF227" s="160"/>
      <c r="BG227" s="160"/>
      <c r="BH227" s="160"/>
      <c r="BI227" s="160"/>
      <c r="BJ227" s="160"/>
      <c r="BK227" s="160"/>
      <c r="BL227" s="160"/>
      <c r="BM227" s="160"/>
      <c r="BN227" s="160"/>
      <c r="BO227" s="160"/>
      <c r="BP227" s="160"/>
      <c r="BQ227" s="160"/>
      <c r="BR227" s="160"/>
      <c r="BS227" s="160"/>
      <c r="BT227" s="160"/>
      <c r="BU227" s="160"/>
      <c r="BV227" s="160"/>
      <c r="BW227" s="160"/>
      <c r="BX227" s="160"/>
      <c r="BY227" s="160"/>
      <c r="BZ227" s="160"/>
      <c r="CA227" s="160"/>
      <c r="CB227" s="160"/>
      <c r="CC227" s="160"/>
      <c r="CD227" s="160"/>
      <c r="CE227" s="160"/>
      <c r="CF227" s="160"/>
      <c r="CG227" s="160"/>
      <c r="CH227" s="160"/>
      <c r="CI227" s="160"/>
      <c r="CJ227" s="160"/>
      <c r="CK227" s="160"/>
      <c r="CL227" s="160"/>
      <c r="CM227" s="160"/>
      <c r="CN227" s="160"/>
      <c r="CO227" s="160"/>
      <c r="CP227" s="160"/>
      <c r="CQ227" s="160"/>
      <c r="CR227" s="160"/>
      <c r="CS227" s="160"/>
      <c r="CT227" s="160"/>
      <c r="CU227" s="160"/>
      <c r="CV227" s="160"/>
      <c r="CW227" s="160"/>
      <c r="CX227" s="160"/>
      <c r="CY227" s="160"/>
      <c r="CZ227" s="160"/>
      <c r="DA227" s="160"/>
      <c r="DB227" s="160"/>
      <c r="DC227" s="160"/>
      <c r="DD227" s="160"/>
      <c r="DE227" s="160"/>
      <c r="DF227" s="160"/>
      <c r="DG227" s="160"/>
      <c r="DH227" s="160"/>
      <c r="DI227" s="160"/>
      <c r="DJ227" s="160"/>
      <c r="DK227" s="160"/>
      <c r="DL227" s="161">
        <v>3</v>
      </c>
    </row>
    <row r="228" spans="1:116" x14ac:dyDescent="0.3">
      <c r="A228" s="153" t="s">
        <v>2022</v>
      </c>
      <c r="B228" s="159"/>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c r="AT228" s="160"/>
      <c r="AU228" s="160"/>
      <c r="AV228" s="160"/>
      <c r="AW228" s="160"/>
      <c r="AX228" s="160"/>
      <c r="AY228" s="160"/>
      <c r="AZ228" s="160"/>
      <c r="BA228" s="160"/>
      <c r="BB228" s="160"/>
      <c r="BC228" s="160"/>
      <c r="BD228" s="160"/>
      <c r="BE228" s="160"/>
      <c r="BF228" s="160"/>
      <c r="BG228" s="160"/>
      <c r="BH228" s="160"/>
      <c r="BI228" s="160"/>
      <c r="BJ228" s="160"/>
      <c r="BK228" s="160"/>
      <c r="BL228" s="160"/>
      <c r="BM228" s="160"/>
      <c r="BN228" s="160"/>
      <c r="BO228" s="160"/>
      <c r="BP228" s="160"/>
      <c r="BQ228" s="160"/>
      <c r="BR228" s="160"/>
      <c r="BS228" s="160"/>
      <c r="BT228" s="160"/>
      <c r="BU228" s="160"/>
      <c r="BV228" s="160"/>
      <c r="BW228" s="160"/>
      <c r="BX228" s="160"/>
      <c r="BY228" s="160"/>
      <c r="BZ228" s="160"/>
      <c r="CA228" s="160"/>
      <c r="CB228" s="160"/>
      <c r="CC228" s="160"/>
      <c r="CD228" s="160"/>
      <c r="CE228" s="160"/>
      <c r="CF228" s="160"/>
      <c r="CG228" s="160"/>
      <c r="CH228" s="160"/>
      <c r="CI228" s="160"/>
      <c r="CJ228" s="160"/>
      <c r="CK228" s="160"/>
      <c r="CL228" s="160"/>
      <c r="CM228" s="160"/>
      <c r="CN228" s="160"/>
      <c r="CO228" s="160"/>
      <c r="CP228" s="160"/>
      <c r="CQ228" s="160"/>
      <c r="CR228" s="160"/>
      <c r="CS228" s="160"/>
      <c r="CT228" s="160"/>
      <c r="CU228" s="160"/>
      <c r="CV228" s="160"/>
      <c r="CW228" s="160"/>
      <c r="CX228" s="160"/>
      <c r="CY228" s="160"/>
      <c r="CZ228" s="160"/>
      <c r="DA228" s="160"/>
      <c r="DB228" s="160"/>
      <c r="DC228" s="160"/>
      <c r="DD228" s="160"/>
      <c r="DE228" s="160"/>
      <c r="DF228" s="160"/>
      <c r="DG228" s="160"/>
      <c r="DH228" s="160"/>
      <c r="DI228" s="160"/>
      <c r="DJ228" s="160"/>
      <c r="DK228" s="160">
        <v>1</v>
      </c>
      <c r="DL228" s="161">
        <v>1</v>
      </c>
    </row>
    <row r="229" spans="1:116" x14ac:dyDescent="0.3">
      <c r="A229" s="153" t="s">
        <v>2028</v>
      </c>
      <c r="B229" s="159"/>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c r="AT229" s="160"/>
      <c r="AU229" s="160"/>
      <c r="AV229" s="160"/>
      <c r="AW229" s="160"/>
      <c r="AX229" s="160"/>
      <c r="AY229" s="160"/>
      <c r="AZ229" s="160"/>
      <c r="BA229" s="160"/>
      <c r="BB229" s="160"/>
      <c r="BC229" s="160"/>
      <c r="BD229" s="160"/>
      <c r="BE229" s="160"/>
      <c r="BF229" s="160"/>
      <c r="BG229" s="160"/>
      <c r="BH229" s="160"/>
      <c r="BI229" s="160"/>
      <c r="BJ229" s="160"/>
      <c r="BK229" s="160"/>
      <c r="BL229" s="160"/>
      <c r="BM229" s="160"/>
      <c r="BN229" s="160"/>
      <c r="BO229" s="160"/>
      <c r="BP229" s="160"/>
      <c r="BQ229" s="160"/>
      <c r="BR229" s="160"/>
      <c r="BS229" s="160"/>
      <c r="BT229" s="160"/>
      <c r="BU229" s="160"/>
      <c r="BV229" s="160"/>
      <c r="BW229" s="160"/>
      <c r="BX229" s="160"/>
      <c r="BY229" s="160"/>
      <c r="BZ229" s="160"/>
      <c r="CA229" s="160"/>
      <c r="CB229" s="160"/>
      <c r="CC229" s="160"/>
      <c r="CD229" s="160"/>
      <c r="CE229" s="160"/>
      <c r="CF229" s="160"/>
      <c r="CG229" s="160"/>
      <c r="CH229" s="160"/>
      <c r="CI229" s="160"/>
      <c r="CJ229" s="160"/>
      <c r="CK229" s="160"/>
      <c r="CL229" s="160"/>
      <c r="CM229" s="160"/>
      <c r="CN229" s="160"/>
      <c r="CO229" s="160">
        <v>2</v>
      </c>
      <c r="CP229" s="160"/>
      <c r="CQ229" s="160"/>
      <c r="CR229" s="160"/>
      <c r="CS229" s="160"/>
      <c r="CT229" s="160"/>
      <c r="CU229" s="160"/>
      <c r="CV229" s="160"/>
      <c r="CW229" s="160"/>
      <c r="CX229" s="160"/>
      <c r="CY229" s="160"/>
      <c r="CZ229" s="160"/>
      <c r="DA229" s="160"/>
      <c r="DB229" s="160"/>
      <c r="DC229" s="160"/>
      <c r="DD229" s="160"/>
      <c r="DE229" s="160"/>
      <c r="DF229" s="160"/>
      <c r="DG229" s="160"/>
      <c r="DH229" s="160"/>
      <c r="DI229" s="160"/>
      <c r="DJ229" s="160"/>
      <c r="DK229" s="160"/>
      <c r="DL229" s="161">
        <v>2</v>
      </c>
    </row>
    <row r="230" spans="1:116" x14ac:dyDescent="0.3">
      <c r="A230" s="153" t="s">
        <v>2039</v>
      </c>
      <c r="B230" s="159"/>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c r="AT230" s="160"/>
      <c r="AU230" s="160"/>
      <c r="AV230" s="160"/>
      <c r="AW230" s="160"/>
      <c r="AX230" s="160"/>
      <c r="AY230" s="160"/>
      <c r="AZ230" s="160"/>
      <c r="BA230" s="160"/>
      <c r="BB230" s="160"/>
      <c r="BC230" s="160"/>
      <c r="BD230" s="160"/>
      <c r="BE230" s="160"/>
      <c r="BF230" s="160"/>
      <c r="BG230" s="160"/>
      <c r="BH230" s="160"/>
      <c r="BI230" s="160"/>
      <c r="BJ230" s="160"/>
      <c r="BK230" s="160"/>
      <c r="BL230" s="160"/>
      <c r="BM230" s="160"/>
      <c r="BN230" s="160"/>
      <c r="BO230" s="160"/>
      <c r="BP230" s="160"/>
      <c r="BQ230" s="160"/>
      <c r="BR230" s="160"/>
      <c r="BS230" s="160"/>
      <c r="BT230" s="160"/>
      <c r="BU230" s="160"/>
      <c r="BV230" s="160"/>
      <c r="BW230" s="160"/>
      <c r="BX230" s="160"/>
      <c r="BY230" s="160"/>
      <c r="BZ230" s="160"/>
      <c r="CA230" s="160"/>
      <c r="CB230" s="160"/>
      <c r="CC230" s="160"/>
      <c r="CD230" s="160"/>
      <c r="CE230" s="160"/>
      <c r="CF230" s="160"/>
      <c r="CG230" s="160"/>
      <c r="CH230" s="160"/>
      <c r="CI230" s="160"/>
      <c r="CJ230" s="160"/>
      <c r="CK230" s="160"/>
      <c r="CL230" s="160"/>
      <c r="CM230" s="160"/>
      <c r="CN230" s="160"/>
      <c r="CO230" s="160"/>
      <c r="CP230" s="160"/>
      <c r="CQ230" s="160"/>
      <c r="CR230" s="160"/>
      <c r="CS230" s="160"/>
      <c r="CT230" s="160"/>
      <c r="CU230" s="160"/>
      <c r="CV230" s="160"/>
      <c r="CW230" s="160"/>
      <c r="CX230" s="160"/>
      <c r="CY230" s="160"/>
      <c r="CZ230" s="160"/>
      <c r="DA230" s="160"/>
      <c r="DB230" s="160"/>
      <c r="DC230" s="160"/>
      <c r="DD230" s="160"/>
      <c r="DE230" s="160"/>
      <c r="DF230" s="160"/>
      <c r="DG230" s="160"/>
      <c r="DH230" s="160"/>
      <c r="DI230" s="160"/>
      <c r="DJ230" s="160"/>
      <c r="DK230" s="160">
        <v>1</v>
      </c>
      <c r="DL230" s="161">
        <v>1</v>
      </c>
    </row>
    <row r="231" spans="1:116" x14ac:dyDescent="0.3">
      <c r="A231" s="153" t="s">
        <v>2045</v>
      </c>
      <c r="B231" s="159"/>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c r="AT231" s="160"/>
      <c r="AU231" s="160"/>
      <c r="AV231" s="160"/>
      <c r="AW231" s="160"/>
      <c r="AX231" s="160"/>
      <c r="AY231" s="160"/>
      <c r="AZ231" s="160"/>
      <c r="BA231" s="160"/>
      <c r="BB231" s="160"/>
      <c r="BC231" s="160"/>
      <c r="BD231" s="160"/>
      <c r="BE231" s="160"/>
      <c r="BF231" s="160"/>
      <c r="BG231" s="160"/>
      <c r="BH231" s="160"/>
      <c r="BI231" s="160"/>
      <c r="BJ231" s="160"/>
      <c r="BK231" s="160"/>
      <c r="BL231" s="160"/>
      <c r="BM231" s="160"/>
      <c r="BN231" s="160"/>
      <c r="BO231" s="160"/>
      <c r="BP231" s="160"/>
      <c r="BQ231" s="160"/>
      <c r="BR231" s="160"/>
      <c r="BS231" s="160"/>
      <c r="BT231" s="160"/>
      <c r="BU231" s="160"/>
      <c r="BV231" s="160"/>
      <c r="BW231" s="160"/>
      <c r="BX231" s="160"/>
      <c r="BY231" s="160"/>
      <c r="BZ231" s="160"/>
      <c r="CA231" s="160"/>
      <c r="CB231" s="160"/>
      <c r="CC231" s="160"/>
      <c r="CD231" s="160"/>
      <c r="CE231" s="160"/>
      <c r="CF231" s="160"/>
      <c r="CG231" s="160"/>
      <c r="CH231" s="160"/>
      <c r="CI231" s="160"/>
      <c r="CJ231" s="160"/>
      <c r="CK231" s="160"/>
      <c r="CL231" s="160"/>
      <c r="CM231" s="160"/>
      <c r="CN231" s="160"/>
      <c r="CO231" s="160"/>
      <c r="CP231" s="160"/>
      <c r="CQ231" s="160"/>
      <c r="CR231" s="160"/>
      <c r="CS231" s="160"/>
      <c r="CT231" s="160"/>
      <c r="CU231" s="160"/>
      <c r="CV231" s="160"/>
      <c r="CW231" s="160"/>
      <c r="CX231" s="160"/>
      <c r="CY231" s="160"/>
      <c r="CZ231" s="160"/>
      <c r="DA231" s="160"/>
      <c r="DB231" s="160"/>
      <c r="DC231" s="160"/>
      <c r="DD231" s="160"/>
      <c r="DE231" s="160"/>
      <c r="DF231" s="160"/>
      <c r="DG231" s="160"/>
      <c r="DH231" s="160"/>
      <c r="DI231" s="160"/>
      <c r="DJ231" s="160"/>
      <c r="DK231" s="160">
        <v>2</v>
      </c>
      <c r="DL231" s="161">
        <v>2</v>
      </c>
    </row>
    <row r="232" spans="1:116" x14ac:dyDescent="0.3">
      <c r="A232" s="153" t="s">
        <v>2056</v>
      </c>
      <c r="B232" s="159"/>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c r="AT232" s="160"/>
      <c r="AU232" s="160"/>
      <c r="AV232" s="160"/>
      <c r="AW232" s="160"/>
      <c r="AX232" s="160"/>
      <c r="AY232" s="160"/>
      <c r="AZ232" s="160"/>
      <c r="BA232" s="160"/>
      <c r="BB232" s="160"/>
      <c r="BC232" s="160"/>
      <c r="BD232" s="160"/>
      <c r="BE232" s="160"/>
      <c r="BF232" s="160"/>
      <c r="BG232" s="160"/>
      <c r="BH232" s="160"/>
      <c r="BI232" s="160"/>
      <c r="BJ232" s="160"/>
      <c r="BK232" s="160"/>
      <c r="BL232" s="160"/>
      <c r="BM232" s="160"/>
      <c r="BN232" s="160"/>
      <c r="BO232" s="160"/>
      <c r="BP232" s="160"/>
      <c r="BQ232" s="160"/>
      <c r="BR232" s="160"/>
      <c r="BS232" s="160"/>
      <c r="BT232" s="160"/>
      <c r="BU232" s="160"/>
      <c r="BV232" s="160"/>
      <c r="BW232" s="160"/>
      <c r="BX232" s="160"/>
      <c r="BY232" s="160"/>
      <c r="BZ232" s="160"/>
      <c r="CA232" s="160"/>
      <c r="CB232" s="160"/>
      <c r="CC232" s="160"/>
      <c r="CD232" s="160"/>
      <c r="CE232" s="160"/>
      <c r="CF232" s="160"/>
      <c r="CG232" s="160"/>
      <c r="CH232" s="160"/>
      <c r="CI232" s="160"/>
      <c r="CJ232" s="160"/>
      <c r="CK232" s="160"/>
      <c r="CL232" s="160"/>
      <c r="CM232" s="160"/>
      <c r="CN232" s="160"/>
      <c r="CO232" s="160"/>
      <c r="CP232" s="160"/>
      <c r="CQ232" s="160"/>
      <c r="CR232" s="160"/>
      <c r="CS232" s="160"/>
      <c r="CT232" s="160"/>
      <c r="CU232" s="160"/>
      <c r="CV232" s="160"/>
      <c r="CW232" s="160"/>
      <c r="CX232" s="160"/>
      <c r="CY232" s="160"/>
      <c r="CZ232" s="160"/>
      <c r="DA232" s="160"/>
      <c r="DB232" s="160"/>
      <c r="DC232" s="160"/>
      <c r="DD232" s="160"/>
      <c r="DE232" s="160"/>
      <c r="DF232" s="160"/>
      <c r="DG232" s="160"/>
      <c r="DH232" s="160"/>
      <c r="DI232" s="160"/>
      <c r="DJ232" s="160"/>
      <c r="DK232" s="160">
        <v>3</v>
      </c>
      <c r="DL232" s="161">
        <v>3</v>
      </c>
    </row>
    <row r="233" spans="1:116" x14ac:dyDescent="0.3">
      <c r="A233" s="153" t="s">
        <v>2072</v>
      </c>
      <c r="B233" s="159"/>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c r="AT233" s="160"/>
      <c r="AU233" s="160"/>
      <c r="AV233" s="160"/>
      <c r="AW233" s="160"/>
      <c r="AX233" s="160"/>
      <c r="AY233" s="160"/>
      <c r="AZ233" s="160"/>
      <c r="BA233" s="160"/>
      <c r="BB233" s="160"/>
      <c r="BC233" s="160"/>
      <c r="BD233" s="160"/>
      <c r="BE233" s="160"/>
      <c r="BF233" s="160"/>
      <c r="BG233" s="160"/>
      <c r="BH233" s="160"/>
      <c r="BI233" s="160"/>
      <c r="BJ233" s="160"/>
      <c r="BK233" s="160"/>
      <c r="BL233" s="160"/>
      <c r="BM233" s="160"/>
      <c r="BN233" s="160"/>
      <c r="BO233" s="160"/>
      <c r="BP233" s="160"/>
      <c r="BQ233" s="160"/>
      <c r="BR233" s="160"/>
      <c r="BS233" s="160"/>
      <c r="BT233" s="160"/>
      <c r="BU233" s="160"/>
      <c r="BV233" s="160"/>
      <c r="BW233" s="160"/>
      <c r="BX233" s="160"/>
      <c r="BY233" s="160"/>
      <c r="BZ233" s="160"/>
      <c r="CA233" s="160"/>
      <c r="CB233" s="160"/>
      <c r="CC233" s="160"/>
      <c r="CD233" s="160"/>
      <c r="CE233" s="160"/>
      <c r="CF233" s="160"/>
      <c r="CG233" s="160"/>
      <c r="CH233" s="160"/>
      <c r="CI233" s="160"/>
      <c r="CJ233" s="160"/>
      <c r="CK233" s="160"/>
      <c r="CL233" s="160"/>
      <c r="CM233" s="160"/>
      <c r="CN233" s="160"/>
      <c r="CO233" s="160"/>
      <c r="CP233" s="160"/>
      <c r="CQ233" s="160"/>
      <c r="CR233" s="160"/>
      <c r="CS233" s="160"/>
      <c r="CT233" s="160"/>
      <c r="CU233" s="160"/>
      <c r="CV233" s="160"/>
      <c r="CW233" s="160"/>
      <c r="CX233" s="160"/>
      <c r="CY233" s="160"/>
      <c r="CZ233" s="160"/>
      <c r="DA233" s="160"/>
      <c r="DB233" s="160"/>
      <c r="DC233" s="160"/>
      <c r="DD233" s="160"/>
      <c r="DE233" s="160"/>
      <c r="DF233" s="160"/>
      <c r="DG233" s="160"/>
      <c r="DH233" s="160"/>
      <c r="DI233" s="160"/>
      <c r="DJ233" s="160"/>
      <c r="DK233" s="160">
        <v>2</v>
      </c>
      <c r="DL233" s="161">
        <v>2</v>
      </c>
    </row>
    <row r="234" spans="1:116" x14ac:dyDescent="0.3">
      <c r="A234" s="153" t="s">
        <v>2085</v>
      </c>
      <c r="B234" s="159"/>
      <c r="C234" s="160"/>
      <c r="D234" s="160"/>
      <c r="E234" s="160"/>
      <c r="F234" s="160"/>
      <c r="G234" s="160"/>
      <c r="H234" s="160"/>
      <c r="I234" s="160"/>
      <c r="J234" s="160"/>
      <c r="K234" s="160"/>
      <c r="L234" s="160"/>
      <c r="M234" s="160"/>
      <c r="N234" s="160">
        <v>1</v>
      </c>
      <c r="O234" s="160"/>
      <c r="P234" s="160"/>
      <c r="Q234" s="160"/>
      <c r="R234" s="160"/>
      <c r="S234" s="160"/>
      <c r="T234" s="160"/>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c r="AT234" s="160"/>
      <c r="AU234" s="160"/>
      <c r="AV234" s="160"/>
      <c r="AW234" s="160"/>
      <c r="AX234" s="160"/>
      <c r="AY234" s="160"/>
      <c r="AZ234" s="160"/>
      <c r="BA234" s="160"/>
      <c r="BB234" s="160"/>
      <c r="BC234" s="160"/>
      <c r="BD234" s="160"/>
      <c r="BE234" s="160"/>
      <c r="BF234" s="160"/>
      <c r="BG234" s="160"/>
      <c r="BH234" s="160"/>
      <c r="BI234" s="160"/>
      <c r="BJ234" s="160"/>
      <c r="BK234" s="160"/>
      <c r="BL234" s="160"/>
      <c r="BM234" s="160"/>
      <c r="BN234" s="160"/>
      <c r="BO234" s="160"/>
      <c r="BP234" s="160"/>
      <c r="BQ234" s="160"/>
      <c r="BR234" s="160"/>
      <c r="BS234" s="160"/>
      <c r="BT234" s="160"/>
      <c r="BU234" s="160"/>
      <c r="BV234" s="160"/>
      <c r="BW234" s="160"/>
      <c r="BX234" s="160"/>
      <c r="BY234" s="160"/>
      <c r="BZ234" s="160"/>
      <c r="CA234" s="160"/>
      <c r="CB234" s="160"/>
      <c r="CC234" s="160"/>
      <c r="CD234" s="160"/>
      <c r="CE234" s="160"/>
      <c r="CF234" s="160"/>
      <c r="CG234" s="160"/>
      <c r="CH234" s="160"/>
      <c r="CI234" s="160"/>
      <c r="CJ234" s="160"/>
      <c r="CK234" s="160"/>
      <c r="CL234" s="160"/>
      <c r="CM234" s="160"/>
      <c r="CN234" s="160"/>
      <c r="CO234" s="160"/>
      <c r="CP234" s="160"/>
      <c r="CQ234" s="160"/>
      <c r="CR234" s="160"/>
      <c r="CS234" s="160"/>
      <c r="CT234" s="160"/>
      <c r="CU234" s="160"/>
      <c r="CV234" s="160"/>
      <c r="CW234" s="160"/>
      <c r="CX234" s="160"/>
      <c r="CY234" s="160"/>
      <c r="CZ234" s="160"/>
      <c r="DA234" s="160"/>
      <c r="DB234" s="160"/>
      <c r="DC234" s="160"/>
      <c r="DD234" s="160"/>
      <c r="DE234" s="160"/>
      <c r="DF234" s="160"/>
      <c r="DG234" s="160"/>
      <c r="DH234" s="160"/>
      <c r="DI234" s="160"/>
      <c r="DJ234" s="160"/>
      <c r="DK234" s="160">
        <v>2</v>
      </c>
      <c r="DL234" s="161">
        <v>3</v>
      </c>
    </row>
    <row r="235" spans="1:116" x14ac:dyDescent="0.3">
      <c r="A235" s="153" t="s">
        <v>2096</v>
      </c>
      <c r="B235" s="159"/>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c r="AT235" s="160"/>
      <c r="AU235" s="160"/>
      <c r="AV235" s="160"/>
      <c r="AW235" s="160"/>
      <c r="AX235" s="160"/>
      <c r="AY235" s="160"/>
      <c r="AZ235" s="160"/>
      <c r="BA235" s="160"/>
      <c r="BB235" s="160"/>
      <c r="BC235" s="160"/>
      <c r="BD235" s="160"/>
      <c r="BE235" s="160"/>
      <c r="BF235" s="160"/>
      <c r="BG235" s="160"/>
      <c r="BH235" s="160"/>
      <c r="BI235" s="160"/>
      <c r="BJ235" s="160"/>
      <c r="BK235" s="160"/>
      <c r="BL235" s="160"/>
      <c r="BM235" s="160"/>
      <c r="BN235" s="160"/>
      <c r="BO235" s="160"/>
      <c r="BP235" s="160"/>
      <c r="BQ235" s="160"/>
      <c r="BR235" s="160"/>
      <c r="BS235" s="160"/>
      <c r="BT235" s="160"/>
      <c r="BU235" s="160"/>
      <c r="BV235" s="160"/>
      <c r="BW235" s="160"/>
      <c r="BX235" s="160"/>
      <c r="BY235" s="160"/>
      <c r="BZ235" s="160"/>
      <c r="CA235" s="160"/>
      <c r="CB235" s="160"/>
      <c r="CC235" s="160"/>
      <c r="CD235" s="160"/>
      <c r="CE235" s="160"/>
      <c r="CF235" s="160"/>
      <c r="CG235" s="160"/>
      <c r="CH235" s="160"/>
      <c r="CI235" s="160"/>
      <c r="CJ235" s="160"/>
      <c r="CK235" s="160"/>
      <c r="CL235" s="160"/>
      <c r="CM235" s="160"/>
      <c r="CN235" s="160"/>
      <c r="CO235" s="160"/>
      <c r="CP235" s="160"/>
      <c r="CQ235" s="160"/>
      <c r="CR235" s="160"/>
      <c r="CS235" s="160"/>
      <c r="CT235" s="160"/>
      <c r="CU235" s="160"/>
      <c r="CV235" s="160"/>
      <c r="CW235" s="160"/>
      <c r="CX235" s="160"/>
      <c r="CY235" s="160"/>
      <c r="CZ235" s="160"/>
      <c r="DA235" s="160"/>
      <c r="DB235" s="160"/>
      <c r="DC235" s="160"/>
      <c r="DD235" s="160"/>
      <c r="DE235" s="160"/>
      <c r="DF235" s="160"/>
      <c r="DG235" s="160"/>
      <c r="DH235" s="160"/>
      <c r="DI235" s="160"/>
      <c r="DJ235" s="160"/>
      <c r="DK235" s="160">
        <v>3</v>
      </c>
      <c r="DL235" s="161">
        <v>3</v>
      </c>
    </row>
    <row r="236" spans="1:116" x14ac:dyDescent="0.3">
      <c r="A236" s="153" t="s">
        <v>2109</v>
      </c>
      <c r="B236" s="159"/>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c r="AT236" s="160"/>
      <c r="AU236" s="160"/>
      <c r="AV236" s="160"/>
      <c r="AW236" s="160"/>
      <c r="AX236" s="160"/>
      <c r="AY236" s="160"/>
      <c r="AZ236" s="160"/>
      <c r="BA236" s="160"/>
      <c r="BB236" s="160"/>
      <c r="BC236" s="160"/>
      <c r="BD236" s="160"/>
      <c r="BE236" s="160"/>
      <c r="BF236" s="160"/>
      <c r="BG236" s="160"/>
      <c r="BH236" s="160"/>
      <c r="BI236" s="160"/>
      <c r="BJ236" s="160"/>
      <c r="BK236" s="160"/>
      <c r="BL236" s="160"/>
      <c r="BM236" s="160"/>
      <c r="BN236" s="160"/>
      <c r="BO236" s="160"/>
      <c r="BP236" s="160"/>
      <c r="BQ236" s="160"/>
      <c r="BR236" s="160"/>
      <c r="BS236" s="160"/>
      <c r="BT236" s="160"/>
      <c r="BU236" s="160"/>
      <c r="BV236" s="160"/>
      <c r="BW236" s="160"/>
      <c r="BX236" s="160"/>
      <c r="BY236" s="160"/>
      <c r="BZ236" s="160"/>
      <c r="CA236" s="160"/>
      <c r="CB236" s="160"/>
      <c r="CC236" s="160"/>
      <c r="CD236" s="160"/>
      <c r="CE236" s="160"/>
      <c r="CF236" s="160"/>
      <c r="CG236" s="160"/>
      <c r="CH236" s="160"/>
      <c r="CI236" s="160"/>
      <c r="CJ236" s="160"/>
      <c r="CK236" s="160"/>
      <c r="CL236" s="160"/>
      <c r="CM236" s="160"/>
      <c r="CN236" s="160"/>
      <c r="CO236" s="160"/>
      <c r="CP236" s="160"/>
      <c r="CQ236" s="160"/>
      <c r="CR236" s="160"/>
      <c r="CS236" s="160"/>
      <c r="CT236" s="160"/>
      <c r="CU236" s="160"/>
      <c r="CV236" s="160"/>
      <c r="CW236" s="160"/>
      <c r="CX236" s="160"/>
      <c r="CY236" s="160"/>
      <c r="CZ236" s="160">
        <v>1</v>
      </c>
      <c r="DA236" s="160"/>
      <c r="DB236" s="160"/>
      <c r="DC236" s="160"/>
      <c r="DD236" s="160"/>
      <c r="DE236" s="160"/>
      <c r="DF236" s="160"/>
      <c r="DG236" s="160"/>
      <c r="DH236" s="160"/>
      <c r="DI236" s="160"/>
      <c r="DJ236" s="160"/>
      <c r="DK236" s="160"/>
      <c r="DL236" s="161">
        <v>1</v>
      </c>
    </row>
    <row r="237" spans="1:116" x14ac:dyDescent="0.3">
      <c r="A237" s="153" t="s">
        <v>2111</v>
      </c>
      <c r="B237" s="159"/>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c r="AT237" s="160"/>
      <c r="AU237" s="160"/>
      <c r="AV237" s="160"/>
      <c r="AW237" s="160"/>
      <c r="AX237" s="160"/>
      <c r="AY237" s="160"/>
      <c r="AZ237" s="160"/>
      <c r="BA237" s="160"/>
      <c r="BB237" s="160"/>
      <c r="BC237" s="160"/>
      <c r="BD237" s="160"/>
      <c r="BE237" s="160"/>
      <c r="BF237" s="160"/>
      <c r="BG237" s="160"/>
      <c r="BH237" s="160"/>
      <c r="BI237" s="160"/>
      <c r="BJ237" s="160"/>
      <c r="BK237" s="160"/>
      <c r="BL237" s="160"/>
      <c r="BM237" s="160"/>
      <c r="BN237" s="160"/>
      <c r="BO237" s="160"/>
      <c r="BP237" s="160"/>
      <c r="BQ237" s="160"/>
      <c r="BR237" s="160">
        <v>1</v>
      </c>
      <c r="BS237" s="160"/>
      <c r="BT237" s="160"/>
      <c r="BU237" s="160"/>
      <c r="BV237" s="160"/>
      <c r="BW237" s="160"/>
      <c r="BX237" s="160"/>
      <c r="BY237" s="160"/>
      <c r="BZ237" s="160"/>
      <c r="CA237" s="160"/>
      <c r="CB237" s="160"/>
      <c r="CC237" s="160"/>
      <c r="CD237" s="160"/>
      <c r="CE237" s="160"/>
      <c r="CF237" s="160"/>
      <c r="CG237" s="160"/>
      <c r="CH237" s="160"/>
      <c r="CI237" s="160"/>
      <c r="CJ237" s="160"/>
      <c r="CK237" s="160"/>
      <c r="CL237" s="160"/>
      <c r="CM237" s="160"/>
      <c r="CN237" s="160"/>
      <c r="CO237" s="160"/>
      <c r="CP237" s="160"/>
      <c r="CQ237" s="160"/>
      <c r="CR237" s="160"/>
      <c r="CS237" s="160"/>
      <c r="CT237" s="160"/>
      <c r="CU237" s="160"/>
      <c r="CV237" s="160"/>
      <c r="CW237" s="160"/>
      <c r="CX237" s="160"/>
      <c r="CY237" s="160"/>
      <c r="CZ237" s="160"/>
      <c r="DA237" s="160"/>
      <c r="DB237" s="160"/>
      <c r="DC237" s="160"/>
      <c r="DD237" s="160"/>
      <c r="DE237" s="160"/>
      <c r="DF237" s="160"/>
      <c r="DG237" s="160"/>
      <c r="DH237" s="160"/>
      <c r="DI237" s="160"/>
      <c r="DJ237" s="160"/>
      <c r="DK237" s="160"/>
      <c r="DL237" s="161">
        <v>1</v>
      </c>
    </row>
    <row r="238" spans="1:116" x14ac:dyDescent="0.3">
      <c r="A238" s="153" t="s">
        <v>2120</v>
      </c>
      <c r="B238" s="159"/>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c r="AT238" s="160"/>
      <c r="AU238" s="160"/>
      <c r="AV238" s="160"/>
      <c r="AW238" s="160"/>
      <c r="AX238" s="160"/>
      <c r="AY238" s="160"/>
      <c r="AZ238" s="160"/>
      <c r="BA238" s="160"/>
      <c r="BB238" s="160"/>
      <c r="BC238" s="160"/>
      <c r="BD238" s="160"/>
      <c r="BE238" s="160"/>
      <c r="BF238" s="160"/>
      <c r="BG238" s="160"/>
      <c r="BH238" s="160"/>
      <c r="BI238" s="160"/>
      <c r="BJ238" s="160"/>
      <c r="BK238" s="160"/>
      <c r="BL238" s="160"/>
      <c r="BM238" s="160"/>
      <c r="BN238" s="160"/>
      <c r="BO238" s="160"/>
      <c r="BP238" s="160"/>
      <c r="BQ238" s="160"/>
      <c r="BR238" s="160"/>
      <c r="BS238" s="160"/>
      <c r="BT238" s="160"/>
      <c r="BU238" s="160"/>
      <c r="BV238" s="160"/>
      <c r="BW238" s="160"/>
      <c r="BX238" s="160"/>
      <c r="BY238" s="160"/>
      <c r="BZ238" s="160"/>
      <c r="CA238" s="160"/>
      <c r="CB238" s="160"/>
      <c r="CC238" s="160"/>
      <c r="CD238" s="160"/>
      <c r="CE238" s="160"/>
      <c r="CF238" s="160"/>
      <c r="CG238" s="160"/>
      <c r="CH238" s="160"/>
      <c r="CI238" s="160"/>
      <c r="CJ238" s="160"/>
      <c r="CK238" s="160"/>
      <c r="CL238" s="160"/>
      <c r="CM238" s="160"/>
      <c r="CN238" s="160"/>
      <c r="CO238" s="160"/>
      <c r="CP238" s="160"/>
      <c r="CQ238" s="160"/>
      <c r="CR238" s="160"/>
      <c r="CS238" s="160"/>
      <c r="CT238" s="160"/>
      <c r="CU238" s="160"/>
      <c r="CV238" s="160"/>
      <c r="CW238" s="160"/>
      <c r="CX238" s="160"/>
      <c r="CY238" s="160"/>
      <c r="CZ238" s="160"/>
      <c r="DA238" s="160"/>
      <c r="DB238" s="160"/>
      <c r="DC238" s="160"/>
      <c r="DD238" s="160"/>
      <c r="DE238" s="160"/>
      <c r="DF238" s="160"/>
      <c r="DG238" s="160"/>
      <c r="DH238" s="160"/>
      <c r="DI238" s="160"/>
      <c r="DJ238" s="160"/>
      <c r="DK238" s="160">
        <v>1</v>
      </c>
      <c r="DL238" s="161">
        <v>1</v>
      </c>
    </row>
    <row r="239" spans="1:116" x14ac:dyDescent="0.3">
      <c r="A239" s="153" t="s">
        <v>2131</v>
      </c>
      <c r="B239" s="159"/>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c r="AT239" s="160"/>
      <c r="AU239" s="160"/>
      <c r="AV239" s="160"/>
      <c r="AW239" s="160"/>
      <c r="AX239" s="160"/>
      <c r="AY239" s="160"/>
      <c r="AZ239" s="160"/>
      <c r="BA239" s="160"/>
      <c r="BB239" s="160"/>
      <c r="BC239" s="160"/>
      <c r="BD239" s="160"/>
      <c r="BE239" s="160"/>
      <c r="BF239" s="160"/>
      <c r="BG239" s="160"/>
      <c r="BH239" s="160"/>
      <c r="BI239" s="160"/>
      <c r="BJ239" s="160"/>
      <c r="BK239" s="160"/>
      <c r="BL239" s="160"/>
      <c r="BM239" s="160"/>
      <c r="BN239" s="160"/>
      <c r="BO239" s="160"/>
      <c r="BP239" s="160"/>
      <c r="BQ239" s="160"/>
      <c r="BR239" s="160"/>
      <c r="BS239" s="160"/>
      <c r="BT239" s="160"/>
      <c r="BU239" s="160"/>
      <c r="BV239" s="160"/>
      <c r="BW239" s="160"/>
      <c r="BX239" s="160"/>
      <c r="BY239" s="160"/>
      <c r="BZ239" s="160"/>
      <c r="CA239" s="160"/>
      <c r="CB239" s="160"/>
      <c r="CC239" s="160"/>
      <c r="CD239" s="160"/>
      <c r="CE239" s="160"/>
      <c r="CF239" s="160"/>
      <c r="CG239" s="160"/>
      <c r="CH239" s="160"/>
      <c r="CI239" s="160"/>
      <c r="CJ239" s="160"/>
      <c r="CK239" s="160"/>
      <c r="CL239" s="160"/>
      <c r="CM239" s="160"/>
      <c r="CN239" s="160"/>
      <c r="CO239" s="160"/>
      <c r="CP239" s="160"/>
      <c r="CQ239" s="160"/>
      <c r="CR239" s="160"/>
      <c r="CS239" s="160"/>
      <c r="CT239" s="160"/>
      <c r="CU239" s="160"/>
      <c r="CV239" s="160"/>
      <c r="CW239" s="160"/>
      <c r="CX239" s="160"/>
      <c r="CY239" s="160"/>
      <c r="CZ239" s="160"/>
      <c r="DA239" s="160"/>
      <c r="DB239" s="160"/>
      <c r="DC239" s="160"/>
      <c r="DD239" s="160"/>
      <c r="DE239" s="160"/>
      <c r="DF239" s="160"/>
      <c r="DG239" s="160"/>
      <c r="DH239" s="160"/>
      <c r="DI239" s="160"/>
      <c r="DJ239" s="160"/>
      <c r="DK239" s="160">
        <v>1</v>
      </c>
      <c r="DL239" s="161">
        <v>1</v>
      </c>
    </row>
    <row r="240" spans="1:116" x14ac:dyDescent="0.3">
      <c r="A240" s="153" t="s">
        <v>2139</v>
      </c>
      <c r="B240" s="159"/>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c r="AT240" s="160"/>
      <c r="AU240" s="160"/>
      <c r="AV240" s="160"/>
      <c r="AW240" s="160"/>
      <c r="AX240" s="160"/>
      <c r="AY240" s="160"/>
      <c r="AZ240" s="160"/>
      <c r="BA240" s="160"/>
      <c r="BB240" s="160"/>
      <c r="BC240" s="160"/>
      <c r="BD240" s="160"/>
      <c r="BE240" s="160"/>
      <c r="BF240" s="160"/>
      <c r="BG240" s="160"/>
      <c r="BH240" s="160"/>
      <c r="BI240" s="160"/>
      <c r="BJ240" s="160"/>
      <c r="BK240" s="160"/>
      <c r="BL240" s="160"/>
      <c r="BM240" s="160"/>
      <c r="BN240" s="160"/>
      <c r="BO240" s="160"/>
      <c r="BP240" s="160"/>
      <c r="BQ240" s="160"/>
      <c r="BR240" s="160"/>
      <c r="BS240" s="160"/>
      <c r="BT240" s="160"/>
      <c r="BU240" s="160"/>
      <c r="BV240" s="160"/>
      <c r="BW240" s="160"/>
      <c r="BX240" s="160"/>
      <c r="BY240" s="160"/>
      <c r="BZ240" s="160"/>
      <c r="CA240" s="160"/>
      <c r="CB240" s="160"/>
      <c r="CC240" s="160"/>
      <c r="CD240" s="160"/>
      <c r="CE240" s="160"/>
      <c r="CF240" s="160"/>
      <c r="CG240" s="160"/>
      <c r="CH240" s="160"/>
      <c r="CI240" s="160"/>
      <c r="CJ240" s="160"/>
      <c r="CK240" s="160"/>
      <c r="CL240" s="160"/>
      <c r="CM240" s="160"/>
      <c r="CN240" s="160"/>
      <c r="CO240" s="160"/>
      <c r="CP240" s="160"/>
      <c r="CQ240" s="160"/>
      <c r="CR240" s="160"/>
      <c r="CS240" s="160"/>
      <c r="CT240" s="160"/>
      <c r="CU240" s="160"/>
      <c r="CV240" s="160"/>
      <c r="CW240" s="160"/>
      <c r="CX240" s="160"/>
      <c r="CY240" s="160"/>
      <c r="CZ240" s="160"/>
      <c r="DA240" s="160"/>
      <c r="DB240" s="160"/>
      <c r="DC240" s="160"/>
      <c r="DD240" s="160"/>
      <c r="DE240" s="160"/>
      <c r="DF240" s="160"/>
      <c r="DG240" s="160"/>
      <c r="DH240" s="160"/>
      <c r="DI240" s="160"/>
      <c r="DJ240" s="160"/>
      <c r="DK240" s="160">
        <v>2</v>
      </c>
      <c r="DL240" s="161">
        <v>2</v>
      </c>
    </row>
    <row r="241" spans="1:116" x14ac:dyDescent="0.3">
      <c r="A241" s="153" t="s">
        <v>2152</v>
      </c>
      <c r="B241" s="159"/>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v>1</v>
      </c>
      <c r="AP241" s="160"/>
      <c r="AQ241" s="160"/>
      <c r="AR241" s="160"/>
      <c r="AS241" s="160"/>
      <c r="AT241" s="160"/>
      <c r="AU241" s="160"/>
      <c r="AV241" s="160"/>
      <c r="AW241" s="160"/>
      <c r="AX241" s="160"/>
      <c r="AY241" s="160"/>
      <c r="AZ241" s="160"/>
      <c r="BA241" s="160"/>
      <c r="BB241" s="160"/>
      <c r="BC241" s="160"/>
      <c r="BD241" s="160"/>
      <c r="BE241" s="160"/>
      <c r="BF241" s="160"/>
      <c r="BG241" s="160"/>
      <c r="BH241" s="160"/>
      <c r="BI241" s="160"/>
      <c r="BJ241" s="160"/>
      <c r="BK241" s="160"/>
      <c r="BL241" s="160"/>
      <c r="BM241" s="160"/>
      <c r="BN241" s="160"/>
      <c r="BO241" s="160"/>
      <c r="BP241" s="160"/>
      <c r="BQ241" s="160"/>
      <c r="BR241" s="160"/>
      <c r="BS241" s="160"/>
      <c r="BT241" s="160"/>
      <c r="BU241" s="160"/>
      <c r="BV241" s="160"/>
      <c r="BW241" s="160"/>
      <c r="BX241" s="160"/>
      <c r="BY241" s="160"/>
      <c r="BZ241" s="160"/>
      <c r="CA241" s="160"/>
      <c r="CB241" s="160"/>
      <c r="CC241" s="160"/>
      <c r="CD241" s="160"/>
      <c r="CE241" s="160"/>
      <c r="CF241" s="160"/>
      <c r="CG241" s="160"/>
      <c r="CH241" s="160"/>
      <c r="CI241" s="160"/>
      <c r="CJ241" s="160"/>
      <c r="CK241" s="160"/>
      <c r="CL241" s="160"/>
      <c r="CM241" s="160"/>
      <c r="CN241" s="160"/>
      <c r="CO241" s="160"/>
      <c r="CP241" s="160"/>
      <c r="CQ241" s="160"/>
      <c r="CR241" s="160"/>
      <c r="CS241" s="160"/>
      <c r="CT241" s="160"/>
      <c r="CU241" s="160"/>
      <c r="CV241" s="160"/>
      <c r="CW241" s="160"/>
      <c r="CX241" s="160"/>
      <c r="CY241" s="160"/>
      <c r="CZ241" s="160"/>
      <c r="DA241" s="160"/>
      <c r="DB241" s="160"/>
      <c r="DC241" s="160"/>
      <c r="DD241" s="160"/>
      <c r="DE241" s="160"/>
      <c r="DF241" s="160"/>
      <c r="DG241" s="160"/>
      <c r="DH241" s="160"/>
      <c r="DI241" s="160"/>
      <c r="DJ241" s="160"/>
      <c r="DK241" s="160"/>
      <c r="DL241" s="161">
        <v>1</v>
      </c>
    </row>
    <row r="242" spans="1:116" x14ac:dyDescent="0.3">
      <c r="A242" s="153" t="s">
        <v>2153</v>
      </c>
      <c r="B242" s="159"/>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c r="AT242" s="160"/>
      <c r="AU242" s="160"/>
      <c r="AV242" s="160"/>
      <c r="AW242" s="160"/>
      <c r="AX242" s="160"/>
      <c r="AY242" s="160"/>
      <c r="AZ242" s="160"/>
      <c r="BA242" s="160"/>
      <c r="BB242" s="160"/>
      <c r="BC242" s="160"/>
      <c r="BD242" s="160"/>
      <c r="BE242" s="160"/>
      <c r="BF242" s="160"/>
      <c r="BG242" s="160"/>
      <c r="BH242" s="160"/>
      <c r="BI242" s="160"/>
      <c r="BJ242" s="160"/>
      <c r="BK242" s="160"/>
      <c r="BL242" s="160"/>
      <c r="BM242" s="160"/>
      <c r="BN242" s="160"/>
      <c r="BO242" s="160"/>
      <c r="BP242" s="160"/>
      <c r="BQ242" s="160"/>
      <c r="BR242" s="160"/>
      <c r="BS242" s="160"/>
      <c r="BT242" s="160"/>
      <c r="BU242" s="160"/>
      <c r="BV242" s="160"/>
      <c r="BW242" s="160"/>
      <c r="BX242" s="160"/>
      <c r="BY242" s="160"/>
      <c r="BZ242" s="160"/>
      <c r="CA242" s="160"/>
      <c r="CB242" s="160"/>
      <c r="CC242" s="160"/>
      <c r="CD242" s="160"/>
      <c r="CE242" s="160"/>
      <c r="CF242" s="160"/>
      <c r="CG242" s="160"/>
      <c r="CH242" s="160"/>
      <c r="CI242" s="160"/>
      <c r="CJ242" s="160"/>
      <c r="CK242" s="160"/>
      <c r="CL242" s="160"/>
      <c r="CM242" s="160"/>
      <c r="CN242" s="160"/>
      <c r="CO242" s="160"/>
      <c r="CP242" s="160"/>
      <c r="CQ242" s="160"/>
      <c r="CR242" s="160"/>
      <c r="CS242" s="160"/>
      <c r="CT242" s="160"/>
      <c r="CU242" s="160"/>
      <c r="CV242" s="160"/>
      <c r="CW242" s="160"/>
      <c r="CX242" s="160"/>
      <c r="CY242" s="160"/>
      <c r="CZ242" s="160"/>
      <c r="DA242" s="160"/>
      <c r="DB242" s="160"/>
      <c r="DC242" s="160"/>
      <c r="DD242" s="160"/>
      <c r="DE242" s="160"/>
      <c r="DF242" s="160"/>
      <c r="DG242" s="160"/>
      <c r="DH242" s="160"/>
      <c r="DI242" s="160"/>
      <c r="DJ242" s="160"/>
      <c r="DK242" s="160">
        <v>2</v>
      </c>
      <c r="DL242" s="161">
        <v>2</v>
      </c>
    </row>
    <row r="243" spans="1:116" x14ac:dyDescent="0.3">
      <c r="A243" s="153" t="s">
        <v>2163</v>
      </c>
      <c r="B243" s="159"/>
      <c r="C243" s="160"/>
      <c r="D243" s="160"/>
      <c r="E243" s="160"/>
      <c r="F243" s="160"/>
      <c r="G243" s="160"/>
      <c r="H243" s="160"/>
      <c r="I243" s="160"/>
      <c r="J243" s="160"/>
      <c r="K243" s="160"/>
      <c r="L243" s="160"/>
      <c r="M243" s="160"/>
      <c r="N243" s="160"/>
      <c r="O243" s="160"/>
      <c r="P243" s="160"/>
      <c r="Q243" s="160"/>
      <c r="R243" s="160"/>
      <c r="S243" s="160">
        <v>1</v>
      </c>
      <c r="T243" s="160"/>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c r="AT243" s="160"/>
      <c r="AU243" s="160"/>
      <c r="AV243" s="160"/>
      <c r="AW243" s="160"/>
      <c r="AX243" s="160"/>
      <c r="AY243" s="160"/>
      <c r="AZ243" s="160"/>
      <c r="BA243" s="160"/>
      <c r="BB243" s="160"/>
      <c r="BC243" s="160"/>
      <c r="BD243" s="160"/>
      <c r="BE243" s="160"/>
      <c r="BF243" s="160"/>
      <c r="BG243" s="160"/>
      <c r="BH243" s="160"/>
      <c r="BI243" s="160"/>
      <c r="BJ243" s="160"/>
      <c r="BK243" s="160"/>
      <c r="BL243" s="160"/>
      <c r="BM243" s="160"/>
      <c r="BN243" s="160"/>
      <c r="BO243" s="160"/>
      <c r="BP243" s="160"/>
      <c r="BQ243" s="160"/>
      <c r="BR243" s="160"/>
      <c r="BS243" s="160"/>
      <c r="BT243" s="160"/>
      <c r="BU243" s="160"/>
      <c r="BV243" s="160"/>
      <c r="BW243" s="160"/>
      <c r="BX243" s="160"/>
      <c r="BY243" s="160"/>
      <c r="BZ243" s="160"/>
      <c r="CA243" s="160"/>
      <c r="CB243" s="160"/>
      <c r="CC243" s="160"/>
      <c r="CD243" s="160"/>
      <c r="CE243" s="160"/>
      <c r="CF243" s="160"/>
      <c r="CG243" s="160"/>
      <c r="CH243" s="160"/>
      <c r="CI243" s="160"/>
      <c r="CJ243" s="160"/>
      <c r="CK243" s="160"/>
      <c r="CL243" s="160"/>
      <c r="CM243" s="160"/>
      <c r="CN243" s="160">
        <v>1</v>
      </c>
      <c r="CO243" s="160"/>
      <c r="CP243" s="160"/>
      <c r="CQ243" s="160"/>
      <c r="CR243" s="160"/>
      <c r="CS243" s="160"/>
      <c r="CT243" s="160"/>
      <c r="CU243" s="160"/>
      <c r="CV243" s="160"/>
      <c r="CW243" s="160"/>
      <c r="CX243" s="160"/>
      <c r="CY243" s="160"/>
      <c r="CZ243" s="160"/>
      <c r="DA243" s="160"/>
      <c r="DB243" s="160"/>
      <c r="DC243" s="160"/>
      <c r="DD243" s="160"/>
      <c r="DE243" s="160"/>
      <c r="DF243" s="160"/>
      <c r="DG243" s="160"/>
      <c r="DH243" s="160"/>
      <c r="DI243" s="160"/>
      <c r="DJ243" s="160"/>
      <c r="DK243" s="160">
        <v>2</v>
      </c>
      <c r="DL243" s="161">
        <v>4</v>
      </c>
    </row>
    <row r="244" spans="1:116" x14ac:dyDescent="0.3">
      <c r="A244" s="153" t="s">
        <v>2177</v>
      </c>
      <c r="B244" s="159"/>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c r="AT244" s="160"/>
      <c r="AU244" s="160"/>
      <c r="AV244" s="160"/>
      <c r="AW244" s="160"/>
      <c r="AX244" s="160"/>
      <c r="AY244" s="160"/>
      <c r="AZ244" s="160"/>
      <c r="BA244" s="160"/>
      <c r="BB244" s="160"/>
      <c r="BC244" s="160"/>
      <c r="BD244" s="160"/>
      <c r="BE244" s="160"/>
      <c r="BF244" s="160"/>
      <c r="BG244" s="160"/>
      <c r="BH244" s="160"/>
      <c r="BI244" s="160"/>
      <c r="BJ244" s="160"/>
      <c r="BK244" s="160"/>
      <c r="BL244" s="160"/>
      <c r="BM244" s="160"/>
      <c r="BN244" s="160"/>
      <c r="BO244" s="160"/>
      <c r="BP244" s="160"/>
      <c r="BQ244" s="160"/>
      <c r="BR244" s="160"/>
      <c r="BS244" s="160"/>
      <c r="BT244" s="160"/>
      <c r="BU244" s="160"/>
      <c r="BV244" s="160"/>
      <c r="BW244" s="160"/>
      <c r="BX244" s="160"/>
      <c r="BY244" s="160"/>
      <c r="BZ244" s="160"/>
      <c r="CA244" s="160"/>
      <c r="CB244" s="160"/>
      <c r="CC244" s="160"/>
      <c r="CD244" s="160"/>
      <c r="CE244" s="160"/>
      <c r="CF244" s="160"/>
      <c r="CG244" s="160"/>
      <c r="CH244" s="160"/>
      <c r="CI244" s="160"/>
      <c r="CJ244" s="160"/>
      <c r="CK244" s="160"/>
      <c r="CL244" s="160"/>
      <c r="CM244" s="160"/>
      <c r="CN244" s="160"/>
      <c r="CO244" s="160"/>
      <c r="CP244" s="160"/>
      <c r="CQ244" s="160"/>
      <c r="CR244" s="160"/>
      <c r="CS244" s="160"/>
      <c r="CT244" s="160"/>
      <c r="CU244" s="160"/>
      <c r="CV244" s="160"/>
      <c r="CW244" s="160"/>
      <c r="CX244" s="160"/>
      <c r="CY244" s="160"/>
      <c r="CZ244" s="160"/>
      <c r="DA244" s="160"/>
      <c r="DB244" s="160"/>
      <c r="DC244" s="160"/>
      <c r="DD244" s="160"/>
      <c r="DE244" s="160"/>
      <c r="DF244" s="160"/>
      <c r="DG244" s="160"/>
      <c r="DH244" s="160"/>
      <c r="DI244" s="160"/>
      <c r="DJ244" s="160"/>
      <c r="DK244" s="160">
        <v>1</v>
      </c>
      <c r="DL244" s="161">
        <v>1</v>
      </c>
    </row>
    <row r="245" spans="1:116" x14ac:dyDescent="0.3">
      <c r="A245" s="153" t="s">
        <v>2183</v>
      </c>
      <c r="B245" s="159"/>
      <c r="C245" s="160"/>
      <c r="D245" s="160"/>
      <c r="E245" s="160"/>
      <c r="F245" s="160"/>
      <c r="G245" s="160"/>
      <c r="H245" s="160"/>
      <c r="I245" s="160"/>
      <c r="J245" s="160">
        <v>2</v>
      </c>
      <c r="K245" s="160"/>
      <c r="L245" s="160">
        <v>1</v>
      </c>
      <c r="M245" s="160"/>
      <c r="N245" s="160"/>
      <c r="O245" s="160"/>
      <c r="P245" s="160"/>
      <c r="Q245" s="160"/>
      <c r="R245" s="160"/>
      <c r="S245" s="160"/>
      <c r="T245" s="160"/>
      <c r="U245" s="160">
        <v>1</v>
      </c>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c r="AT245" s="160"/>
      <c r="AU245" s="160"/>
      <c r="AV245" s="160"/>
      <c r="AW245" s="160"/>
      <c r="AX245" s="160"/>
      <c r="AY245" s="160"/>
      <c r="AZ245" s="160"/>
      <c r="BA245" s="160"/>
      <c r="BB245" s="160"/>
      <c r="BC245" s="160"/>
      <c r="BD245" s="160"/>
      <c r="BE245" s="160"/>
      <c r="BF245" s="160"/>
      <c r="BG245" s="160"/>
      <c r="BH245" s="160"/>
      <c r="BI245" s="160"/>
      <c r="BJ245" s="160"/>
      <c r="BK245" s="160"/>
      <c r="BL245" s="160"/>
      <c r="BM245" s="160"/>
      <c r="BN245" s="160"/>
      <c r="BO245" s="160"/>
      <c r="BP245" s="160"/>
      <c r="BQ245" s="160"/>
      <c r="BR245" s="160"/>
      <c r="BS245" s="160"/>
      <c r="BT245" s="160"/>
      <c r="BU245" s="160"/>
      <c r="BV245" s="160"/>
      <c r="BW245" s="160"/>
      <c r="BX245" s="160"/>
      <c r="BY245" s="160"/>
      <c r="BZ245" s="160"/>
      <c r="CA245" s="160"/>
      <c r="CB245" s="160"/>
      <c r="CC245" s="160"/>
      <c r="CD245" s="160"/>
      <c r="CE245" s="160"/>
      <c r="CF245" s="160"/>
      <c r="CG245" s="160"/>
      <c r="CH245" s="160"/>
      <c r="CI245" s="160"/>
      <c r="CJ245" s="160"/>
      <c r="CK245" s="160"/>
      <c r="CL245" s="160"/>
      <c r="CM245" s="160"/>
      <c r="CN245" s="160"/>
      <c r="CO245" s="160"/>
      <c r="CP245" s="160"/>
      <c r="CQ245" s="160"/>
      <c r="CR245" s="160"/>
      <c r="CS245" s="160"/>
      <c r="CT245" s="160"/>
      <c r="CU245" s="160"/>
      <c r="CV245" s="160"/>
      <c r="CW245" s="160"/>
      <c r="CX245" s="160"/>
      <c r="CY245" s="160"/>
      <c r="CZ245" s="160"/>
      <c r="DA245" s="160"/>
      <c r="DB245" s="160"/>
      <c r="DC245" s="160"/>
      <c r="DD245" s="160"/>
      <c r="DE245" s="160"/>
      <c r="DF245" s="160"/>
      <c r="DG245" s="160"/>
      <c r="DH245" s="160"/>
      <c r="DI245" s="160"/>
      <c r="DJ245" s="160"/>
      <c r="DK245" s="160"/>
      <c r="DL245" s="161">
        <v>4</v>
      </c>
    </row>
    <row r="246" spans="1:116" x14ac:dyDescent="0.3">
      <c r="A246" s="153" t="s">
        <v>2197</v>
      </c>
      <c r="B246" s="159"/>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c r="AT246" s="160"/>
      <c r="AU246" s="160"/>
      <c r="AV246" s="160"/>
      <c r="AW246" s="160"/>
      <c r="AX246" s="160"/>
      <c r="AY246" s="160"/>
      <c r="AZ246" s="160"/>
      <c r="BA246" s="160"/>
      <c r="BB246" s="160"/>
      <c r="BC246" s="160"/>
      <c r="BD246" s="160"/>
      <c r="BE246" s="160"/>
      <c r="BF246" s="160"/>
      <c r="BG246" s="160"/>
      <c r="BH246" s="160"/>
      <c r="BI246" s="160"/>
      <c r="BJ246" s="160"/>
      <c r="BK246" s="160"/>
      <c r="BL246" s="160"/>
      <c r="BM246" s="160"/>
      <c r="BN246" s="160"/>
      <c r="BO246" s="160"/>
      <c r="BP246" s="160"/>
      <c r="BQ246" s="160"/>
      <c r="BR246" s="160"/>
      <c r="BS246" s="160"/>
      <c r="BT246" s="160"/>
      <c r="BU246" s="160"/>
      <c r="BV246" s="160"/>
      <c r="BW246" s="160"/>
      <c r="BX246" s="160"/>
      <c r="BY246" s="160"/>
      <c r="BZ246" s="160"/>
      <c r="CA246" s="160"/>
      <c r="CB246" s="160"/>
      <c r="CC246" s="160"/>
      <c r="CD246" s="160"/>
      <c r="CE246" s="160"/>
      <c r="CF246" s="160"/>
      <c r="CG246" s="160"/>
      <c r="CH246" s="160"/>
      <c r="CI246" s="160"/>
      <c r="CJ246" s="160"/>
      <c r="CK246" s="160"/>
      <c r="CL246" s="160"/>
      <c r="CM246" s="160"/>
      <c r="CN246" s="160"/>
      <c r="CO246" s="160"/>
      <c r="CP246" s="160"/>
      <c r="CQ246" s="160"/>
      <c r="CR246" s="160"/>
      <c r="CS246" s="160"/>
      <c r="CT246" s="160"/>
      <c r="CU246" s="160">
        <v>1</v>
      </c>
      <c r="CV246" s="160"/>
      <c r="CW246" s="160"/>
      <c r="CX246" s="160"/>
      <c r="CY246" s="160"/>
      <c r="CZ246" s="160"/>
      <c r="DA246" s="160"/>
      <c r="DB246" s="160"/>
      <c r="DC246" s="160"/>
      <c r="DD246" s="160"/>
      <c r="DE246" s="160"/>
      <c r="DF246" s="160"/>
      <c r="DG246" s="160"/>
      <c r="DH246" s="160"/>
      <c r="DI246" s="160"/>
      <c r="DJ246" s="160"/>
      <c r="DK246" s="160"/>
      <c r="DL246" s="161">
        <v>1</v>
      </c>
    </row>
    <row r="247" spans="1:116" x14ac:dyDescent="0.3">
      <c r="A247" s="153" t="s">
        <v>2204</v>
      </c>
      <c r="B247" s="159"/>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c r="AT247" s="160"/>
      <c r="AU247" s="160"/>
      <c r="AV247" s="160"/>
      <c r="AW247" s="160"/>
      <c r="AX247" s="160"/>
      <c r="AY247" s="160"/>
      <c r="AZ247" s="160"/>
      <c r="BA247" s="160"/>
      <c r="BB247" s="160"/>
      <c r="BC247" s="160"/>
      <c r="BD247" s="160"/>
      <c r="BE247" s="160"/>
      <c r="BF247" s="160"/>
      <c r="BG247" s="160"/>
      <c r="BH247" s="160"/>
      <c r="BI247" s="160"/>
      <c r="BJ247" s="160"/>
      <c r="BK247" s="160"/>
      <c r="BL247" s="160"/>
      <c r="BM247" s="160"/>
      <c r="BN247" s="160"/>
      <c r="BO247" s="160"/>
      <c r="BP247" s="160"/>
      <c r="BQ247" s="160"/>
      <c r="BR247" s="160"/>
      <c r="BS247" s="160"/>
      <c r="BT247" s="160"/>
      <c r="BU247" s="160"/>
      <c r="BV247" s="160"/>
      <c r="BW247" s="160"/>
      <c r="BX247" s="160"/>
      <c r="BY247" s="160"/>
      <c r="BZ247" s="160"/>
      <c r="CA247" s="160"/>
      <c r="CB247" s="160"/>
      <c r="CC247" s="160"/>
      <c r="CD247" s="160"/>
      <c r="CE247" s="160"/>
      <c r="CF247" s="160"/>
      <c r="CG247" s="160"/>
      <c r="CH247" s="160"/>
      <c r="CI247" s="160"/>
      <c r="CJ247" s="160"/>
      <c r="CK247" s="160"/>
      <c r="CL247" s="160"/>
      <c r="CM247" s="160"/>
      <c r="CN247" s="160"/>
      <c r="CO247" s="160"/>
      <c r="CP247" s="160"/>
      <c r="CQ247" s="160"/>
      <c r="CR247" s="160"/>
      <c r="CS247" s="160"/>
      <c r="CT247" s="160"/>
      <c r="CU247" s="160"/>
      <c r="CV247" s="160"/>
      <c r="CW247" s="160"/>
      <c r="CX247" s="160"/>
      <c r="CY247" s="160"/>
      <c r="CZ247" s="160"/>
      <c r="DA247" s="160"/>
      <c r="DB247" s="160"/>
      <c r="DC247" s="160"/>
      <c r="DD247" s="160"/>
      <c r="DE247" s="160"/>
      <c r="DF247" s="160"/>
      <c r="DG247" s="160"/>
      <c r="DH247" s="160"/>
      <c r="DI247" s="160"/>
      <c r="DJ247" s="160"/>
      <c r="DK247" s="160">
        <v>1</v>
      </c>
      <c r="DL247" s="161">
        <v>1</v>
      </c>
    </row>
    <row r="248" spans="1:116" x14ac:dyDescent="0.3">
      <c r="A248" s="153" t="s">
        <v>2211</v>
      </c>
      <c r="B248" s="159"/>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c r="AT248" s="160"/>
      <c r="AU248" s="160"/>
      <c r="AV248" s="160"/>
      <c r="AW248" s="160"/>
      <c r="AX248" s="160"/>
      <c r="AY248" s="160"/>
      <c r="AZ248" s="160"/>
      <c r="BA248" s="160"/>
      <c r="BB248" s="160"/>
      <c r="BC248" s="160"/>
      <c r="BD248" s="160"/>
      <c r="BE248" s="160"/>
      <c r="BF248" s="160"/>
      <c r="BG248" s="160"/>
      <c r="BH248" s="160"/>
      <c r="BI248" s="160"/>
      <c r="BJ248" s="160"/>
      <c r="BK248" s="160"/>
      <c r="BL248" s="160"/>
      <c r="BM248" s="160"/>
      <c r="BN248" s="160"/>
      <c r="BO248" s="160"/>
      <c r="BP248" s="160"/>
      <c r="BQ248" s="160"/>
      <c r="BR248" s="160"/>
      <c r="BS248" s="160"/>
      <c r="BT248" s="160"/>
      <c r="BU248" s="160"/>
      <c r="BV248" s="160"/>
      <c r="BW248" s="160"/>
      <c r="BX248" s="160"/>
      <c r="BY248" s="160"/>
      <c r="BZ248" s="160"/>
      <c r="CA248" s="160"/>
      <c r="CB248" s="160"/>
      <c r="CC248" s="160"/>
      <c r="CD248" s="160"/>
      <c r="CE248" s="160"/>
      <c r="CF248" s="160"/>
      <c r="CG248" s="160"/>
      <c r="CH248" s="160"/>
      <c r="CI248" s="160"/>
      <c r="CJ248" s="160"/>
      <c r="CK248" s="160"/>
      <c r="CL248" s="160"/>
      <c r="CM248" s="160"/>
      <c r="CN248" s="160"/>
      <c r="CO248" s="160"/>
      <c r="CP248" s="160"/>
      <c r="CQ248" s="160"/>
      <c r="CR248" s="160"/>
      <c r="CS248" s="160"/>
      <c r="CT248" s="160"/>
      <c r="CU248" s="160"/>
      <c r="CV248" s="160"/>
      <c r="CW248" s="160"/>
      <c r="CX248" s="160"/>
      <c r="CY248" s="160"/>
      <c r="CZ248" s="160"/>
      <c r="DA248" s="160"/>
      <c r="DB248" s="160"/>
      <c r="DC248" s="160"/>
      <c r="DD248" s="160"/>
      <c r="DE248" s="160"/>
      <c r="DF248" s="160"/>
      <c r="DG248" s="160"/>
      <c r="DH248" s="160"/>
      <c r="DI248" s="160"/>
      <c r="DJ248" s="160"/>
      <c r="DK248" s="160">
        <v>1</v>
      </c>
      <c r="DL248" s="161">
        <v>1</v>
      </c>
    </row>
    <row r="249" spans="1:116" x14ac:dyDescent="0.3">
      <c r="A249" s="153" t="s">
        <v>2218</v>
      </c>
      <c r="B249" s="159"/>
      <c r="C249" s="160"/>
      <c r="D249" s="160"/>
      <c r="E249" s="160"/>
      <c r="F249" s="160"/>
      <c r="G249" s="160"/>
      <c r="H249" s="160"/>
      <c r="I249" s="160"/>
      <c r="J249" s="160"/>
      <c r="K249" s="160"/>
      <c r="L249" s="160"/>
      <c r="M249" s="160"/>
      <c r="N249" s="160"/>
      <c r="O249" s="160"/>
      <c r="P249" s="160"/>
      <c r="Q249" s="160"/>
      <c r="R249" s="160"/>
      <c r="S249" s="160">
        <v>1</v>
      </c>
      <c r="T249" s="160"/>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c r="AT249" s="160"/>
      <c r="AU249" s="160"/>
      <c r="AV249" s="160"/>
      <c r="AW249" s="160"/>
      <c r="AX249" s="160"/>
      <c r="AY249" s="160"/>
      <c r="AZ249" s="160"/>
      <c r="BA249" s="160"/>
      <c r="BB249" s="160"/>
      <c r="BC249" s="160"/>
      <c r="BD249" s="160"/>
      <c r="BE249" s="160"/>
      <c r="BF249" s="160"/>
      <c r="BG249" s="160"/>
      <c r="BH249" s="160"/>
      <c r="BI249" s="160"/>
      <c r="BJ249" s="160"/>
      <c r="BK249" s="160"/>
      <c r="BL249" s="160"/>
      <c r="BM249" s="160"/>
      <c r="BN249" s="160"/>
      <c r="BO249" s="160"/>
      <c r="BP249" s="160"/>
      <c r="BQ249" s="160"/>
      <c r="BR249" s="160"/>
      <c r="BS249" s="160"/>
      <c r="BT249" s="160"/>
      <c r="BU249" s="160"/>
      <c r="BV249" s="160"/>
      <c r="BW249" s="160"/>
      <c r="BX249" s="160"/>
      <c r="BY249" s="160"/>
      <c r="BZ249" s="160"/>
      <c r="CA249" s="160"/>
      <c r="CB249" s="160"/>
      <c r="CC249" s="160"/>
      <c r="CD249" s="160"/>
      <c r="CE249" s="160"/>
      <c r="CF249" s="160"/>
      <c r="CG249" s="160"/>
      <c r="CH249" s="160"/>
      <c r="CI249" s="160"/>
      <c r="CJ249" s="160"/>
      <c r="CK249" s="160"/>
      <c r="CL249" s="160"/>
      <c r="CM249" s="160"/>
      <c r="CN249" s="160"/>
      <c r="CO249" s="160"/>
      <c r="CP249" s="160"/>
      <c r="CQ249" s="160"/>
      <c r="CR249" s="160"/>
      <c r="CS249" s="160"/>
      <c r="CT249" s="160"/>
      <c r="CU249" s="160"/>
      <c r="CV249" s="160"/>
      <c r="CW249" s="160"/>
      <c r="CX249" s="160"/>
      <c r="CY249" s="160"/>
      <c r="CZ249" s="160"/>
      <c r="DA249" s="160"/>
      <c r="DB249" s="160"/>
      <c r="DC249" s="160"/>
      <c r="DD249" s="160"/>
      <c r="DE249" s="160"/>
      <c r="DF249" s="160"/>
      <c r="DG249" s="160"/>
      <c r="DH249" s="160"/>
      <c r="DI249" s="160"/>
      <c r="DJ249" s="160"/>
      <c r="DK249" s="160"/>
      <c r="DL249" s="161">
        <v>1</v>
      </c>
    </row>
    <row r="250" spans="1:116" x14ac:dyDescent="0.3">
      <c r="A250" s="153" t="s">
        <v>2230</v>
      </c>
      <c r="B250" s="159"/>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c r="AT250" s="160"/>
      <c r="AU250" s="160"/>
      <c r="AV250" s="160"/>
      <c r="AW250" s="160"/>
      <c r="AX250" s="160"/>
      <c r="AY250" s="160"/>
      <c r="AZ250" s="160"/>
      <c r="BA250" s="160"/>
      <c r="BB250" s="160"/>
      <c r="BC250" s="160"/>
      <c r="BD250" s="160"/>
      <c r="BE250" s="160"/>
      <c r="BF250" s="160"/>
      <c r="BG250" s="160"/>
      <c r="BH250" s="160"/>
      <c r="BI250" s="160"/>
      <c r="BJ250" s="160"/>
      <c r="BK250" s="160"/>
      <c r="BL250" s="160"/>
      <c r="BM250" s="160"/>
      <c r="BN250" s="160"/>
      <c r="BO250" s="160"/>
      <c r="BP250" s="160"/>
      <c r="BQ250" s="160"/>
      <c r="BR250" s="160"/>
      <c r="BS250" s="160"/>
      <c r="BT250" s="160"/>
      <c r="BU250" s="160"/>
      <c r="BV250" s="160"/>
      <c r="BW250" s="160"/>
      <c r="BX250" s="160"/>
      <c r="BY250" s="160"/>
      <c r="BZ250" s="160"/>
      <c r="CA250" s="160"/>
      <c r="CB250" s="160"/>
      <c r="CC250" s="160"/>
      <c r="CD250" s="160"/>
      <c r="CE250" s="160"/>
      <c r="CF250" s="160"/>
      <c r="CG250" s="160"/>
      <c r="CH250" s="160"/>
      <c r="CI250" s="160"/>
      <c r="CJ250" s="160"/>
      <c r="CK250" s="160"/>
      <c r="CL250" s="160"/>
      <c r="CM250" s="160"/>
      <c r="CN250" s="160"/>
      <c r="CO250" s="160"/>
      <c r="CP250" s="160"/>
      <c r="CQ250" s="160"/>
      <c r="CR250" s="160"/>
      <c r="CS250" s="160"/>
      <c r="CT250" s="160"/>
      <c r="CU250" s="160"/>
      <c r="CV250" s="160"/>
      <c r="CW250" s="160"/>
      <c r="CX250" s="160"/>
      <c r="CY250" s="160"/>
      <c r="CZ250" s="160"/>
      <c r="DA250" s="160"/>
      <c r="DB250" s="160"/>
      <c r="DC250" s="160"/>
      <c r="DD250" s="160"/>
      <c r="DE250" s="160"/>
      <c r="DF250" s="160"/>
      <c r="DG250" s="160"/>
      <c r="DH250" s="160"/>
      <c r="DI250" s="160"/>
      <c r="DJ250" s="160"/>
      <c r="DK250" s="160">
        <v>1</v>
      </c>
      <c r="DL250" s="161">
        <v>1</v>
      </c>
    </row>
    <row r="251" spans="1:116" x14ac:dyDescent="0.3">
      <c r="A251" s="153" t="s">
        <v>2223</v>
      </c>
      <c r="B251" s="159"/>
      <c r="C251" s="160"/>
      <c r="D251" s="160"/>
      <c r="E251" s="160"/>
      <c r="F251" s="160"/>
      <c r="G251" s="160"/>
      <c r="H251" s="160"/>
      <c r="I251" s="160"/>
      <c r="J251" s="160"/>
      <c r="K251" s="160"/>
      <c r="L251" s="160"/>
      <c r="M251" s="160"/>
      <c r="N251" s="160"/>
      <c r="O251" s="160"/>
      <c r="P251" s="160">
        <v>1</v>
      </c>
      <c r="Q251" s="160"/>
      <c r="R251" s="160"/>
      <c r="S251" s="160"/>
      <c r="T251" s="160"/>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c r="AT251" s="160"/>
      <c r="AU251" s="160"/>
      <c r="AV251" s="160"/>
      <c r="AW251" s="160"/>
      <c r="AX251" s="160"/>
      <c r="AY251" s="160"/>
      <c r="AZ251" s="160"/>
      <c r="BA251" s="160"/>
      <c r="BB251" s="160"/>
      <c r="BC251" s="160"/>
      <c r="BD251" s="160"/>
      <c r="BE251" s="160"/>
      <c r="BF251" s="160"/>
      <c r="BG251" s="160"/>
      <c r="BH251" s="160"/>
      <c r="BI251" s="160"/>
      <c r="BJ251" s="160"/>
      <c r="BK251" s="160"/>
      <c r="BL251" s="160"/>
      <c r="BM251" s="160"/>
      <c r="BN251" s="160"/>
      <c r="BO251" s="160"/>
      <c r="BP251" s="160"/>
      <c r="BQ251" s="160"/>
      <c r="BR251" s="160"/>
      <c r="BS251" s="160"/>
      <c r="BT251" s="160"/>
      <c r="BU251" s="160"/>
      <c r="BV251" s="160"/>
      <c r="BW251" s="160"/>
      <c r="BX251" s="160"/>
      <c r="BY251" s="160"/>
      <c r="BZ251" s="160"/>
      <c r="CA251" s="160"/>
      <c r="CB251" s="160"/>
      <c r="CC251" s="160"/>
      <c r="CD251" s="160"/>
      <c r="CE251" s="160"/>
      <c r="CF251" s="160"/>
      <c r="CG251" s="160"/>
      <c r="CH251" s="160"/>
      <c r="CI251" s="160"/>
      <c r="CJ251" s="160"/>
      <c r="CK251" s="160"/>
      <c r="CL251" s="160"/>
      <c r="CM251" s="160"/>
      <c r="CN251" s="160"/>
      <c r="CO251" s="160"/>
      <c r="CP251" s="160"/>
      <c r="CQ251" s="160"/>
      <c r="CR251" s="160"/>
      <c r="CS251" s="160"/>
      <c r="CT251" s="160"/>
      <c r="CU251" s="160"/>
      <c r="CV251" s="160"/>
      <c r="CW251" s="160"/>
      <c r="CX251" s="160"/>
      <c r="CY251" s="160"/>
      <c r="CZ251" s="160"/>
      <c r="DA251" s="160"/>
      <c r="DB251" s="160"/>
      <c r="DC251" s="160"/>
      <c r="DD251" s="160"/>
      <c r="DE251" s="160"/>
      <c r="DF251" s="160"/>
      <c r="DG251" s="160"/>
      <c r="DH251" s="160"/>
      <c r="DI251" s="160"/>
      <c r="DJ251" s="160"/>
      <c r="DK251" s="160"/>
      <c r="DL251" s="161">
        <v>1</v>
      </c>
    </row>
    <row r="252" spans="1:116" x14ac:dyDescent="0.3">
      <c r="A252" s="153" t="s">
        <v>2238</v>
      </c>
      <c r="B252" s="159"/>
      <c r="C252" s="160"/>
      <c r="D252" s="160"/>
      <c r="E252" s="160"/>
      <c r="F252" s="160"/>
      <c r="G252" s="160"/>
      <c r="H252" s="160"/>
      <c r="I252" s="160"/>
      <c r="J252" s="160"/>
      <c r="K252" s="160"/>
      <c r="L252" s="160"/>
      <c r="M252" s="160"/>
      <c r="N252" s="160"/>
      <c r="O252" s="160"/>
      <c r="P252" s="160"/>
      <c r="Q252" s="160"/>
      <c r="R252" s="160"/>
      <c r="S252" s="160"/>
      <c r="T252" s="160"/>
      <c r="U252" s="160">
        <v>2</v>
      </c>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c r="AT252" s="160"/>
      <c r="AU252" s="160"/>
      <c r="AV252" s="160"/>
      <c r="AW252" s="160"/>
      <c r="AX252" s="160"/>
      <c r="AY252" s="160"/>
      <c r="AZ252" s="160"/>
      <c r="BA252" s="160"/>
      <c r="BB252" s="160"/>
      <c r="BC252" s="160"/>
      <c r="BD252" s="160"/>
      <c r="BE252" s="160"/>
      <c r="BF252" s="160"/>
      <c r="BG252" s="160"/>
      <c r="BH252" s="160"/>
      <c r="BI252" s="160"/>
      <c r="BJ252" s="160"/>
      <c r="BK252" s="160"/>
      <c r="BL252" s="160"/>
      <c r="BM252" s="160"/>
      <c r="BN252" s="160"/>
      <c r="BO252" s="160"/>
      <c r="BP252" s="160"/>
      <c r="BQ252" s="160"/>
      <c r="BR252" s="160"/>
      <c r="BS252" s="160"/>
      <c r="BT252" s="160"/>
      <c r="BU252" s="160"/>
      <c r="BV252" s="160"/>
      <c r="BW252" s="160"/>
      <c r="BX252" s="160"/>
      <c r="BY252" s="160"/>
      <c r="BZ252" s="160"/>
      <c r="CA252" s="160"/>
      <c r="CB252" s="160"/>
      <c r="CC252" s="160"/>
      <c r="CD252" s="160"/>
      <c r="CE252" s="160"/>
      <c r="CF252" s="160"/>
      <c r="CG252" s="160"/>
      <c r="CH252" s="160"/>
      <c r="CI252" s="160"/>
      <c r="CJ252" s="160"/>
      <c r="CK252" s="160"/>
      <c r="CL252" s="160"/>
      <c r="CM252" s="160"/>
      <c r="CN252" s="160"/>
      <c r="CO252" s="160"/>
      <c r="CP252" s="160"/>
      <c r="CQ252" s="160"/>
      <c r="CR252" s="160"/>
      <c r="CS252" s="160"/>
      <c r="CT252" s="160"/>
      <c r="CU252" s="160"/>
      <c r="CV252" s="160"/>
      <c r="CW252" s="160"/>
      <c r="CX252" s="160"/>
      <c r="CY252" s="160"/>
      <c r="CZ252" s="160"/>
      <c r="DA252" s="160"/>
      <c r="DB252" s="160"/>
      <c r="DC252" s="160"/>
      <c r="DD252" s="160"/>
      <c r="DE252" s="160"/>
      <c r="DF252" s="160"/>
      <c r="DG252" s="160"/>
      <c r="DH252" s="160"/>
      <c r="DI252" s="160"/>
      <c r="DJ252" s="160"/>
      <c r="DK252" s="160">
        <v>2</v>
      </c>
      <c r="DL252" s="161">
        <v>4</v>
      </c>
    </row>
    <row r="253" spans="1:116" x14ac:dyDescent="0.3">
      <c r="A253" s="153" t="s">
        <v>2255</v>
      </c>
      <c r="B253" s="159"/>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c r="AT253" s="160"/>
      <c r="AU253" s="160"/>
      <c r="AV253" s="160"/>
      <c r="AW253" s="160"/>
      <c r="AX253" s="160"/>
      <c r="AY253" s="160"/>
      <c r="AZ253" s="160"/>
      <c r="BA253" s="160"/>
      <c r="BB253" s="160"/>
      <c r="BC253" s="160"/>
      <c r="BD253" s="160"/>
      <c r="BE253" s="160"/>
      <c r="BF253" s="160"/>
      <c r="BG253" s="160"/>
      <c r="BH253" s="160"/>
      <c r="BI253" s="160"/>
      <c r="BJ253" s="160"/>
      <c r="BK253" s="160"/>
      <c r="BL253" s="160"/>
      <c r="BM253" s="160"/>
      <c r="BN253" s="160"/>
      <c r="BO253" s="160"/>
      <c r="BP253" s="160"/>
      <c r="BQ253" s="160"/>
      <c r="BR253" s="160"/>
      <c r="BS253" s="160"/>
      <c r="BT253" s="160"/>
      <c r="BU253" s="160"/>
      <c r="BV253" s="160"/>
      <c r="BW253" s="160"/>
      <c r="BX253" s="160"/>
      <c r="BY253" s="160"/>
      <c r="BZ253" s="160"/>
      <c r="CA253" s="160"/>
      <c r="CB253" s="160"/>
      <c r="CC253" s="160"/>
      <c r="CD253" s="160"/>
      <c r="CE253" s="160"/>
      <c r="CF253" s="160"/>
      <c r="CG253" s="160"/>
      <c r="CH253" s="160"/>
      <c r="CI253" s="160"/>
      <c r="CJ253" s="160"/>
      <c r="CK253" s="160"/>
      <c r="CL253" s="160"/>
      <c r="CM253" s="160"/>
      <c r="CN253" s="160"/>
      <c r="CO253" s="160"/>
      <c r="CP253" s="160"/>
      <c r="CQ253" s="160"/>
      <c r="CR253" s="160"/>
      <c r="CS253" s="160"/>
      <c r="CT253" s="160"/>
      <c r="CU253" s="160"/>
      <c r="CV253" s="160"/>
      <c r="CW253" s="160"/>
      <c r="CX253" s="160"/>
      <c r="CY253" s="160"/>
      <c r="CZ253" s="160"/>
      <c r="DA253" s="160"/>
      <c r="DB253" s="160"/>
      <c r="DC253" s="160"/>
      <c r="DD253" s="160"/>
      <c r="DE253" s="160"/>
      <c r="DF253" s="160"/>
      <c r="DG253" s="160"/>
      <c r="DH253" s="160"/>
      <c r="DI253" s="160"/>
      <c r="DJ253" s="160"/>
      <c r="DK253" s="160">
        <v>4</v>
      </c>
      <c r="DL253" s="161">
        <v>4</v>
      </c>
    </row>
    <row r="254" spans="1:116" x14ac:dyDescent="0.3">
      <c r="A254" s="153" t="s">
        <v>2270</v>
      </c>
      <c r="B254" s="159"/>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c r="AT254" s="160"/>
      <c r="AU254" s="160"/>
      <c r="AV254" s="160"/>
      <c r="AW254" s="160"/>
      <c r="AX254" s="160"/>
      <c r="AY254" s="160"/>
      <c r="AZ254" s="160"/>
      <c r="BA254" s="160"/>
      <c r="BB254" s="160"/>
      <c r="BC254" s="160"/>
      <c r="BD254" s="160"/>
      <c r="BE254" s="160"/>
      <c r="BF254" s="160"/>
      <c r="BG254" s="160"/>
      <c r="BH254" s="160">
        <v>1</v>
      </c>
      <c r="BI254" s="160"/>
      <c r="BJ254" s="160"/>
      <c r="BK254" s="160"/>
      <c r="BL254" s="160"/>
      <c r="BM254" s="160"/>
      <c r="BN254" s="160"/>
      <c r="BO254" s="160"/>
      <c r="BP254" s="160"/>
      <c r="BQ254" s="160"/>
      <c r="BR254" s="160"/>
      <c r="BS254" s="160"/>
      <c r="BT254" s="160"/>
      <c r="BU254" s="160"/>
      <c r="BV254" s="160"/>
      <c r="BW254" s="160"/>
      <c r="BX254" s="160"/>
      <c r="BY254" s="160"/>
      <c r="BZ254" s="160"/>
      <c r="CA254" s="160"/>
      <c r="CB254" s="160"/>
      <c r="CC254" s="160"/>
      <c r="CD254" s="160"/>
      <c r="CE254" s="160"/>
      <c r="CF254" s="160"/>
      <c r="CG254" s="160"/>
      <c r="CH254" s="160"/>
      <c r="CI254" s="160"/>
      <c r="CJ254" s="160"/>
      <c r="CK254" s="160"/>
      <c r="CL254" s="160"/>
      <c r="CM254" s="160"/>
      <c r="CN254" s="160"/>
      <c r="CO254" s="160"/>
      <c r="CP254" s="160"/>
      <c r="CQ254" s="160"/>
      <c r="CR254" s="160"/>
      <c r="CS254" s="160"/>
      <c r="CT254" s="160"/>
      <c r="CU254" s="160"/>
      <c r="CV254" s="160"/>
      <c r="CW254" s="160"/>
      <c r="CX254" s="160"/>
      <c r="CY254" s="160"/>
      <c r="CZ254" s="160"/>
      <c r="DA254" s="160"/>
      <c r="DB254" s="160"/>
      <c r="DC254" s="160"/>
      <c r="DD254" s="160"/>
      <c r="DE254" s="160"/>
      <c r="DF254" s="160"/>
      <c r="DG254" s="160"/>
      <c r="DH254" s="160"/>
      <c r="DI254" s="160"/>
      <c r="DJ254" s="160"/>
      <c r="DK254" s="160"/>
      <c r="DL254" s="161">
        <v>1</v>
      </c>
    </row>
    <row r="255" spans="1:116" x14ac:dyDescent="0.3">
      <c r="A255" s="153" t="s">
        <v>2281</v>
      </c>
      <c r="B255" s="159"/>
      <c r="C255" s="160"/>
      <c r="D255" s="160"/>
      <c r="E255" s="160"/>
      <c r="F255" s="160"/>
      <c r="G255" s="160"/>
      <c r="H255" s="160"/>
      <c r="I255" s="160"/>
      <c r="J255" s="160"/>
      <c r="K255" s="160"/>
      <c r="L255" s="160"/>
      <c r="M255" s="160">
        <v>1</v>
      </c>
      <c r="N255" s="160"/>
      <c r="O255" s="160"/>
      <c r="P255" s="160"/>
      <c r="Q255" s="160"/>
      <c r="R255" s="160"/>
      <c r="S255" s="160"/>
      <c r="T255" s="160"/>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c r="AT255" s="160"/>
      <c r="AU255" s="160"/>
      <c r="AV255" s="160"/>
      <c r="AW255" s="160"/>
      <c r="AX255" s="160"/>
      <c r="AY255" s="160"/>
      <c r="AZ255" s="160"/>
      <c r="BA255" s="160"/>
      <c r="BB255" s="160"/>
      <c r="BC255" s="160"/>
      <c r="BD255" s="160"/>
      <c r="BE255" s="160"/>
      <c r="BF255" s="160"/>
      <c r="BG255" s="160"/>
      <c r="BH255" s="160"/>
      <c r="BI255" s="160"/>
      <c r="BJ255" s="160"/>
      <c r="BK255" s="160"/>
      <c r="BL255" s="160"/>
      <c r="BM255" s="160"/>
      <c r="BN255" s="160"/>
      <c r="BO255" s="160"/>
      <c r="BP255" s="160"/>
      <c r="BQ255" s="160"/>
      <c r="BR255" s="160"/>
      <c r="BS255" s="160"/>
      <c r="BT255" s="160"/>
      <c r="BU255" s="160"/>
      <c r="BV255" s="160"/>
      <c r="BW255" s="160"/>
      <c r="BX255" s="160"/>
      <c r="BY255" s="160"/>
      <c r="BZ255" s="160"/>
      <c r="CA255" s="160"/>
      <c r="CB255" s="160"/>
      <c r="CC255" s="160"/>
      <c r="CD255" s="160"/>
      <c r="CE255" s="160"/>
      <c r="CF255" s="160"/>
      <c r="CG255" s="160"/>
      <c r="CH255" s="160"/>
      <c r="CI255" s="160"/>
      <c r="CJ255" s="160"/>
      <c r="CK255" s="160"/>
      <c r="CL255" s="160"/>
      <c r="CM255" s="160"/>
      <c r="CN255" s="160"/>
      <c r="CO255" s="160"/>
      <c r="CP255" s="160"/>
      <c r="CQ255" s="160"/>
      <c r="CR255" s="160"/>
      <c r="CS255" s="160"/>
      <c r="CT255" s="160"/>
      <c r="CU255" s="160"/>
      <c r="CV255" s="160"/>
      <c r="CW255" s="160"/>
      <c r="CX255" s="160"/>
      <c r="CY255" s="160"/>
      <c r="CZ255" s="160"/>
      <c r="DA255" s="160"/>
      <c r="DB255" s="160"/>
      <c r="DC255" s="160"/>
      <c r="DD255" s="160"/>
      <c r="DE255" s="160"/>
      <c r="DF255" s="160"/>
      <c r="DG255" s="160"/>
      <c r="DH255" s="160"/>
      <c r="DI255" s="160"/>
      <c r="DJ255" s="160"/>
      <c r="DK255" s="160">
        <v>1</v>
      </c>
      <c r="DL255" s="161">
        <v>2</v>
      </c>
    </row>
    <row r="256" spans="1:116" x14ac:dyDescent="0.3">
      <c r="A256" s="153" t="s">
        <v>2291</v>
      </c>
      <c r="B256" s="159"/>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c r="AT256" s="160"/>
      <c r="AU256" s="160"/>
      <c r="AV256" s="160"/>
      <c r="AW256" s="160"/>
      <c r="AX256" s="160"/>
      <c r="AY256" s="160"/>
      <c r="AZ256" s="160"/>
      <c r="BA256" s="160"/>
      <c r="BB256" s="160"/>
      <c r="BC256" s="160"/>
      <c r="BD256" s="160"/>
      <c r="BE256" s="160"/>
      <c r="BF256" s="160"/>
      <c r="BG256" s="160"/>
      <c r="BH256" s="160"/>
      <c r="BI256" s="160"/>
      <c r="BJ256" s="160"/>
      <c r="BK256" s="160"/>
      <c r="BL256" s="160"/>
      <c r="BM256" s="160"/>
      <c r="BN256" s="160"/>
      <c r="BO256" s="160"/>
      <c r="BP256" s="160"/>
      <c r="BQ256" s="160"/>
      <c r="BR256" s="160"/>
      <c r="BS256" s="160"/>
      <c r="BT256" s="160"/>
      <c r="BU256" s="160"/>
      <c r="BV256" s="160"/>
      <c r="BW256" s="160"/>
      <c r="BX256" s="160"/>
      <c r="BY256" s="160"/>
      <c r="BZ256" s="160"/>
      <c r="CA256" s="160"/>
      <c r="CB256" s="160"/>
      <c r="CC256" s="160"/>
      <c r="CD256" s="160"/>
      <c r="CE256" s="160"/>
      <c r="CF256" s="160"/>
      <c r="CG256" s="160"/>
      <c r="CH256" s="160"/>
      <c r="CI256" s="160"/>
      <c r="CJ256" s="160"/>
      <c r="CK256" s="160"/>
      <c r="CL256" s="160"/>
      <c r="CM256" s="160"/>
      <c r="CN256" s="160"/>
      <c r="CO256" s="160"/>
      <c r="CP256" s="160"/>
      <c r="CQ256" s="160"/>
      <c r="CR256" s="160"/>
      <c r="CS256" s="160"/>
      <c r="CT256" s="160"/>
      <c r="CU256" s="160"/>
      <c r="CV256" s="160"/>
      <c r="CW256" s="160"/>
      <c r="CX256" s="160"/>
      <c r="CY256" s="160"/>
      <c r="CZ256" s="160">
        <v>2</v>
      </c>
      <c r="DA256" s="160"/>
      <c r="DB256" s="160"/>
      <c r="DC256" s="160"/>
      <c r="DD256" s="160"/>
      <c r="DE256" s="160"/>
      <c r="DF256" s="160"/>
      <c r="DG256" s="160"/>
      <c r="DH256" s="160"/>
      <c r="DI256" s="160"/>
      <c r="DJ256" s="160"/>
      <c r="DK256" s="160"/>
      <c r="DL256" s="161">
        <v>2</v>
      </c>
    </row>
    <row r="257" spans="1:116" x14ac:dyDescent="0.3">
      <c r="A257" s="153" t="s">
        <v>2298</v>
      </c>
      <c r="B257" s="159"/>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c r="AT257" s="160"/>
      <c r="AU257" s="160"/>
      <c r="AV257" s="160"/>
      <c r="AW257" s="160"/>
      <c r="AX257" s="160"/>
      <c r="AY257" s="160"/>
      <c r="AZ257" s="160"/>
      <c r="BA257" s="160"/>
      <c r="BB257" s="160"/>
      <c r="BC257" s="160"/>
      <c r="BD257" s="160"/>
      <c r="BE257" s="160"/>
      <c r="BF257" s="160"/>
      <c r="BG257" s="160"/>
      <c r="BH257" s="160"/>
      <c r="BI257" s="160"/>
      <c r="BJ257" s="160"/>
      <c r="BK257" s="160"/>
      <c r="BL257" s="160"/>
      <c r="BM257" s="160"/>
      <c r="BN257" s="160"/>
      <c r="BO257" s="160"/>
      <c r="BP257" s="160"/>
      <c r="BQ257" s="160"/>
      <c r="BR257" s="160"/>
      <c r="BS257" s="160"/>
      <c r="BT257" s="160"/>
      <c r="BU257" s="160"/>
      <c r="BV257" s="160"/>
      <c r="BW257" s="160"/>
      <c r="BX257" s="160"/>
      <c r="BY257" s="160"/>
      <c r="BZ257" s="160"/>
      <c r="CA257" s="160"/>
      <c r="CB257" s="160"/>
      <c r="CC257" s="160"/>
      <c r="CD257" s="160"/>
      <c r="CE257" s="160"/>
      <c r="CF257" s="160"/>
      <c r="CG257" s="160"/>
      <c r="CH257" s="160"/>
      <c r="CI257" s="160"/>
      <c r="CJ257" s="160"/>
      <c r="CK257" s="160"/>
      <c r="CL257" s="160"/>
      <c r="CM257" s="160"/>
      <c r="CN257" s="160"/>
      <c r="CO257" s="160"/>
      <c r="CP257" s="160"/>
      <c r="CQ257" s="160"/>
      <c r="CR257" s="160"/>
      <c r="CS257" s="160"/>
      <c r="CT257" s="160"/>
      <c r="CU257" s="160"/>
      <c r="CV257" s="160"/>
      <c r="CW257" s="160"/>
      <c r="CX257" s="160"/>
      <c r="CY257" s="160"/>
      <c r="CZ257" s="160">
        <v>1</v>
      </c>
      <c r="DA257" s="160"/>
      <c r="DB257" s="160"/>
      <c r="DC257" s="160"/>
      <c r="DD257" s="160"/>
      <c r="DE257" s="160"/>
      <c r="DF257" s="160"/>
      <c r="DG257" s="160"/>
      <c r="DH257" s="160"/>
      <c r="DI257" s="160"/>
      <c r="DJ257" s="160"/>
      <c r="DK257" s="160"/>
      <c r="DL257" s="161">
        <v>1</v>
      </c>
    </row>
    <row r="258" spans="1:116" x14ac:dyDescent="0.3">
      <c r="A258" s="153" t="s">
        <v>2301</v>
      </c>
      <c r="B258" s="159"/>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c r="AT258" s="160"/>
      <c r="AU258" s="160"/>
      <c r="AV258" s="160"/>
      <c r="AW258" s="160"/>
      <c r="AX258" s="160"/>
      <c r="AY258" s="160"/>
      <c r="AZ258" s="160"/>
      <c r="BA258" s="160"/>
      <c r="BB258" s="160"/>
      <c r="BC258" s="160"/>
      <c r="BD258" s="160"/>
      <c r="BE258" s="160"/>
      <c r="BF258" s="160"/>
      <c r="BG258" s="160"/>
      <c r="BH258" s="160"/>
      <c r="BI258" s="160"/>
      <c r="BJ258" s="160"/>
      <c r="BK258" s="160"/>
      <c r="BL258" s="160"/>
      <c r="BM258" s="160"/>
      <c r="BN258" s="160"/>
      <c r="BO258" s="160"/>
      <c r="BP258" s="160"/>
      <c r="BQ258" s="160"/>
      <c r="BR258" s="160"/>
      <c r="BS258" s="160"/>
      <c r="BT258" s="160"/>
      <c r="BU258" s="160"/>
      <c r="BV258" s="160"/>
      <c r="BW258" s="160"/>
      <c r="BX258" s="160"/>
      <c r="BY258" s="160"/>
      <c r="BZ258" s="160"/>
      <c r="CA258" s="160"/>
      <c r="CB258" s="160"/>
      <c r="CC258" s="160"/>
      <c r="CD258" s="160"/>
      <c r="CE258" s="160"/>
      <c r="CF258" s="160"/>
      <c r="CG258" s="160"/>
      <c r="CH258" s="160"/>
      <c r="CI258" s="160"/>
      <c r="CJ258" s="160"/>
      <c r="CK258" s="160"/>
      <c r="CL258" s="160"/>
      <c r="CM258" s="160"/>
      <c r="CN258" s="160"/>
      <c r="CO258" s="160"/>
      <c r="CP258" s="160"/>
      <c r="CQ258" s="160"/>
      <c r="CR258" s="160"/>
      <c r="CS258" s="160"/>
      <c r="CT258" s="160"/>
      <c r="CU258" s="160"/>
      <c r="CV258" s="160"/>
      <c r="CW258" s="160"/>
      <c r="CX258" s="160"/>
      <c r="CY258" s="160"/>
      <c r="CZ258" s="160"/>
      <c r="DA258" s="160"/>
      <c r="DB258" s="160"/>
      <c r="DC258" s="160"/>
      <c r="DD258" s="160"/>
      <c r="DE258" s="160"/>
      <c r="DF258" s="160"/>
      <c r="DG258" s="160"/>
      <c r="DH258" s="160"/>
      <c r="DI258" s="160"/>
      <c r="DJ258" s="160"/>
      <c r="DK258" s="160">
        <v>3</v>
      </c>
      <c r="DL258" s="161">
        <v>3</v>
      </c>
    </row>
    <row r="259" spans="1:116" x14ac:dyDescent="0.3">
      <c r="A259" s="153" t="s">
        <v>2316</v>
      </c>
      <c r="B259" s="159"/>
      <c r="C259" s="160"/>
      <c r="D259" s="160"/>
      <c r="E259" s="160"/>
      <c r="F259" s="160"/>
      <c r="G259" s="160"/>
      <c r="H259" s="160"/>
      <c r="I259" s="160"/>
      <c r="J259" s="160"/>
      <c r="K259" s="160"/>
      <c r="L259" s="160"/>
      <c r="M259" s="160"/>
      <c r="N259" s="160"/>
      <c r="O259" s="160"/>
      <c r="P259" s="160"/>
      <c r="Q259" s="160"/>
      <c r="R259" s="160"/>
      <c r="S259" s="160">
        <v>1</v>
      </c>
      <c r="T259" s="160"/>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c r="AT259" s="160"/>
      <c r="AU259" s="160"/>
      <c r="AV259" s="160"/>
      <c r="AW259" s="160"/>
      <c r="AX259" s="160"/>
      <c r="AY259" s="160"/>
      <c r="AZ259" s="160"/>
      <c r="BA259" s="160"/>
      <c r="BB259" s="160"/>
      <c r="BC259" s="160"/>
      <c r="BD259" s="160"/>
      <c r="BE259" s="160"/>
      <c r="BF259" s="160"/>
      <c r="BG259" s="160"/>
      <c r="BH259" s="160"/>
      <c r="BI259" s="160"/>
      <c r="BJ259" s="160"/>
      <c r="BK259" s="160"/>
      <c r="BL259" s="160"/>
      <c r="BM259" s="160"/>
      <c r="BN259" s="160"/>
      <c r="BO259" s="160"/>
      <c r="BP259" s="160"/>
      <c r="BQ259" s="160"/>
      <c r="BR259" s="160"/>
      <c r="BS259" s="160"/>
      <c r="BT259" s="160"/>
      <c r="BU259" s="160"/>
      <c r="BV259" s="160"/>
      <c r="BW259" s="160"/>
      <c r="BX259" s="160"/>
      <c r="BY259" s="160"/>
      <c r="BZ259" s="160"/>
      <c r="CA259" s="160"/>
      <c r="CB259" s="160"/>
      <c r="CC259" s="160"/>
      <c r="CD259" s="160"/>
      <c r="CE259" s="160"/>
      <c r="CF259" s="160"/>
      <c r="CG259" s="160"/>
      <c r="CH259" s="160"/>
      <c r="CI259" s="160"/>
      <c r="CJ259" s="160"/>
      <c r="CK259" s="160"/>
      <c r="CL259" s="160"/>
      <c r="CM259" s="160"/>
      <c r="CN259" s="160"/>
      <c r="CO259" s="160"/>
      <c r="CP259" s="160"/>
      <c r="CQ259" s="160"/>
      <c r="CR259" s="160"/>
      <c r="CS259" s="160"/>
      <c r="CT259" s="160"/>
      <c r="CU259" s="160"/>
      <c r="CV259" s="160"/>
      <c r="CW259" s="160"/>
      <c r="CX259" s="160"/>
      <c r="CY259" s="160"/>
      <c r="CZ259" s="160"/>
      <c r="DA259" s="160"/>
      <c r="DB259" s="160"/>
      <c r="DC259" s="160"/>
      <c r="DD259" s="160"/>
      <c r="DE259" s="160"/>
      <c r="DF259" s="160"/>
      <c r="DG259" s="160"/>
      <c r="DH259" s="160"/>
      <c r="DI259" s="160"/>
      <c r="DJ259" s="160"/>
      <c r="DK259" s="160">
        <v>2</v>
      </c>
      <c r="DL259" s="161">
        <v>3</v>
      </c>
    </row>
    <row r="260" spans="1:116" x14ac:dyDescent="0.3">
      <c r="A260" s="153" t="s">
        <v>2327</v>
      </c>
      <c r="B260" s="159"/>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c r="AT260" s="160"/>
      <c r="AU260" s="160"/>
      <c r="AV260" s="160"/>
      <c r="AW260" s="160"/>
      <c r="AX260" s="160"/>
      <c r="AY260" s="160"/>
      <c r="AZ260" s="160"/>
      <c r="BA260" s="160"/>
      <c r="BB260" s="160"/>
      <c r="BC260" s="160"/>
      <c r="BD260" s="160"/>
      <c r="BE260" s="160"/>
      <c r="BF260" s="160"/>
      <c r="BG260" s="160"/>
      <c r="BH260" s="160"/>
      <c r="BI260" s="160"/>
      <c r="BJ260" s="160"/>
      <c r="BK260" s="160"/>
      <c r="BL260" s="160"/>
      <c r="BM260" s="160"/>
      <c r="BN260" s="160"/>
      <c r="BO260" s="160"/>
      <c r="BP260" s="160"/>
      <c r="BQ260" s="160"/>
      <c r="BR260" s="160"/>
      <c r="BS260" s="160"/>
      <c r="BT260" s="160"/>
      <c r="BU260" s="160"/>
      <c r="BV260" s="160"/>
      <c r="BW260" s="160"/>
      <c r="BX260" s="160"/>
      <c r="BY260" s="160"/>
      <c r="BZ260" s="160"/>
      <c r="CA260" s="160"/>
      <c r="CB260" s="160"/>
      <c r="CC260" s="160"/>
      <c r="CD260" s="160"/>
      <c r="CE260" s="160"/>
      <c r="CF260" s="160"/>
      <c r="CG260" s="160"/>
      <c r="CH260" s="160"/>
      <c r="CI260" s="160"/>
      <c r="CJ260" s="160"/>
      <c r="CK260" s="160"/>
      <c r="CL260" s="160"/>
      <c r="CM260" s="160"/>
      <c r="CN260" s="160"/>
      <c r="CO260" s="160"/>
      <c r="CP260" s="160"/>
      <c r="CQ260" s="160"/>
      <c r="CR260" s="160"/>
      <c r="CS260" s="160"/>
      <c r="CT260" s="160"/>
      <c r="CU260" s="160"/>
      <c r="CV260" s="160"/>
      <c r="CW260" s="160"/>
      <c r="CX260" s="160"/>
      <c r="CY260" s="160"/>
      <c r="CZ260" s="160"/>
      <c r="DA260" s="160"/>
      <c r="DB260" s="160"/>
      <c r="DC260" s="160"/>
      <c r="DD260" s="160"/>
      <c r="DE260" s="160"/>
      <c r="DF260" s="160"/>
      <c r="DG260" s="160"/>
      <c r="DH260" s="160"/>
      <c r="DI260" s="160"/>
      <c r="DJ260" s="160"/>
      <c r="DK260" s="160">
        <v>3</v>
      </c>
      <c r="DL260" s="161">
        <v>3</v>
      </c>
    </row>
    <row r="261" spans="1:116" x14ac:dyDescent="0.3">
      <c r="A261" s="153" t="s">
        <v>2339</v>
      </c>
      <c r="B261" s="159"/>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c r="AT261" s="160"/>
      <c r="AU261" s="160"/>
      <c r="AV261" s="160"/>
      <c r="AW261" s="160"/>
      <c r="AX261" s="160"/>
      <c r="AY261" s="160"/>
      <c r="AZ261" s="160"/>
      <c r="BA261" s="160"/>
      <c r="BB261" s="160"/>
      <c r="BC261" s="160"/>
      <c r="BD261" s="160"/>
      <c r="BE261" s="160"/>
      <c r="BF261" s="160"/>
      <c r="BG261" s="160"/>
      <c r="BH261" s="160"/>
      <c r="BI261" s="160"/>
      <c r="BJ261" s="160"/>
      <c r="BK261" s="160"/>
      <c r="BL261" s="160"/>
      <c r="BM261" s="160"/>
      <c r="BN261" s="160"/>
      <c r="BO261" s="160"/>
      <c r="BP261" s="160"/>
      <c r="BQ261" s="160"/>
      <c r="BR261" s="160"/>
      <c r="BS261" s="160"/>
      <c r="BT261" s="160"/>
      <c r="BU261" s="160"/>
      <c r="BV261" s="160"/>
      <c r="BW261" s="160"/>
      <c r="BX261" s="160"/>
      <c r="BY261" s="160"/>
      <c r="BZ261" s="160"/>
      <c r="CA261" s="160"/>
      <c r="CB261" s="160"/>
      <c r="CC261" s="160"/>
      <c r="CD261" s="160"/>
      <c r="CE261" s="160"/>
      <c r="CF261" s="160"/>
      <c r="CG261" s="160"/>
      <c r="CH261" s="160"/>
      <c r="CI261" s="160"/>
      <c r="CJ261" s="160"/>
      <c r="CK261" s="160"/>
      <c r="CL261" s="160"/>
      <c r="CM261" s="160"/>
      <c r="CN261" s="160"/>
      <c r="CO261" s="160"/>
      <c r="CP261" s="160"/>
      <c r="CQ261" s="160"/>
      <c r="CR261" s="160"/>
      <c r="CS261" s="160"/>
      <c r="CT261" s="160"/>
      <c r="CU261" s="160"/>
      <c r="CV261" s="160"/>
      <c r="CW261" s="160"/>
      <c r="CX261" s="160"/>
      <c r="CY261" s="160"/>
      <c r="CZ261" s="160"/>
      <c r="DA261" s="160"/>
      <c r="DB261" s="160"/>
      <c r="DC261" s="160"/>
      <c r="DD261" s="160"/>
      <c r="DE261" s="160"/>
      <c r="DF261" s="160"/>
      <c r="DG261" s="160"/>
      <c r="DH261" s="160"/>
      <c r="DI261" s="160"/>
      <c r="DJ261" s="160"/>
      <c r="DK261" s="160">
        <v>1</v>
      </c>
      <c r="DL261" s="161">
        <v>1</v>
      </c>
    </row>
    <row r="262" spans="1:116" x14ac:dyDescent="0.3">
      <c r="A262" s="153" t="s">
        <v>2343</v>
      </c>
      <c r="B262" s="159"/>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c r="AE262" s="160"/>
      <c r="AF262" s="160"/>
      <c r="AG262" s="160"/>
      <c r="AH262" s="160"/>
      <c r="AI262" s="160"/>
      <c r="AJ262" s="160"/>
      <c r="AK262" s="160"/>
      <c r="AL262" s="160"/>
      <c r="AM262" s="160"/>
      <c r="AN262" s="160"/>
      <c r="AO262" s="160"/>
      <c r="AP262" s="160"/>
      <c r="AQ262" s="160"/>
      <c r="AR262" s="160"/>
      <c r="AS262" s="160"/>
      <c r="AT262" s="160"/>
      <c r="AU262" s="160"/>
      <c r="AV262" s="160"/>
      <c r="AW262" s="160"/>
      <c r="AX262" s="160"/>
      <c r="AY262" s="160"/>
      <c r="AZ262" s="160"/>
      <c r="BA262" s="160"/>
      <c r="BB262" s="160"/>
      <c r="BC262" s="160"/>
      <c r="BD262" s="160"/>
      <c r="BE262" s="160"/>
      <c r="BF262" s="160"/>
      <c r="BG262" s="160"/>
      <c r="BH262" s="160"/>
      <c r="BI262" s="160"/>
      <c r="BJ262" s="160"/>
      <c r="BK262" s="160"/>
      <c r="BL262" s="160"/>
      <c r="BM262" s="160"/>
      <c r="BN262" s="160"/>
      <c r="BO262" s="160"/>
      <c r="BP262" s="160"/>
      <c r="BQ262" s="160"/>
      <c r="BR262" s="160"/>
      <c r="BS262" s="160"/>
      <c r="BT262" s="160"/>
      <c r="BU262" s="160"/>
      <c r="BV262" s="160"/>
      <c r="BW262" s="160"/>
      <c r="BX262" s="160"/>
      <c r="BY262" s="160"/>
      <c r="BZ262" s="160"/>
      <c r="CA262" s="160"/>
      <c r="CB262" s="160"/>
      <c r="CC262" s="160"/>
      <c r="CD262" s="160"/>
      <c r="CE262" s="160"/>
      <c r="CF262" s="160"/>
      <c r="CG262" s="160"/>
      <c r="CH262" s="160"/>
      <c r="CI262" s="160"/>
      <c r="CJ262" s="160"/>
      <c r="CK262" s="160"/>
      <c r="CL262" s="160"/>
      <c r="CM262" s="160"/>
      <c r="CN262" s="160"/>
      <c r="CO262" s="160"/>
      <c r="CP262" s="160"/>
      <c r="CQ262" s="160"/>
      <c r="CR262" s="160"/>
      <c r="CS262" s="160"/>
      <c r="CT262" s="160"/>
      <c r="CU262" s="160"/>
      <c r="CV262" s="160"/>
      <c r="CW262" s="160"/>
      <c r="CX262" s="160"/>
      <c r="CY262" s="160"/>
      <c r="CZ262" s="160"/>
      <c r="DA262" s="160"/>
      <c r="DB262" s="160"/>
      <c r="DC262" s="160"/>
      <c r="DD262" s="160"/>
      <c r="DE262" s="160"/>
      <c r="DF262" s="160"/>
      <c r="DG262" s="160"/>
      <c r="DH262" s="160"/>
      <c r="DI262" s="160"/>
      <c r="DJ262" s="160"/>
      <c r="DK262" s="160">
        <v>1</v>
      </c>
      <c r="DL262" s="161">
        <v>1</v>
      </c>
    </row>
    <row r="263" spans="1:116" x14ac:dyDescent="0.3">
      <c r="A263" s="153" t="s">
        <v>2348</v>
      </c>
      <c r="B263" s="159"/>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c r="AE263" s="160"/>
      <c r="AF263" s="160"/>
      <c r="AG263" s="160"/>
      <c r="AH263" s="160"/>
      <c r="AI263" s="160"/>
      <c r="AJ263" s="160"/>
      <c r="AK263" s="160"/>
      <c r="AL263" s="160"/>
      <c r="AM263" s="160"/>
      <c r="AN263" s="160"/>
      <c r="AO263" s="160"/>
      <c r="AP263" s="160"/>
      <c r="AQ263" s="160"/>
      <c r="AR263" s="160"/>
      <c r="AS263" s="160"/>
      <c r="AT263" s="160"/>
      <c r="AU263" s="160"/>
      <c r="AV263" s="160"/>
      <c r="AW263" s="160"/>
      <c r="AX263" s="160"/>
      <c r="AY263" s="160"/>
      <c r="AZ263" s="160">
        <v>1</v>
      </c>
      <c r="BA263" s="160"/>
      <c r="BB263" s="160"/>
      <c r="BC263" s="160"/>
      <c r="BD263" s="160"/>
      <c r="BE263" s="160"/>
      <c r="BF263" s="160"/>
      <c r="BG263" s="160"/>
      <c r="BH263" s="160"/>
      <c r="BI263" s="160"/>
      <c r="BJ263" s="160"/>
      <c r="BK263" s="160"/>
      <c r="BL263" s="160"/>
      <c r="BM263" s="160"/>
      <c r="BN263" s="160"/>
      <c r="BO263" s="160"/>
      <c r="BP263" s="160"/>
      <c r="BQ263" s="160"/>
      <c r="BR263" s="160"/>
      <c r="BS263" s="160"/>
      <c r="BT263" s="160"/>
      <c r="BU263" s="160"/>
      <c r="BV263" s="160"/>
      <c r="BW263" s="160"/>
      <c r="BX263" s="160"/>
      <c r="BY263" s="160"/>
      <c r="BZ263" s="160"/>
      <c r="CA263" s="160"/>
      <c r="CB263" s="160"/>
      <c r="CC263" s="160"/>
      <c r="CD263" s="160"/>
      <c r="CE263" s="160"/>
      <c r="CF263" s="160"/>
      <c r="CG263" s="160"/>
      <c r="CH263" s="160"/>
      <c r="CI263" s="160"/>
      <c r="CJ263" s="160"/>
      <c r="CK263" s="160"/>
      <c r="CL263" s="160"/>
      <c r="CM263" s="160"/>
      <c r="CN263" s="160"/>
      <c r="CO263" s="160"/>
      <c r="CP263" s="160"/>
      <c r="CQ263" s="160"/>
      <c r="CR263" s="160"/>
      <c r="CS263" s="160"/>
      <c r="CT263" s="160"/>
      <c r="CU263" s="160"/>
      <c r="CV263" s="160"/>
      <c r="CW263" s="160"/>
      <c r="CX263" s="160"/>
      <c r="CY263" s="160"/>
      <c r="CZ263" s="160"/>
      <c r="DA263" s="160"/>
      <c r="DB263" s="160"/>
      <c r="DC263" s="160"/>
      <c r="DD263" s="160"/>
      <c r="DE263" s="160"/>
      <c r="DF263" s="160"/>
      <c r="DG263" s="160"/>
      <c r="DH263" s="160"/>
      <c r="DI263" s="160"/>
      <c r="DJ263" s="160"/>
      <c r="DK263" s="160"/>
      <c r="DL263" s="161">
        <v>1</v>
      </c>
    </row>
    <row r="264" spans="1:116" x14ac:dyDescent="0.3">
      <c r="A264" s="153" t="s">
        <v>2350</v>
      </c>
      <c r="B264" s="159"/>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c r="AE264" s="160"/>
      <c r="AF264" s="160"/>
      <c r="AG264" s="160"/>
      <c r="AH264" s="160"/>
      <c r="AI264" s="160"/>
      <c r="AJ264" s="160"/>
      <c r="AK264" s="160"/>
      <c r="AL264" s="160"/>
      <c r="AM264" s="160"/>
      <c r="AN264" s="160"/>
      <c r="AO264" s="160"/>
      <c r="AP264" s="160"/>
      <c r="AQ264" s="160"/>
      <c r="AR264" s="160"/>
      <c r="AS264" s="160"/>
      <c r="AT264" s="160"/>
      <c r="AU264" s="160"/>
      <c r="AV264" s="160"/>
      <c r="AW264" s="160"/>
      <c r="AX264" s="160"/>
      <c r="AY264" s="160"/>
      <c r="AZ264" s="160"/>
      <c r="BA264" s="160"/>
      <c r="BB264" s="160"/>
      <c r="BC264" s="160"/>
      <c r="BD264" s="160"/>
      <c r="BE264" s="160"/>
      <c r="BF264" s="160"/>
      <c r="BG264" s="160"/>
      <c r="BH264" s="160"/>
      <c r="BI264" s="160"/>
      <c r="BJ264" s="160"/>
      <c r="BK264" s="160"/>
      <c r="BL264" s="160"/>
      <c r="BM264" s="160"/>
      <c r="BN264" s="160"/>
      <c r="BO264" s="160"/>
      <c r="BP264" s="160"/>
      <c r="BQ264" s="160"/>
      <c r="BR264" s="160"/>
      <c r="BS264" s="160"/>
      <c r="BT264" s="160"/>
      <c r="BU264" s="160"/>
      <c r="BV264" s="160"/>
      <c r="BW264" s="160"/>
      <c r="BX264" s="160"/>
      <c r="BY264" s="160"/>
      <c r="BZ264" s="160"/>
      <c r="CA264" s="160"/>
      <c r="CB264" s="160"/>
      <c r="CC264" s="160"/>
      <c r="CD264" s="160"/>
      <c r="CE264" s="160"/>
      <c r="CF264" s="160"/>
      <c r="CG264" s="160"/>
      <c r="CH264" s="160"/>
      <c r="CI264" s="160"/>
      <c r="CJ264" s="160"/>
      <c r="CK264" s="160"/>
      <c r="CL264" s="160"/>
      <c r="CM264" s="160"/>
      <c r="CN264" s="160"/>
      <c r="CO264" s="160"/>
      <c r="CP264" s="160"/>
      <c r="CQ264" s="160"/>
      <c r="CR264" s="160"/>
      <c r="CS264" s="160"/>
      <c r="CT264" s="160"/>
      <c r="CU264" s="160"/>
      <c r="CV264" s="160"/>
      <c r="CW264" s="160"/>
      <c r="CX264" s="160"/>
      <c r="CY264" s="160"/>
      <c r="CZ264" s="160"/>
      <c r="DA264" s="160"/>
      <c r="DB264" s="160"/>
      <c r="DC264" s="160"/>
      <c r="DD264" s="160"/>
      <c r="DE264" s="160"/>
      <c r="DF264" s="160"/>
      <c r="DG264" s="160"/>
      <c r="DH264" s="160"/>
      <c r="DI264" s="160"/>
      <c r="DJ264" s="160"/>
      <c r="DK264" s="160">
        <v>1</v>
      </c>
      <c r="DL264" s="161">
        <v>1</v>
      </c>
    </row>
    <row r="265" spans="1:116" x14ac:dyDescent="0.3">
      <c r="A265" s="153" t="s">
        <v>2357</v>
      </c>
      <c r="B265" s="159"/>
      <c r="C265" s="160"/>
      <c r="D265" s="160"/>
      <c r="E265" s="160"/>
      <c r="F265" s="160"/>
      <c r="G265" s="160"/>
      <c r="H265" s="160"/>
      <c r="I265" s="160"/>
      <c r="J265" s="160"/>
      <c r="K265" s="160"/>
      <c r="L265" s="160"/>
      <c r="M265" s="160"/>
      <c r="N265" s="160"/>
      <c r="O265" s="160"/>
      <c r="P265" s="160"/>
      <c r="Q265" s="160"/>
      <c r="R265" s="160"/>
      <c r="S265" s="160">
        <v>1</v>
      </c>
      <c r="T265" s="160"/>
      <c r="U265" s="160"/>
      <c r="V265" s="160"/>
      <c r="W265" s="160"/>
      <c r="X265" s="160"/>
      <c r="Y265" s="160"/>
      <c r="Z265" s="160"/>
      <c r="AA265" s="160"/>
      <c r="AB265" s="160"/>
      <c r="AC265" s="160"/>
      <c r="AD265" s="160"/>
      <c r="AE265" s="160"/>
      <c r="AF265" s="160"/>
      <c r="AG265" s="160"/>
      <c r="AH265" s="160"/>
      <c r="AI265" s="160"/>
      <c r="AJ265" s="160"/>
      <c r="AK265" s="160"/>
      <c r="AL265" s="160"/>
      <c r="AM265" s="160"/>
      <c r="AN265" s="160"/>
      <c r="AO265" s="160"/>
      <c r="AP265" s="160"/>
      <c r="AQ265" s="160"/>
      <c r="AR265" s="160"/>
      <c r="AS265" s="160"/>
      <c r="AT265" s="160"/>
      <c r="AU265" s="160"/>
      <c r="AV265" s="160"/>
      <c r="AW265" s="160"/>
      <c r="AX265" s="160"/>
      <c r="AY265" s="160"/>
      <c r="AZ265" s="160"/>
      <c r="BA265" s="160"/>
      <c r="BB265" s="160"/>
      <c r="BC265" s="160"/>
      <c r="BD265" s="160"/>
      <c r="BE265" s="160"/>
      <c r="BF265" s="160"/>
      <c r="BG265" s="160"/>
      <c r="BH265" s="160"/>
      <c r="BI265" s="160"/>
      <c r="BJ265" s="160"/>
      <c r="BK265" s="160"/>
      <c r="BL265" s="160"/>
      <c r="BM265" s="160"/>
      <c r="BN265" s="160"/>
      <c r="BO265" s="160"/>
      <c r="BP265" s="160"/>
      <c r="BQ265" s="160"/>
      <c r="BR265" s="160"/>
      <c r="BS265" s="160"/>
      <c r="BT265" s="160"/>
      <c r="BU265" s="160"/>
      <c r="BV265" s="160"/>
      <c r="BW265" s="160"/>
      <c r="BX265" s="160"/>
      <c r="BY265" s="160"/>
      <c r="BZ265" s="160"/>
      <c r="CA265" s="160"/>
      <c r="CB265" s="160"/>
      <c r="CC265" s="160"/>
      <c r="CD265" s="160"/>
      <c r="CE265" s="160"/>
      <c r="CF265" s="160"/>
      <c r="CG265" s="160"/>
      <c r="CH265" s="160"/>
      <c r="CI265" s="160"/>
      <c r="CJ265" s="160"/>
      <c r="CK265" s="160"/>
      <c r="CL265" s="160"/>
      <c r="CM265" s="160"/>
      <c r="CN265" s="160"/>
      <c r="CO265" s="160"/>
      <c r="CP265" s="160"/>
      <c r="CQ265" s="160"/>
      <c r="CR265" s="160"/>
      <c r="CS265" s="160"/>
      <c r="CT265" s="160"/>
      <c r="CU265" s="160"/>
      <c r="CV265" s="160"/>
      <c r="CW265" s="160"/>
      <c r="CX265" s="160"/>
      <c r="CY265" s="160"/>
      <c r="CZ265" s="160"/>
      <c r="DA265" s="160"/>
      <c r="DB265" s="160"/>
      <c r="DC265" s="160"/>
      <c r="DD265" s="160"/>
      <c r="DE265" s="160"/>
      <c r="DF265" s="160"/>
      <c r="DG265" s="160"/>
      <c r="DH265" s="160"/>
      <c r="DI265" s="160"/>
      <c r="DJ265" s="160"/>
      <c r="DK265" s="160">
        <v>1</v>
      </c>
      <c r="DL265" s="161">
        <v>2</v>
      </c>
    </row>
    <row r="266" spans="1:116" x14ac:dyDescent="0.3">
      <c r="A266" s="153" t="s">
        <v>2385</v>
      </c>
      <c r="B266" s="159"/>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c r="AE266" s="160"/>
      <c r="AF266" s="160"/>
      <c r="AG266" s="160"/>
      <c r="AH266" s="160"/>
      <c r="AI266" s="160"/>
      <c r="AJ266" s="160"/>
      <c r="AK266" s="160"/>
      <c r="AL266" s="160"/>
      <c r="AM266" s="160"/>
      <c r="AN266" s="160"/>
      <c r="AO266" s="160"/>
      <c r="AP266" s="160"/>
      <c r="AQ266" s="160"/>
      <c r="AR266" s="160"/>
      <c r="AS266" s="160"/>
      <c r="AT266" s="160"/>
      <c r="AU266" s="160"/>
      <c r="AV266" s="160"/>
      <c r="AW266" s="160"/>
      <c r="AX266" s="160"/>
      <c r="AY266" s="160"/>
      <c r="AZ266" s="160"/>
      <c r="BA266" s="160"/>
      <c r="BB266" s="160"/>
      <c r="BC266" s="160"/>
      <c r="BD266" s="160"/>
      <c r="BE266" s="160"/>
      <c r="BF266" s="160"/>
      <c r="BG266" s="160"/>
      <c r="BH266" s="160"/>
      <c r="BI266" s="160"/>
      <c r="BJ266" s="160"/>
      <c r="BK266" s="160"/>
      <c r="BL266" s="160"/>
      <c r="BM266" s="160"/>
      <c r="BN266" s="160"/>
      <c r="BO266" s="160"/>
      <c r="BP266" s="160"/>
      <c r="BQ266" s="160"/>
      <c r="BR266" s="160"/>
      <c r="BS266" s="160"/>
      <c r="BT266" s="160"/>
      <c r="BU266" s="160"/>
      <c r="BV266" s="160"/>
      <c r="BW266" s="160"/>
      <c r="BX266" s="160"/>
      <c r="BY266" s="160"/>
      <c r="BZ266" s="160"/>
      <c r="CA266" s="160"/>
      <c r="CB266" s="160"/>
      <c r="CC266" s="160"/>
      <c r="CD266" s="160"/>
      <c r="CE266" s="160"/>
      <c r="CF266" s="160"/>
      <c r="CG266" s="160"/>
      <c r="CH266" s="160"/>
      <c r="CI266" s="160"/>
      <c r="CJ266" s="160"/>
      <c r="CK266" s="160"/>
      <c r="CL266" s="160"/>
      <c r="CM266" s="160"/>
      <c r="CN266" s="160"/>
      <c r="CO266" s="160"/>
      <c r="CP266" s="160"/>
      <c r="CQ266" s="160"/>
      <c r="CR266" s="160"/>
      <c r="CS266" s="160"/>
      <c r="CT266" s="160"/>
      <c r="CU266" s="160"/>
      <c r="CV266" s="160"/>
      <c r="CW266" s="160"/>
      <c r="CX266" s="160"/>
      <c r="CY266" s="160"/>
      <c r="CZ266" s="160"/>
      <c r="DA266" s="160"/>
      <c r="DB266" s="160"/>
      <c r="DC266" s="160"/>
      <c r="DD266" s="160"/>
      <c r="DE266" s="160"/>
      <c r="DF266" s="160"/>
      <c r="DG266" s="160"/>
      <c r="DH266" s="160"/>
      <c r="DI266" s="160"/>
      <c r="DJ266" s="160"/>
      <c r="DK266" s="160">
        <v>4</v>
      </c>
      <c r="DL266" s="161">
        <v>4</v>
      </c>
    </row>
    <row r="267" spans="1:116" x14ac:dyDescent="0.3">
      <c r="A267" s="153" t="s">
        <v>2362</v>
      </c>
      <c r="B267" s="159"/>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c r="AE267" s="160"/>
      <c r="AF267" s="160"/>
      <c r="AG267" s="160"/>
      <c r="AH267" s="160"/>
      <c r="AI267" s="160"/>
      <c r="AJ267" s="160"/>
      <c r="AK267" s="160"/>
      <c r="AL267" s="160"/>
      <c r="AM267" s="160"/>
      <c r="AN267" s="160"/>
      <c r="AO267" s="160"/>
      <c r="AP267" s="160"/>
      <c r="AQ267" s="160"/>
      <c r="AR267" s="160"/>
      <c r="AS267" s="160"/>
      <c r="AT267" s="160"/>
      <c r="AU267" s="160"/>
      <c r="AV267" s="160"/>
      <c r="AW267" s="160"/>
      <c r="AX267" s="160">
        <v>1</v>
      </c>
      <c r="AY267" s="160"/>
      <c r="AZ267" s="160"/>
      <c r="BA267" s="160"/>
      <c r="BB267" s="160"/>
      <c r="BC267" s="160"/>
      <c r="BD267" s="160"/>
      <c r="BE267" s="160"/>
      <c r="BF267" s="160"/>
      <c r="BG267" s="160"/>
      <c r="BH267" s="160"/>
      <c r="BI267" s="160"/>
      <c r="BJ267" s="160"/>
      <c r="BK267" s="160"/>
      <c r="BL267" s="160"/>
      <c r="BM267" s="160"/>
      <c r="BN267" s="160"/>
      <c r="BO267" s="160"/>
      <c r="BP267" s="160"/>
      <c r="BQ267" s="160"/>
      <c r="BR267" s="160"/>
      <c r="BS267" s="160"/>
      <c r="BT267" s="160"/>
      <c r="BU267" s="160"/>
      <c r="BV267" s="160"/>
      <c r="BW267" s="160"/>
      <c r="BX267" s="160"/>
      <c r="BY267" s="160"/>
      <c r="BZ267" s="160"/>
      <c r="CA267" s="160"/>
      <c r="CB267" s="160"/>
      <c r="CC267" s="160"/>
      <c r="CD267" s="160"/>
      <c r="CE267" s="160"/>
      <c r="CF267" s="160"/>
      <c r="CG267" s="160"/>
      <c r="CH267" s="160"/>
      <c r="CI267" s="160"/>
      <c r="CJ267" s="160"/>
      <c r="CK267" s="160"/>
      <c r="CL267" s="160"/>
      <c r="CM267" s="160"/>
      <c r="CN267" s="160"/>
      <c r="CO267" s="160"/>
      <c r="CP267" s="160"/>
      <c r="CQ267" s="160"/>
      <c r="CR267" s="160"/>
      <c r="CS267" s="160"/>
      <c r="CT267" s="160"/>
      <c r="CU267" s="160"/>
      <c r="CV267" s="160"/>
      <c r="CW267" s="160"/>
      <c r="CX267" s="160"/>
      <c r="CY267" s="160">
        <v>1</v>
      </c>
      <c r="CZ267" s="160"/>
      <c r="DA267" s="160"/>
      <c r="DB267" s="160"/>
      <c r="DC267" s="160"/>
      <c r="DD267" s="160"/>
      <c r="DE267" s="160"/>
      <c r="DF267" s="160"/>
      <c r="DG267" s="160"/>
      <c r="DH267" s="160"/>
      <c r="DI267" s="160"/>
      <c r="DJ267" s="160"/>
      <c r="DK267" s="160">
        <v>7</v>
      </c>
      <c r="DL267" s="161">
        <v>9</v>
      </c>
    </row>
    <row r="268" spans="1:116" x14ac:dyDescent="0.3">
      <c r="A268" s="153" t="s">
        <v>2405</v>
      </c>
      <c r="B268" s="159"/>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c r="AE268" s="160"/>
      <c r="AF268" s="160"/>
      <c r="AG268" s="160"/>
      <c r="AH268" s="160"/>
      <c r="AI268" s="160"/>
      <c r="AJ268" s="160"/>
      <c r="AK268" s="160"/>
      <c r="AL268" s="160"/>
      <c r="AM268" s="160"/>
      <c r="AN268" s="160"/>
      <c r="AO268" s="160"/>
      <c r="AP268" s="160"/>
      <c r="AQ268" s="160"/>
      <c r="AR268" s="160"/>
      <c r="AS268" s="160"/>
      <c r="AT268" s="160"/>
      <c r="AU268" s="160"/>
      <c r="AV268" s="160"/>
      <c r="AW268" s="160"/>
      <c r="AX268" s="160">
        <v>1</v>
      </c>
      <c r="AY268" s="160"/>
      <c r="AZ268" s="160"/>
      <c r="BA268" s="160"/>
      <c r="BB268" s="160"/>
      <c r="BC268" s="160"/>
      <c r="BD268" s="160"/>
      <c r="BE268" s="160"/>
      <c r="BF268" s="160"/>
      <c r="BG268" s="160"/>
      <c r="BH268" s="160"/>
      <c r="BI268" s="160"/>
      <c r="BJ268" s="160"/>
      <c r="BK268" s="160"/>
      <c r="BL268" s="160"/>
      <c r="BM268" s="160"/>
      <c r="BN268" s="160"/>
      <c r="BO268" s="160"/>
      <c r="BP268" s="160"/>
      <c r="BQ268" s="160"/>
      <c r="BR268" s="160"/>
      <c r="BS268" s="160"/>
      <c r="BT268" s="160"/>
      <c r="BU268" s="160"/>
      <c r="BV268" s="160"/>
      <c r="BW268" s="160"/>
      <c r="BX268" s="160"/>
      <c r="BY268" s="160"/>
      <c r="BZ268" s="160"/>
      <c r="CA268" s="160"/>
      <c r="CB268" s="160"/>
      <c r="CC268" s="160"/>
      <c r="CD268" s="160"/>
      <c r="CE268" s="160"/>
      <c r="CF268" s="160"/>
      <c r="CG268" s="160"/>
      <c r="CH268" s="160"/>
      <c r="CI268" s="160"/>
      <c r="CJ268" s="160"/>
      <c r="CK268" s="160"/>
      <c r="CL268" s="160"/>
      <c r="CM268" s="160"/>
      <c r="CN268" s="160"/>
      <c r="CO268" s="160"/>
      <c r="CP268" s="160"/>
      <c r="CQ268" s="160"/>
      <c r="CR268" s="160"/>
      <c r="CS268" s="160"/>
      <c r="CT268" s="160"/>
      <c r="CU268" s="160"/>
      <c r="CV268" s="160"/>
      <c r="CW268" s="160"/>
      <c r="CX268" s="160"/>
      <c r="CY268" s="160"/>
      <c r="CZ268" s="160"/>
      <c r="DA268" s="160"/>
      <c r="DB268" s="160"/>
      <c r="DC268" s="160"/>
      <c r="DD268" s="160"/>
      <c r="DE268" s="160"/>
      <c r="DF268" s="160"/>
      <c r="DG268" s="160"/>
      <c r="DH268" s="160"/>
      <c r="DI268" s="160"/>
      <c r="DJ268" s="160"/>
      <c r="DK268" s="160"/>
      <c r="DL268" s="161">
        <v>1</v>
      </c>
    </row>
    <row r="269" spans="1:116" x14ac:dyDescent="0.3">
      <c r="A269" s="153" t="s">
        <v>2408</v>
      </c>
      <c r="B269" s="159"/>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c r="AE269" s="160"/>
      <c r="AF269" s="160"/>
      <c r="AG269" s="160"/>
      <c r="AH269" s="160"/>
      <c r="AI269" s="160"/>
      <c r="AJ269" s="160"/>
      <c r="AK269" s="160"/>
      <c r="AL269" s="160"/>
      <c r="AM269" s="160"/>
      <c r="AN269" s="160"/>
      <c r="AO269" s="160"/>
      <c r="AP269" s="160"/>
      <c r="AQ269" s="160"/>
      <c r="AR269" s="160"/>
      <c r="AS269" s="160"/>
      <c r="AT269" s="160"/>
      <c r="AU269" s="160"/>
      <c r="AV269" s="160"/>
      <c r="AW269" s="160"/>
      <c r="AX269" s="160"/>
      <c r="AY269" s="160"/>
      <c r="AZ269" s="160"/>
      <c r="BA269" s="160"/>
      <c r="BB269" s="160"/>
      <c r="BC269" s="160"/>
      <c r="BD269" s="160"/>
      <c r="BE269" s="160"/>
      <c r="BF269" s="160"/>
      <c r="BG269" s="160"/>
      <c r="BH269" s="160"/>
      <c r="BI269" s="160"/>
      <c r="BJ269" s="160"/>
      <c r="BK269" s="160"/>
      <c r="BL269" s="160"/>
      <c r="BM269" s="160"/>
      <c r="BN269" s="160"/>
      <c r="BO269" s="160"/>
      <c r="BP269" s="160"/>
      <c r="BQ269" s="160"/>
      <c r="BR269" s="160"/>
      <c r="BS269" s="160"/>
      <c r="BT269" s="160"/>
      <c r="BU269" s="160"/>
      <c r="BV269" s="160"/>
      <c r="BW269" s="160"/>
      <c r="BX269" s="160"/>
      <c r="BY269" s="160"/>
      <c r="BZ269" s="160"/>
      <c r="CA269" s="160"/>
      <c r="CB269" s="160"/>
      <c r="CC269" s="160"/>
      <c r="CD269" s="160"/>
      <c r="CE269" s="160"/>
      <c r="CF269" s="160"/>
      <c r="CG269" s="160"/>
      <c r="CH269" s="160"/>
      <c r="CI269" s="160"/>
      <c r="CJ269" s="160"/>
      <c r="CK269" s="160"/>
      <c r="CL269" s="160"/>
      <c r="CM269" s="160"/>
      <c r="CN269" s="160"/>
      <c r="CO269" s="160"/>
      <c r="CP269" s="160"/>
      <c r="CQ269" s="160"/>
      <c r="CR269" s="160"/>
      <c r="CS269" s="160"/>
      <c r="CT269" s="160"/>
      <c r="CU269" s="160"/>
      <c r="CV269" s="160"/>
      <c r="CW269" s="160"/>
      <c r="CX269" s="160"/>
      <c r="CY269" s="160"/>
      <c r="CZ269" s="160"/>
      <c r="DA269" s="160"/>
      <c r="DB269" s="160"/>
      <c r="DC269" s="160"/>
      <c r="DD269" s="160"/>
      <c r="DE269" s="160"/>
      <c r="DF269" s="160"/>
      <c r="DG269" s="160"/>
      <c r="DH269" s="160"/>
      <c r="DI269" s="160"/>
      <c r="DJ269" s="160"/>
      <c r="DK269" s="160">
        <v>1</v>
      </c>
      <c r="DL269" s="161">
        <v>1</v>
      </c>
    </row>
    <row r="270" spans="1:116" x14ac:dyDescent="0.3">
      <c r="A270" s="153" t="s">
        <v>2410</v>
      </c>
      <c r="B270" s="159"/>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c r="AE270" s="160"/>
      <c r="AF270" s="160"/>
      <c r="AG270" s="160"/>
      <c r="AH270" s="160"/>
      <c r="AI270" s="160"/>
      <c r="AJ270" s="160"/>
      <c r="AK270" s="160"/>
      <c r="AL270" s="160"/>
      <c r="AM270" s="160"/>
      <c r="AN270" s="160"/>
      <c r="AO270" s="160"/>
      <c r="AP270" s="160"/>
      <c r="AQ270" s="160"/>
      <c r="AR270" s="160"/>
      <c r="AS270" s="160"/>
      <c r="AT270" s="160"/>
      <c r="AU270" s="160"/>
      <c r="AV270" s="160">
        <v>1</v>
      </c>
      <c r="AW270" s="160">
        <v>1</v>
      </c>
      <c r="AX270" s="160"/>
      <c r="AY270" s="160"/>
      <c r="AZ270" s="160"/>
      <c r="BA270" s="160"/>
      <c r="BB270" s="160"/>
      <c r="BC270" s="160"/>
      <c r="BD270" s="160"/>
      <c r="BE270" s="160"/>
      <c r="BF270" s="160"/>
      <c r="BG270" s="160"/>
      <c r="BH270" s="160"/>
      <c r="BI270" s="160"/>
      <c r="BJ270" s="160"/>
      <c r="BK270" s="160"/>
      <c r="BL270" s="160"/>
      <c r="BM270" s="160"/>
      <c r="BN270" s="160"/>
      <c r="BO270" s="160"/>
      <c r="BP270" s="160"/>
      <c r="BQ270" s="160"/>
      <c r="BR270" s="160"/>
      <c r="BS270" s="160"/>
      <c r="BT270" s="160"/>
      <c r="BU270" s="160"/>
      <c r="BV270" s="160"/>
      <c r="BW270" s="160"/>
      <c r="BX270" s="160"/>
      <c r="BY270" s="160"/>
      <c r="BZ270" s="160"/>
      <c r="CA270" s="160"/>
      <c r="CB270" s="160"/>
      <c r="CC270" s="160"/>
      <c r="CD270" s="160"/>
      <c r="CE270" s="160"/>
      <c r="CF270" s="160"/>
      <c r="CG270" s="160"/>
      <c r="CH270" s="160"/>
      <c r="CI270" s="160"/>
      <c r="CJ270" s="160"/>
      <c r="CK270" s="160"/>
      <c r="CL270" s="160"/>
      <c r="CM270" s="160"/>
      <c r="CN270" s="160"/>
      <c r="CO270" s="160"/>
      <c r="CP270" s="160"/>
      <c r="CQ270" s="160"/>
      <c r="CR270" s="160"/>
      <c r="CS270" s="160"/>
      <c r="CT270" s="160"/>
      <c r="CU270" s="160"/>
      <c r="CV270" s="160"/>
      <c r="CW270" s="160"/>
      <c r="CX270" s="160"/>
      <c r="CY270" s="160"/>
      <c r="CZ270" s="160"/>
      <c r="DA270" s="160"/>
      <c r="DB270" s="160"/>
      <c r="DC270" s="160"/>
      <c r="DD270" s="160"/>
      <c r="DE270" s="160"/>
      <c r="DF270" s="160"/>
      <c r="DG270" s="160"/>
      <c r="DH270" s="160"/>
      <c r="DI270" s="160"/>
      <c r="DJ270" s="160"/>
      <c r="DK270" s="160">
        <v>4</v>
      </c>
      <c r="DL270" s="161">
        <v>6</v>
      </c>
    </row>
    <row r="271" spans="1:116" x14ac:dyDescent="0.3">
      <c r="A271" s="153" t="s">
        <v>2423</v>
      </c>
      <c r="B271" s="159"/>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c r="AE271" s="160"/>
      <c r="AF271" s="160"/>
      <c r="AG271" s="160"/>
      <c r="AH271" s="160"/>
      <c r="AI271" s="160"/>
      <c r="AJ271" s="160"/>
      <c r="AK271" s="160"/>
      <c r="AL271" s="160"/>
      <c r="AM271" s="160"/>
      <c r="AN271" s="160"/>
      <c r="AO271" s="160"/>
      <c r="AP271" s="160"/>
      <c r="AQ271" s="160"/>
      <c r="AR271" s="160"/>
      <c r="AS271" s="160"/>
      <c r="AT271" s="160"/>
      <c r="AU271" s="160"/>
      <c r="AV271" s="160"/>
      <c r="AW271" s="160"/>
      <c r="AX271" s="160"/>
      <c r="AY271" s="160"/>
      <c r="AZ271" s="160"/>
      <c r="BA271" s="160"/>
      <c r="BB271" s="160"/>
      <c r="BC271" s="160"/>
      <c r="BD271" s="160"/>
      <c r="BE271" s="160"/>
      <c r="BF271" s="160"/>
      <c r="BG271" s="160"/>
      <c r="BH271" s="160"/>
      <c r="BI271" s="160"/>
      <c r="BJ271" s="160"/>
      <c r="BK271" s="160"/>
      <c r="BL271" s="160"/>
      <c r="BM271" s="160"/>
      <c r="BN271" s="160"/>
      <c r="BO271" s="160"/>
      <c r="BP271" s="160"/>
      <c r="BQ271" s="160"/>
      <c r="BR271" s="160"/>
      <c r="BS271" s="160"/>
      <c r="BT271" s="160"/>
      <c r="BU271" s="160"/>
      <c r="BV271" s="160"/>
      <c r="BW271" s="160"/>
      <c r="BX271" s="160"/>
      <c r="BY271" s="160"/>
      <c r="BZ271" s="160"/>
      <c r="CA271" s="160"/>
      <c r="CB271" s="160"/>
      <c r="CC271" s="160"/>
      <c r="CD271" s="160"/>
      <c r="CE271" s="160"/>
      <c r="CF271" s="160"/>
      <c r="CG271" s="160"/>
      <c r="CH271" s="160"/>
      <c r="CI271" s="160"/>
      <c r="CJ271" s="160"/>
      <c r="CK271" s="160"/>
      <c r="CL271" s="160"/>
      <c r="CM271" s="160"/>
      <c r="CN271" s="160"/>
      <c r="CO271" s="160"/>
      <c r="CP271" s="160"/>
      <c r="CQ271" s="160"/>
      <c r="CR271" s="160"/>
      <c r="CS271" s="160"/>
      <c r="CT271" s="160"/>
      <c r="CU271" s="160"/>
      <c r="CV271" s="160"/>
      <c r="CW271" s="160"/>
      <c r="CX271" s="160"/>
      <c r="CY271" s="160"/>
      <c r="CZ271" s="160"/>
      <c r="DA271" s="160"/>
      <c r="DB271" s="160"/>
      <c r="DC271" s="160"/>
      <c r="DD271" s="160"/>
      <c r="DE271" s="160"/>
      <c r="DF271" s="160"/>
      <c r="DG271" s="160"/>
      <c r="DH271" s="160"/>
      <c r="DI271" s="160"/>
      <c r="DJ271" s="160"/>
      <c r="DK271" s="160">
        <v>7</v>
      </c>
      <c r="DL271" s="161">
        <v>7</v>
      </c>
    </row>
    <row r="272" spans="1:116" x14ac:dyDescent="0.3">
      <c r="A272" s="153" t="s">
        <v>2442</v>
      </c>
      <c r="B272" s="159"/>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c r="AE272" s="160"/>
      <c r="AF272" s="160"/>
      <c r="AG272" s="160"/>
      <c r="AH272" s="160"/>
      <c r="AI272" s="160"/>
      <c r="AJ272" s="160"/>
      <c r="AK272" s="160"/>
      <c r="AL272" s="160"/>
      <c r="AM272" s="160"/>
      <c r="AN272" s="160"/>
      <c r="AO272" s="160"/>
      <c r="AP272" s="160"/>
      <c r="AQ272" s="160"/>
      <c r="AR272" s="160"/>
      <c r="AS272" s="160"/>
      <c r="AT272" s="160"/>
      <c r="AU272" s="160"/>
      <c r="AV272" s="160"/>
      <c r="AW272" s="160"/>
      <c r="AX272" s="160"/>
      <c r="AY272" s="160"/>
      <c r="AZ272" s="160"/>
      <c r="BA272" s="160"/>
      <c r="BB272" s="160"/>
      <c r="BC272" s="160"/>
      <c r="BD272" s="160"/>
      <c r="BE272" s="160"/>
      <c r="BF272" s="160"/>
      <c r="BG272" s="160"/>
      <c r="BH272" s="160"/>
      <c r="BI272" s="160"/>
      <c r="BJ272" s="160"/>
      <c r="BK272" s="160"/>
      <c r="BL272" s="160"/>
      <c r="BM272" s="160"/>
      <c r="BN272" s="160"/>
      <c r="BO272" s="160"/>
      <c r="BP272" s="160"/>
      <c r="BQ272" s="160"/>
      <c r="BR272" s="160"/>
      <c r="BS272" s="160"/>
      <c r="BT272" s="160"/>
      <c r="BU272" s="160"/>
      <c r="BV272" s="160"/>
      <c r="BW272" s="160"/>
      <c r="BX272" s="160"/>
      <c r="BY272" s="160"/>
      <c r="BZ272" s="160"/>
      <c r="CA272" s="160"/>
      <c r="CB272" s="160"/>
      <c r="CC272" s="160"/>
      <c r="CD272" s="160"/>
      <c r="CE272" s="160"/>
      <c r="CF272" s="160"/>
      <c r="CG272" s="160"/>
      <c r="CH272" s="160"/>
      <c r="CI272" s="160"/>
      <c r="CJ272" s="160"/>
      <c r="CK272" s="160"/>
      <c r="CL272" s="160"/>
      <c r="CM272" s="160"/>
      <c r="CN272" s="160"/>
      <c r="CO272" s="160"/>
      <c r="CP272" s="160"/>
      <c r="CQ272" s="160"/>
      <c r="CR272" s="160"/>
      <c r="CS272" s="160"/>
      <c r="CT272" s="160"/>
      <c r="CU272" s="160"/>
      <c r="CV272" s="160"/>
      <c r="CW272" s="160"/>
      <c r="CX272" s="160"/>
      <c r="CY272" s="160"/>
      <c r="CZ272" s="160">
        <v>1</v>
      </c>
      <c r="DA272" s="160"/>
      <c r="DB272" s="160"/>
      <c r="DC272" s="160"/>
      <c r="DD272" s="160"/>
      <c r="DE272" s="160"/>
      <c r="DF272" s="160"/>
      <c r="DG272" s="160"/>
      <c r="DH272" s="160"/>
      <c r="DI272" s="160"/>
      <c r="DJ272" s="160"/>
      <c r="DK272" s="160">
        <v>1</v>
      </c>
      <c r="DL272" s="161">
        <v>2</v>
      </c>
    </row>
    <row r="273" spans="1:116" x14ac:dyDescent="0.3">
      <c r="A273" s="153" t="s">
        <v>2448</v>
      </c>
      <c r="B273" s="159"/>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c r="AE273" s="160"/>
      <c r="AF273" s="160"/>
      <c r="AG273" s="160"/>
      <c r="AH273" s="160"/>
      <c r="AI273" s="160"/>
      <c r="AJ273" s="160"/>
      <c r="AK273" s="160"/>
      <c r="AL273" s="160"/>
      <c r="AM273" s="160"/>
      <c r="AN273" s="160"/>
      <c r="AO273" s="160"/>
      <c r="AP273" s="160"/>
      <c r="AQ273" s="160"/>
      <c r="AR273" s="160"/>
      <c r="AS273" s="160"/>
      <c r="AT273" s="160"/>
      <c r="AU273" s="160"/>
      <c r="AV273" s="160"/>
      <c r="AW273" s="160"/>
      <c r="AX273" s="160"/>
      <c r="AY273" s="160"/>
      <c r="AZ273" s="160"/>
      <c r="BA273" s="160"/>
      <c r="BB273" s="160"/>
      <c r="BC273" s="160"/>
      <c r="BD273" s="160"/>
      <c r="BE273" s="160"/>
      <c r="BF273" s="160"/>
      <c r="BG273" s="160"/>
      <c r="BH273" s="160"/>
      <c r="BI273" s="160"/>
      <c r="BJ273" s="160"/>
      <c r="BK273" s="160"/>
      <c r="BL273" s="160"/>
      <c r="BM273" s="160"/>
      <c r="BN273" s="160"/>
      <c r="BO273" s="160"/>
      <c r="BP273" s="160"/>
      <c r="BQ273" s="160"/>
      <c r="BR273" s="160"/>
      <c r="BS273" s="160"/>
      <c r="BT273" s="160"/>
      <c r="BU273" s="160"/>
      <c r="BV273" s="160"/>
      <c r="BW273" s="160"/>
      <c r="BX273" s="160"/>
      <c r="BY273" s="160"/>
      <c r="BZ273" s="160"/>
      <c r="CA273" s="160"/>
      <c r="CB273" s="160"/>
      <c r="CC273" s="160"/>
      <c r="CD273" s="160"/>
      <c r="CE273" s="160"/>
      <c r="CF273" s="160"/>
      <c r="CG273" s="160"/>
      <c r="CH273" s="160"/>
      <c r="CI273" s="160"/>
      <c r="CJ273" s="160"/>
      <c r="CK273" s="160"/>
      <c r="CL273" s="160"/>
      <c r="CM273" s="160"/>
      <c r="CN273" s="160"/>
      <c r="CO273" s="160"/>
      <c r="CP273" s="160"/>
      <c r="CQ273" s="160"/>
      <c r="CR273" s="160"/>
      <c r="CS273" s="160"/>
      <c r="CT273" s="160"/>
      <c r="CU273" s="160"/>
      <c r="CV273" s="160"/>
      <c r="CW273" s="160"/>
      <c r="CX273" s="160"/>
      <c r="CY273" s="160"/>
      <c r="CZ273" s="160"/>
      <c r="DA273" s="160"/>
      <c r="DB273" s="160"/>
      <c r="DC273" s="160"/>
      <c r="DD273" s="160"/>
      <c r="DE273" s="160"/>
      <c r="DF273" s="160"/>
      <c r="DG273" s="160"/>
      <c r="DH273" s="160"/>
      <c r="DI273" s="160"/>
      <c r="DJ273" s="160"/>
      <c r="DK273" s="160">
        <v>1</v>
      </c>
      <c r="DL273" s="161">
        <v>1</v>
      </c>
    </row>
    <row r="274" spans="1:116" x14ac:dyDescent="0.3">
      <c r="A274" s="154" t="s">
        <v>2452</v>
      </c>
      <c r="B274" s="162">
        <v>1</v>
      </c>
      <c r="C274" s="163">
        <v>1</v>
      </c>
      <c r="D274" s="163">
        <v>1</v>
      </c>
      <c r="E274" s="163">
        <v>2</v>
      </c>
      <c r="F274" s="163">
        <v>1</v>
      </c>
      <c r="G274" s="163">
        <v>3</v>
      </c>
      <c r="H274" s="163">
        <v>3</v>
      </c>
      <c r="I274" s="163">
        <v>1</v>
      </c>
      <c r="J274" s="163">
        <v>2</v>
      </c>
      <c r="K274" s="163">
        <v>2</v>
      </c>
      <c r="L274" s="163">
        <v>2</v>
      </c>
      <c r="M274" s="163">
        <v>2</v>
      </c>
      <c r="N274" s="163">
        <v>2</v>
      </c>
      <c r="O274" s="163">
        <v>1</v>
      </c>
      <c r="P274" s="163">
        <v>3</v>
      </c>
      <c r="Q274" s="163">
        <v>1</v>
      </c>
      <c r="R274" s="163">
        <v>1</v>
      </c>
      <c r="S274" s="163">
        <v>4</v>
      </c>
      <c r="T274" s="163">
        <v>1</v>
      </c>
      <c r="U274" s="163">
        <v>3</v>
      </c>
      <c r="V274" s="163">
        <v>2</v>
      </c>
      <c r="W274" s="163">
        <v>1</v>
      </c>
      <c r="X274" s="163">
        <v>2</v>
      </c>
      <c r="Y274" s="163">
        <v>9</v>
      </c>
      <c r="Z274" s="163">
        <v>1</v>
      </c>
      <c r="AA274" s="163">
        <v>4</v>
      </c>
      <c r="AB274" s="163">
        <v>2</v>
      </c>
      <c r="AC274" s="163">
        <v>1</v>
      </c>
      <c r="AD274" s="163">
        <v>1</v>
      </c>
      <c r="AE274" s="163">
        <v>2</v>
      </c>
      <c r="AF274" s="163">
        <v>1</v>
      </c>
      <c r="AG274" s="163">
        <v>1</v>
      </c>
      <c r="AH274" s="163">
        <v>1</v>
      </c>
      <c r="AI274" s="163">
        <v>2</v>
      </c>
      <c r="AJ274" s="163">
        <v>2</v>
      </c>
      <c r="AK274" s="163">
        <v>2</v>
      </c>
      <c r="AL274" s="163">
        <v>1</v>
      </c>
      <c r="AM274" s="163">
        <v>2</v>
      </c>
      <c r="AN274" s="163">
        <v>1</v>
      </c>
      <c r="AO274" s="163">
        <v>1</v>
      </c>
      <c r="AP274" s="163">
        <v>1</v>
      </c>
      <c r="AQ274" s="163">
        <v>1</v>
      </c>
      <c r="AR274" s="163">
        <v>1</v>
      </c>
      <c r="AS274" s="163">
        <v>1</v>
      </c>
      <c r="AT274" s="163">
        <v>1</v>
      </c>
      <c r="AU274" s="163">
        <v>1</v>
      </c>
      <c r="AV274" s="163">
        <v>1</v>
      </c>
      <c r="AW274" s="163">
        <v>3</v>
      </c>
      <c r="AX274" s="163">
        <v>9</v>
      </c>
      <c r="AY274" s="163">
        <v>5</v>
      </c>
      <c r="AZ274" s="163">
        <v>2</v>
      </c>
      <c r="BA274" s="163">
        <v>1</v>
      </c>
      <c r="BB274" s="163">
        <v>1</v>
      </c>
      <c r="BC274" s="163">
        <v>1</v>
      </c>
      <c r="BD274" s="163">
        <v>1</v>
      </c>
      <c r="BE274" s="163">
        <v>2</v>
      </c>
      <c r="BF274" s="163">
        <v>1</v>
      </c>
      <c r="BG274" s="163">
        <v>1</v>
      </c>
      <c r="BH274" s="163">
        <v>1</v>
      </c>
      <c r="BI274" s="163">
        <v>1</v>
      </c>
      <c r="BJ274" s="163">
        <v>1</v>
      </c>
      <c r="BK274" s="163">
        <v>1</v>
      </c>
      <c r="BL274" s="163">
        <v>1</v>
      </c>
      <c r="BM274" s="163">
        <v>3</v>
      </c>
      <c r="BN274" s="163">
        <v>1</v>
      </c>
      <c r="BO274" s="163">
        <v>1</v>
      </c>
      <c r="BP274" s="163">
        <v>1</v>
      </c>
      <c r="BQ274" s="163">
        <v>4</v>
      </c>
      <c r="BR274" s="163">
        <v>1</v>
      </c>
      <c r="BS274" s="163">
        <v>1</v>
      </c>
      <c r="BT274" s="163">
        <v>2</v>
      </c>
      <c r="BU274" s="163">
        <v>1</v>
      </c>
      <c r="BV274" s="163">
        <v>1</v>
      </c>
      <c r="BW274" s="163">
        <v>1</v>
      </c>
      <c r="BX274" s="163">
        <v>1</v>
      </c>
      <c r="BY274" s="163">
        <v>1</v>
      </c>
      <c r="BZ274" s="163">
        <v>1</v>
      </c>
      <c r="CA274" s="163">
        <v>1</v>
      </c>
      <c r="CB274" s="163">
        <v>1</v>
      </c>
      <c r="CC274" s="163">
        <v>1</v>
      </c>
      <c r="CD274" s="163">
        <v>1</v>
      </c>
      <c r="CE274" s="163">
        <v>1</v>
      </c>
      <c r="CF274" s="163">
        <v>1</v>
      </c>
      <c r="CG274" s="163">
        <v>1</v>
      </c>
      <c r="CH274" s="163">
        <v>1</v>
      </c>
      <c r="CI274" s="163">
        <v>1</v>
      </c>
      <c r="CJ274" s="163">
        <v>1</v>
      </c>
      <c r="CK274" s="163">
        <v>1</v>
      </c>
      <c r="CL274" s="163">
        <v>1</v>
      </c>
      <c r="CM274" s="163">
        <v>1</v>
      </c>
      <c r="CN274" s="163">
        <v>1</v>
      </c>
      <c r="CO274" s="163">
        <v>2</v>
      </c>
      <c r="CP274" s="163">
        <v>1</v>
      </c>
      <c r="CQ274" s="163">
        <v>1</v>
      </c>
      <c r="CR274" s="163">
        <v>1</v>
      </c>
      <c r="CS274" s="163">
        <v>1</v>
      </c>
      <c r="CT274" s="163">
        <v>1</v>
      </c>
      <c r="CU274" s="163">
        <v>1</v>
      </c>
      <c r="CV274" s="163">
        <v>1</v>
      </c>
      <c r="CW274" s="163">
        <v>1</v>
      </c>
      <c r="CX274" s="163">
        <v>1</v>
      </c>
      <c r="CY274" s="163">
        <v>1</v>
      </c>
      <c r="CZ274" s="163">
        <v>25</v>
      </c>
      <c r="DA274" s="163">
        <v>1</v>
      </c>
      <c r="DB274" s="163">
        <v>1</v>
      </c>
      <c r="DC274" s="163">
        <v>1</v>
      </c>
      <c r="DD274" s="163">
        <v>2</v>
      </c>
      <c r="DE274" s="163">
        <v>1</v>
      </c>
      <c r="DF274" s="163">
        <v>1</v>
      </c>
      <c r="DG274" s="163">
        <v>1</v>
      </c>
      <c r="DH274" s="163">
        <v>1</v>
      </c>
      <c r="DI274" s="163">
        <v>1</v>
      </c>
      <c r="DJ274" s="163">
        <v>1</v>
      </c>
      <c r="DK274" s="163">
        <v>312</v>
      </c>
      <c r="DL274" s="164">
        <v>509</v>
      </c>
    </row>
    <row r="275" spans="1:116" x14ac:dyDescent="0.3"/>
    <row r="276" spans="1:116"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3"/>
  <sheetViews>
    <sheetView workbookViewId="0"/>
  </sheetViews>
  <sheetFormatPr defaultColWidth="11.19921875" defaultRowHeight="15" customHeight="1" x14ac:dyDescent="0.3"/>
  <cols>
    <col min="2" max="2" width="20.8984375" customWidth="1"/>
    <col min="3" max="3" width="38.59765625" customWidth="1"/>
    <col min="4" max="4" width="35.09765625" customWidth="1"/>
    <col min="5" max="5" width="22.59765625" customWidth="1"/>
  </cols>
  <sheetData>
    <row r="1" spans="1:5" x14ac:dyDescent="0.3">
      <c r="A1" s="136"/>
      <c r="B1" s="1"/>
      <c r="D1" s="137"/>
    </row>
    <row r="2" spans="1:5" x14ac:dyDescent="0.3">
      <c r="A2" s="138" t="s">
        <v>2453</v>
      </c>
      <c r="B2" s="139" t="s">
        <v>2454</v>
      </c>
      <c r="C2" s="140" t="s">
        <v>2455</v>
      </c>
      <c r="D2" s="141" t="s">
        <v>2456</v>
      </c>
      <c r="E2" s="142" t="s">
        <v>2457</v>
      </c>
    </row>
    <row r="3" spans="1:5" x14ac:dyDescent="0.3">
      <c r="A3" s="143" t="s">
        <v>2458</v>
      </c>
      <c r="B3" s="144" t="s">
        <v>0</v>
      </c>
      <c r="C3" s="144" t="s">
        <v>2459</v>
      </c>
      <c r="D3" s="145"/>
      <c r="E3" s="142"/>
    </row>
    <row r="4" spans="1:5" x14ac:dyDescent="0.3">
      <c r="A4" s="143" t="s">
        <v>2460</v>
      </c>
      <c r="B4" s="142" t="s">
        <v>1</v>
      </c>
      <c r="C4" s="144" t="s">
        <v>2461</v>
      </c>
      <c r="D4" s="145"/>
      <c r="E4" s="142"/>
    </row>
    <row r="5" spans="1:5" x14ac:dyDescent="0.3">
      <c r="A5" s="143" t="s">
        <v>2462</v>
      </c>
      <c r="B5" s="144" t="s">
        <v>2</v>
      </c>
      <c r="C5" s="144" t="s">
        <v>2463</v>
      </c>
      <c r="D5" s="145" t="s">
        <v>2464</v>
      </c>
      <c r="E5" s="142"/>
    </row>
    <row r="6" spans="1:5" x14ac:dyDescent="0.3">
      <c r="A6" s="143" t="s">
        <v>2465</v>
      </c>
      <c r="B6" s="144" t="s">
        <v>3</v>
      </c>
      <c r="C6" s="144" t="s">
        <v>2466</v>
      </c>
      <c r="D6" s="145" t="s">
        <v>2464</v>
      </c>
      <c r="E6" s="142"/>
    </row>
    <row r="7" spans="1:5" x14ac:dyDescent="0.3">
      <c r="A7" s="143" t="s">
        <v>2467</v>
      </c>
      <c r="B7" s="144" t="s">
        <v>4</v>
      </c>
      <c r="C7" s="144" t="s">
        <v>2468</v>
      </c>
      <c r="D7" s="145"/>
      <c r="E7" s="142"/>
    </row>
    <row r="8" spans="1:5" x14ac:dyDescent="0.3">
      <c r="A8" s="143" t="s">
        <v>2469</v>
      </c>
      <c r="B8" s="144" t="s">
        <v>5</v>
      </c>
      <c r="C8" s="144" t="s">
        <v>2470</v>
      </c>
      <c r="D8" s="145" t="s">
        <v>2471</v>
      </c>
      <c r="E8" s="142"/>
    </row>
    <row r="9" spans="1:5" x14ac:dyDescent="0.3">
      <c r="A9" s="143" t="s">
        <v>2472</v>
      </c>
      <c r="B9" s="144" t="s">
        <v>6</v>
      </c>
      <c r="C9" s="144" t="s">
        <v>2473</v>
      </c>
      <c r="D9" s="145" t="s">
        <v>2474</v>
      </c>
      <c r="E9" s="142"/>
    </row>
    <row r="10" spans="1:5" x14ac:dyDescent="0.3">
      <c r="A10" s="143" t="s">
        <v>2475</v>
      </c>
      <c r="B10" s="144" t="s">
        <v>2476</v>
      </c>
      <c r="C10" s="144" t="s">
        <v>2477</v>
      </c>
      <c r="D10" s="145" t="s">
        <v>2478</v>
      </c>
      <c r="E10" s="142"/>
    </row>
    <row r="11" spans="1:5" x14ac:dyDescent="0.3">
      <c r="A11" s="143" t="s">
        <v>2479</v>
      </c>
      <c r="B11" s="144" t="s">
        <v>2480</v>
      </c>
      <c r="C11" s="144" t="s">
        <v>2481</v>
      </c>
      <c r="D11" s="145" t="s">
        <v>2482</v>
      </c>
      <c r="E11" s="142"/>
    </row>
    <row r="12" spans="1:5" x14ac:dyDescent="0.3">
      <c r="A12" s="143" t="s">
        <v>2483</v>
      </c>
      <c r="B12" s="144" t="s">
        <v>9</v>
      </c>
      <c r="C12" s="144" t="s">
        <v>2484</v>
      </c>
      <c r="D12" s="13"/>
      <c r="E12" s="142"/>
    </row>
    <row r="13" spans="1:5" x14ac:dyDescent="0.3">
      <c r="A13" s="143" t="s">
        <v>2485</v>
      </c>
      <c r="B13" s="144" t="s">
        <v>10</v>
      </c>
      <c r="C13" s="144" t="s">
        <v>2486</v>
      </c>
      <c r="D13" s="145" t="s">
        <v>2487</v>
      </c>
      <c r="E13" s="142"/>
    </row>
    <row r="14" spans="1:5" x14ac:dyDescent="0.3">
      <c r="A14" s="143" t="s">
        <v>2488</v>
      </c>
      <c r="B14" s="144" t="s">
        <v>11</v>
      </c>
      <c r="C14" s="144" t="s">
        <v>2489</v>
      </c>
      <c r="D14" s="145" t="s">
        <v>2464</v>
      </c>
      <c r="E14" s="142"/>
    </row>
    <row r="15" spans="1:5" x14ac:dyDescent="0.3">
      <c r="A15" s="143" t="s">
        <v>2490</v>
      </c>
      <c r="B15" s="144" t="s">
        <v>12</v>
      </c>
      <c r="C15" s="144" t="s">
        <v>2491</v>
      </c>
      <c r="D15" s="145" t="s">
        <v>2464</v>
      </c>
      <c r="E15" s="142"/>
    </row>
    <row r="16" spans="1:5" x14ac:dyDescent="0.3">
      <c r="A16" s="143" t="s">
        <v>2492</v>
      </c>
      <c r="B16" s="144" t="s">
        <v>13</v>
      </c>
      <c r="C16" s="144" t="s">
        <v>2493</v>
      </c>
      <c r="D16" s="145" t="s">
        <v>2464</v>
      </c>
      <c r="E16" s="142"/>
    </row>
    <row r="17" spans="1:5" x14ac:dyDescent="0.3">
      <c r="A17" s="143" t="s">
        <v>2494</v>
      </c>
      <c r="B17" s="144" t="s">
        <v>14</v>
      </c>
      <c r="C17" s="144" t="s">
        <v>2495</v>
      </c>
      <c r="D17" s="145" t="s">
        <v>2496</v>
      </c>
      <c r="E17" s="142"/>
    </row>
    <row r="18" spans="1:5" x14ac:dyDescent="0.3">
      <c r="A18" s="143" t="s">
        <v>2497</v>
      </c>
      <c r="B18" s="144" t="s">
        <v>15</v>
      </c>
      <c r="C18" s="144" t="s">
        <v>2498</v>
      </c>
      <c r="D18" s="145" t="s">
        <v>2499</v>
      </c>
      <c r="E18" s="142"/>
    </row>
    <row r="19" spans="1:5" x14ac:dyDescent="0.3">
      <c r="A19" s="143" t="s">
        <v>2500</v>
      </c>
      <c r="B19" s="144" t="s">
        <v>16</v>
      </c>
      <c r="C19" s="144" t="s">
        <v>2501</v>
      </c>
      <c r="D19" s="145" t="s">
        <v>2502</v>
      </c>
      <c r="E19" s="142"/>
    </row>
    <row r="20" spans="1:5" x14ac:dyDescent="0.3">
      <c r="A20" s="143" t="s">
        <v>2503</v>
      </c>
      <c r="B20" s="144" t="s">
        <v>17</v>
      </c>
      <c r="C20" s="144" t="s">
        <v>2504</v>
      </c>
      <c r="D20" s="145" t="s">
        <v>2505</v>
      </c>
      <c r="E20" s="142"/>
    </row>
    <row r="21" spans="1:5" x14ac:dyDescent="0.3">
      <c r="A21" s="143" t="s">
        <v>2506</v>
      </c>
      <c r="B21" s="144" t="s">
        <v>18</v>
      </c>
      <c r="C21" s="144" t="s">
        <v>2507</v>
      </c>
      <c r="D21" s="145" t="s">
        <v>2505</v>
      </c>
      <c r="E21" s="142"/>
    </row>
    <row r="22" spans="1:5" x14ac:dyDescent="0.3">
      <c r="A22" s="143" t="s">
        <v>2508</v>
      </c>
      <c r="B22" s="144" t="s">
        <v>19</v>
      </c>
      <c r="C22" s="144" t="s">
        <v>2509</v>
      </c>
      <c r="D22" s="13"/>
      <c r="E22" s="142"/>
    </row>
    <row r="23" spans="1:5" x14ac:dyDescent="0.3">
      <c r="A23" s="143" t="s">
        <v>2510</v>
      </c>
      <c r="B23" s="144" t="s">
        <v>20</v>
      </c>
      <c r="C23" s="144" t="s">
        <v>2511</v>
      </c>
      <c r="D23" s="13"/>
      <c r="E23" s="142"/>
    </row>
    <row r="24" spans="1:5" x14ac:dyDescent="0.3">
      <c r="A24" s="143" t="s">
        <v>2512</v>
      </c>
      <c r="B24" s="144" t="s">
        <v>21</v>
      </c>
      <c r="C24" s="144" t="s">
        <v>2513</v>
      </c>
      <c r="D24" s="13"/>
      <c r="E24" s="142"/>
    </row>
    <row r="25" spans="1:5" x14ac:dyDescent="0.3">
      <c r="A25" s="143" t="s">
        <v>2514</v>
      </c>
      <c r="B25" s="144" t="s">
        <v>22</v>
      </c>
      <c r="C25" s="144" t="s">
        <v>2515</v>
      </c>
      <c r="D25" s="13"/>
      <c r="E25" s="142"/>
    </row>
    <row r="26" spans="1:5" x14ac:dyDescent="0.3">
      <c r="A26" s="143" t="s">
        <v>2516</v>
      </c>
      <c r="B26" s="144" t="s">
        <v>23</v>
      </c>
      <c r="C26" s="146" t="s">
        <v>2517</v>
      </c>
      <c r="D26" s="13"/>
      <c r="E26" s="142"/>
    </row>
    <row r="27" spans="1:5" x14ac:dyDescent="0.3">
      <c r="A27" s="143" t="s">
        <v>2518</v>
      </c>
      <c r="B27" s="144" t="s">
        <v>24</v>
      </c>
      <c r="C27" s="144" t="s">
        <v>2519</v>
      </c>
      <c r="D27" s="13"/>
      <c r="E27" s="142"/>
    </row>
    <row r="28" spans="1:5" x14ac:dyDescent="0.3">
      <c r="A28" s="143" t="s">
        <v>2520</v>
      </c>
      <c r="B28" s="144" t="s">
        <v>2521</v>
      </c>
      <c r="C28" s="144" t="s">
        <v>2522</v>
      </c>
      <c r="D28" s="145" t="s">
        <v>2523</v>
      </c>
      <c r="E28" s="142"/>
    </row>
    <row r="29" spans="1:5" x14ac:dyDescent="0.3">
      <c r="A29" s="143" t="s">
        <v>2524</v>
      </c>
      <c r="B29" s="144" t="s">
        <v>2525</v>
      </c>
      <c r="C29" s="144" t="s">
        <v>2526</v>
      </c>
      <c r="D29" s="145" t="s">
        <v>2523</v>
      </c>
      <c r="E29" s="142"/>
    </row>
    <row r="30" spans="1:5" x14ac:dyDescent="0.3">
      <c r="A30" s="143" t="s">
        <v>2527</v>
      </c>
      <c r="B30" s="144" t="s">
        <v>27</v>
      </c>
      <c r="C30" s="144" t="s">
        <v>2528</v>
      </c>
      <c r="D30" s="13"/>
      <c r="E30" s="142"/>
    </row>
    <row r="31" spans="1:5" x14ac:dyDescent="0.3">
      <c r="A31" s="143" t="s">
        <v>2529</v>
      </c>
      <c r="B31" s="144" t="s">
        <v>28</v>
      </c>
      <c r="C31" s="144" t="s">
        <v>2530</v>
      </c>
      <c r="D31" s="13"/>
      <c r="E31" s="142"/>
    </row>
    <row r="32" spans="1:5" x14ac:dyDescent="0.3">
      <c r="A32" s="143" t="s">
        <v>2531</v>
      </c>
      <c r="B32" s="144" t="s">
        <v>29</v>
      </c>
      <c r="C32" s="144" t="s">
        <v>2532</v>
      </c>
      <c r="D32" s="13"/>
      <c r="E32" s="142"/>
    </row>
    <row r="33" spans="1:5" x14ac:dyDescent="0.3">
      <c r="A33" s="143" t="s">
        <v>2533</v>
      </c>
      <c r="B33" s="144" t="s">
        <v>30</v>
      </c>
      <c r="C33" s="144" t="s">
        <v>2534</v>
      </c>
      <c r="D33" s="13"/>
      <c r="E33" s="142"/>
    </row>
    <row r="34" spans="1:5" x14ac:dyDescent="0.3">
      <c r="D34" s="137"/>
    </row>
    <row r="35" spans="1:5" x14ac:dyDescent="0.3">
      <c r="D35" s="137"/>
    </row>
    <row r="36" spans="1:5" x14ac:dyDescent="0.3">
      <c r="D36" s="137"/>
    </row>
    <row r="37" spans="1:5" x14ac:dyDescent="0.3">
      <c r="D37" s="137"/>
    </row>
    <row r="38" spans="1:5" x14ac:dyDescent="0.3">
      <c r="D38" s="137"/>
    </row>
    <row r="39" spans="1:5" x14ac:dyDescent="0.3">
      <c r="D39" s="137"/>
    </row>
    <row r="40" spans="1:5" x14ac:dyDescent="0.3">
      <c r="D40" s="137"/>
    </row>
    <row r="41" spans="1:5" x14ac:dyDescent="0.3">
      <c r="D41" s="137"/>
    </row>
    <row r="42" spans="1:5" x14ac:dyDescent="0.3">
      <c r="D42" s="137"/>
    </row>
    <row r="43" spans="1:5" x14ac:dyDescent="0.3">
      <c r="D43" s="137"/>
    </row>
    <row r="44" spans="1:5" x14ac:dyDescent="0.3">
      <c r="D44" s="137"/>
    </row>
    <row r="45" spans="1:5" x14ac:dyDescent="0.3">
      <c r="D45" s="137"/>
    </row>
    <row r="46" spans="1:5" x14ac:dyDescent="0.3">
      <c r="D46" s="137"/>
    </row>
    <row r="47" spans="1:5" x14ac:dyDescent="0.3">
      <c r="D47" s="137"/>
    </row>
    <row r="48" spans="1:5" x14ac:dyDescent="0.3">
      <c r="D48" s="137"/>
    </row>
    <row r="49" spans="4:4" x14ac:dyDescent="0.3">
      <c r="D49" s="137"/>
    </row>
    <row r="50" spans="4:4" x14ac:dyDescent="0.3">
      <c r="D50" s="137"/>
    </row>
    <row r="51" spans="4:4" x14ac:dyDescent="0.3">
      <c r="D51" s="137"/>
    </row>
    <row r="52" spans="4:4" x14ac:dyDescent="0.3">
      <c r="D52" s="137"/>
    </row>
    <row r="53" spans="4:4" x14ac:dyDescent="0.3">
      <c r="D53" s="137"/>
    </row>
    <row r="54" spans="4:4" x14ac:dyDescent="0.3">
      <c r="D54" s="137"/>
    </row>
    <row r="55" spans="4:4" x14ac:dyDescent="0.3">
      <c r="D55" s="137"/>
    </row>
    <row r="56" spans="4:4" x14ac:dyDescent="0.3">
      <c r="D56" s="137"/>
    </row>
    <row r="57" spans="4:4" x14ac:dyDescent="0.3">
      <c r="D57" s="137"/>
    </row>
    <row r="58" spans="4:4" x14ac:dyDescent="0.3">
      <c r="D58" s="137"/>
    </row>
    <row r="59" spans="4:4" x14ac:dyDescent="0.3">
      <c r="D59" s="137"/>
    </row>
    <row r="60" spans="4:4" x14ac:dyDescent="0.3">
      <c r="D60" s="137"/>
    </row>
    <row r="61" spans="4:4" x14ac:dyDescent="0.3">
      <c r="D61" s="137"/>
    </row>
    <row r="62" spans="4:4" x14ac:dyDescent="0.3">
      <c r="D62" s="137"/>
    </row>
    <row r="63" spans="4:4" x14ac:dyDescent="0.3">
      <c r="D63" s="137"/>
    </row>
    <row r="64" spans="4:4" x14ac:dyDescent="0.3">
      <c r="D64" s="137"/>
    </row>
    <row r="65" spans="4:4" x14ac:dyDescent="0.3">
      <c r="D65" s="137"/>
    </row>
    <row r="66" spans="4:4" x14ac:dyDescent="0.3">
      <c r="D66" s="137"/>
    </row>
    <row r="67" spans="4:4" x14ac:dyDescent="0.3">
      <c r="D67" s="137"/>
    </row>
    <row r="68" spans="4:4" x14ac:dyDescent="0.3">
      <c r="D68" s="137"/>
    </row>
    <row r="69" spans="4:4" x14ac:dyDescent="0.3">
      <c r="D69" s="137"/>
    </row>
    <row r="70" spans="4:4" x14ac:dyDescent="0.3">
      <c r="D70" s="137"/>
    </row>
    <row r="71" spans="4:4" x14ac:dyDescent="0.3">
      <c r="D71" s="137"/>
    </row>
    <row r="72" spans="4:4" x14ac:dyDescent="0.3">
      <c r="D72" s="137"/>
    </row>
    <row r="73" spans="4:4" x14ac:dyDescent="0.3">
      <c r="D73" s="137"/>
    </row>
    <row r="74" spans="4:4" x14ac:dyDescent="0.3">
      <c r="D74" s="137"/>
    </row>
    <row r="75" spans="4:4" x14ac:dyDescent="0.3">
      <c r="D75" s="137"/>
    </row>
    <row r="76" spans="4:4" x14ac:dyDescent="0.3">
      <c r="D76" s="137"/>
    </row>
    <row r="77" spans="4:4" x14ac:dyDescent="0.3">
      <c r="D77" s="137"/>
    </row>
    <row r="78" spans="4:4" x14ac:dyDescent="0.3">
      <c r="D78" s="137"/>
    </row>
    <row r="79" spans="4:4" x14ac:dyDescent="0.3">
      <c r="D79" s="137"/>
    </row>
    <row r="80" spans="4:4" x14ac:dyDescent="0.3">
      <c r="D80" s="137"/>
    </row>
    <row r="81" spans="4:4" x14ac:dyDescent="0.3">
      <c r="D81" s="137"/>
    </row>
    <row r="82" spans="4:4" x14ac:dyDescent="0.3">
      <c r="D82" s="137"/>
    </row>
    <row r="83" spans="4:4" x14ac:dyDescent="0.3">
      <c r="D83" s="137"/>
    </row>
    <row r="84" spans="4:4" x14ac:dyDescent="0.3">
      <c r="D84" s="137"/>
    </row>
    <row r="85" spans="4:4" x14ac:dyDescent="0.3">
      <c r="D85" s="137"/>
    </row>
    <row r="86" spans="4:4" x14ac:dyDescent="0.3">
      <c r="D86" s="137"/>
    </row>
    <row r="87" spans="4:4" x14ac:dyDescent="0.3">
      <c r="D87" s="137"/>
    </row>
    <row r="88" spans="4:4" x14ac:dyDescent="0.3">
      <c r="D88" s="137"/>
    </row>
    <row r="89" spans="4:4" x14ac:dyDescent="0.3">
      <c r="D89" s="137"/>
    </row>
    <row r="90" spans="4:4" x14ac:dyDescent="0.3">
      <c r="D90" s="137"/>
    </row>
    <row r="91" spans="4:4" x14ac:dyDescent="0.3">
      <c r="D91" s="137"/>
    </row>
    <row r="92" spans="4:4" x14ac:dyDescent="0.3">
      <c r="D92" s="137"/>
    </row>
    <row r="93" spans="4:4" x14ac:dyDescent="0.3">
      <c r="D93" s="137"/>
    </row>
    <row r="94" spans="4:4" x14ac:dyDescent="0.3">
      <c r="D94" s="137"/>
    </row>
    <row r="95" spans="4:4" x14ac:dyDescent="0.3">
      <c r="D95" s="137"/>
    </row>
    <row r="96" spans="4:4" x14ac:dyDescent="0.3">
      <c r="D96" s="137"/>
    </row>
    <row r="97" spans="4:4" x14ac:dyDescent="0.3">
      <c r="D97" s="137"/>
    </row>
    <row r="98" spans="4:4" x14ac:dyDescent="0.3">
      <c r="D98" s="137"/>
    </row>
    <row r="99" spans="4:4" x14ac:dyDescent="0.3">
      <c r="D99" s="137"/>
    </row>
    <row r="100" spans="4:4" x14ac:dyDescent="0.3">
      <c r="D100" s="137"/>
    </row>
    <row r="101" spans="4:4" x14ac:dyDescent="0.3">
      <c r="D101" s="137"/>
    </row>
    <row r="102" spans="4:4" x14ac:dyDescent="0.3">
      <c r="D102" s="137"/>
    </row>
    <row r="103" spans="4:4" x14ac:dyDescent="0.3">
      <c r="D103" s="137"/>
    </row>
    <row r="104" spans="4:4" x14ac:dyDescent="0.3">
      <c r="D104" s="137"/>
    </row>
    <row r="105" spans="4:4" x14ac:dyDescent="0.3">
      <c r="D105" s="137"/>
    </row>
    <row r="106" spans="4:4" x14ac:dyDescent="0.3">
      <c r="D106" s="137"/>
    </row>
    <row r="107" spans="4:4" x14ac:dyDescent="0.3">
      <c r="D107" s="137"/>
    </row>
    <row r="108" spans="4:4" x14ac:dyDescent="0.3">
      <c r="D108" s="137"/>
    </row>
    <row r="109" spans="4:4" x14ac:dyDescent="0.3">
      <c r="D109" s="137"/>
    </row>
    <row r="110" spans="4:4" x14ac:dyDescent="0.3">
      <c r="D110" s="137"/>
    </row>
    <row r="111" spans="4:4" x14ac:dyDescent="0.3">
      <c r="D111" s="137"/>
    </row>
    <row r="112" spans="4:4" x14ac:dyDescent="0.3">
      <c r="D112" s="137"/>
    </row>
    <row r="113" spans="4:4" x14ac:dyDescent="0.3">
      <c r="D113" s="137"/>
    </row>
    <row r="114" spans="4:4" x14ac:dyDescent="0.3">
      <c r="D114" s="137"/>
    </row>
    <row r="115" spans="4:4" x14ac:dyDescent="0.3">
      <c r="D115" s="137"/>
    </row>
    <row r="116" spans="4:4" x14ac:dyDescent="0.3">
      <c r="D116" s="137"/>
    </row>
    <row r="117" spans="4:4" x14ac:dyDescent="0.3">
      <c r="D117" s="137"/>
    </row>
    <row r="118" spans="4:4" x14ac:dyDescent="0.3">
      <c r="D118" s="137"/>
    </row>
    <row r="119" spans="4:4" x14ac:dyDescent="0.3">
      <c r="D119" s="137"/>
    </row>
    <row r="120" spans="4:4" x14ac:dyDescent="0.3">
      <c r="D120" s="137"/>
    </row>
    <row r="121" spans="4:4" x14ac:dyDescent="0.3">
      <c r="D121" s="137"/>
    </row>
    <row r="122" spans="4:4" x14ac:dyDescent="0.3">
      <c r="D122" s="137"/>
    </row>
    <row r="123" spans="4:4" x14ac:dyDescent="0.3">
      <c r="D123" s="137"/>
    </row>
    <row r="124" spans="4:4" x14ac:dyDescent="0.3">
      <c r="D124" s="137"/>
    </row>
    <row r="125" spans="4:4" x14ac:dyDescent="0.3">
      <c r="D125" s="137"/>
    </row>
    <row r="126" spans="4:4" x14ac:dyDescent="0.3">
      <c r="D126" s="137"/>
    </row>
    <row r="127" spans="4:4" x14ac:dyDescent="0.3">
      <c r="D127" s="137"/>
    </row>
    <row r="128" spans="4:4" x14ac:dyDescent="0.3">
      <c r="D128" s="137"/>
    </row>
    <row r="129" spans="4:4" x14ac:dyDescent="0.3">
      <c r="D129" s="137"/>
    </row>
    <row r="130" spans="4:4" x14ac:dyDescent="0.3">
      <c r="D130" s="137"/>
    </row>
    <row r="131" spans="4:4" x14ac:dyDescent="0.3">
      <c r="D131" s="137"/>
    </row>
    <row r="132" spans="4:4" x14ac:dyDescent="0.3">
      <c r="D132" s="137"/>
    </row>
    <row r="133" spans="4:4" x14ac:dyDescent="0.3">
      <c r="D133" s="137"/>
    </row>
    <row r="134" spans="4:4" x14ac:dyDescent="0.3">
      <c r="D134" s="137"/>
    </row>
    <row r="135" spans="4:4" x14ac:dyDescent="0.3">
      <c r="D135" s="137"/>
    </row>
    <row r="136" spans="4:4" x14ac:dyDescent="0.3">
      <c r="D136" s="137"/>
    </row>
    <row r="137" spans="4:4" x14ac:dyDescent="0.3">
      <c r="D137" s="137"/>
    </row>
    <row r="138" spans="4:4" x14ac:dyDescent="0.3">
      <c r="D138" s="137"/>
    </row>
    <row r="139" spans="4:4" x14ac:dyDescent="0.3">
      <c r="D139" s="137"/>
    </row>
    <row r="140" spans="4:4" x14ac:dyDescent="0.3">
      <c r="D140" s="137"/>
    </row>
    <row r="141" spans="4:4" x14ac:dyDescent="0.3">
      <c r="D141" s="137"/>
    </row>
    <row r="142" spans="4:4" x14ac:dyDescent="0.3">
      <c r="D142" s="137"/>
    </row>
    <row r="143" spans="4:4" x14ac:dyDescent="0.3">
      <c r="D143" s="137"/>
    </row>
    <row r="144" spans="4:4" x14ac:dyDescent="0.3">
      <c r="D144" s="137"/>
    </row>
    <row r="145" spans="4:4" x14ac:dyDescent="0.3">
      <c r="D145" s="137"/>
    </row>
    <row r="146" spans="4:4" x14ac:dyDescent="0.3">
      <c r="D146" s="137"/>
    </row>
    <row r="147" spans="4:4" x14ac:dyDescent="0.3">
      <c r="D147" s="137"/>
    </row>
    <row r="148" spans="4:4" x14ac:dyDescent="0.3">
      <c r="D148" s="137"/>
    </row>
    <row r="149" spans="4:4" x14ac:dyDescent="0.3">
      <c r="D149" s="137"/>
    </row>
    <row r="150" spans="4:4" x14ac:dyDescent="0.3">
      <c r="D150" s="137"/>
    </row>
    <row r="151" spans="4:4" x14ac:dyDescent="0.3">
      <c r="D151" s="137"/>
    </row>
    <row r="152" spans="4:4" x14ac:dyDescent="0.3">
      <c r="D152" s="137"/>
    </row>
    <row r="153" spans="4:4" x14ac:dyDescent="0.3">
      <c r="D153" s="137"/>
    </row>
    <row r="154" spans="4:4" x14ac:dyDescent="0.3">
      <c r="D154" s="137"/>
    </row>
    <row r="155" spans="4:4" x14ac:dyDescent="0.3">
      <c r="D155" s="137"/>
    </row>
    <row r="156" spans="4:4" x14ac:dyDescent="0.3">
      <c r="D156" s="137"/>
    </row>
    <row r="157" spans="4:4" x14ac:dyDescent="0.3">
      <c r="D157" s="137"/>
    </row>
    <row r="158" spans="4:4" x14ac:dyDescent="0.3">
      <c r="D158" s="137"/>
    </row>
    <row r="159" spans="4:4" x14ac:dyDescent="0.3">
      <c r="D159" s="137"/>
    </row>
    <row r="160" spans="4:4" x14ac:dyDescent="0.3">
      <c r="D160" s="137"/>
    </row>
    <row r="161" spans="4:4" x14ac:dyDescent="0.3">
      <c r="D161" s="137"/>
    </row>
    <row r="162" spans="4:4" x14ac:dyDescent="0.3">
      <c r="D162" s="137"/>
    </row>
    <row r="163" spans="4:4" x14ac:dyDescent="0.3">
      <c r="D163" s="137"/>
    </row>
    <row r="164" spans="4:4" x14ac:dyDescent="0.3">
      <c r="D164" s="137"/>
    </row>
    <row r="165" spans="4:4" x14ac:dyDescent="0.3">
      <c r="D165" s="137"/>
    </row>
    <row r="166" spans="4:4" x14ac:dyDescent="0.3">
      <c r="D166" s="137"/>
    </row>
    <row r="167" spans="4:4" x14ac:dyDescent="0.3">
      <c r="D167" s="137"/>
    </row>
    <row r="168" spans="4:4" x14ac:dyDescent="0.3">
      <c r="D168" s="137"/>
    </row>
    <row r="169" spans="4:4" x14ac:dyDescent="0.3">
      <c r="D169" s="137"/>
    </row>
    <row r="170" spans="4:4" x14ac:dyDescent="0.3">
      <c r="D170" s="137"/>
    </row>
    <row r="171" spans="4:4" x14ac:dyDescent="0.3">
      <c r="D171" s="137"/>
    </row>
    <row r="172" spans="4:4" x14ac:dyDescent="0.3">
      <c r="D172" s="137"/>
    </row>
    <row r="173" spans="4:4" x14ac:dyDescent="0.3">
      <c r="D173" s="137"/>
    </row>
    <row r="174" spans="4:4" x14ac:dyDescent="0.3">
      <c r="D174" s="137"/>
    </row>
    <row r="175" spans="4:4" x14ac:dyDescent="0.3">
      <c r="D175" s="137"/>
    </row>
    <row r="176" spans="4:4" x14ac:dyDescent="0.3">
      <c r="D176" s="137"/>
    </row>
    <row r="177" spans="4:4" x14ac:dyDescent="0.3">
      <c r="D177" s="137"/>
    </row>
    <row r="178" spans="4:4" x14ac:dyDescent="0.3">
      <c r="D178" s="137"/>
    </row>
    <row r="179" spans="4:4" x14ac:dyDescent="0.3">
      <c r="D179" s="137"/>
    </row>
    <row r="180" spans="4:4" x14ac:dyDescent="0.3">
      <c r="D180" s="137"/>
    </row>
    <row r="181" spans="4:4" x14ac:dyDescent="0.3">
      <c r="D181" s="137"/>
    </row>
    <row r="182" spans="4:4" x14ac:dyDescent="0.3">
      <c r="D182" s="137"/>
    </row>
    <row r="183" spans="4:4" x14ac:dyDescent="0.3">
      <c r="D183" s="137"/>
    </row>
    <row r="184" spans="4:4" x14ac:dyDescent="0.3">
      <c r="D184" s="137"/>
    </row>
    <row r="185" spans="4:4" x14ac:dyDescent="0.3">
      <c r="D185" s="137"/>
    </row>
    <row r="186" spans="4:4" x14ac:dyDescent="0.3">
      <c r="D186" s="137"/>
    </row>
    <row r="187" spans="4:4" x14ac:dyDescent="0.3">
      <c r="D187" s="137"/>
    </row>
    <row r="188" spans="4:4" x14ac:dyDescent="0.3">
      <c r="D188" s="137"/>
    </row>
    <row r="189" spans="4:4" x14ac:dyDescent="0.3">
      <c r="D189" s="137"/>
    </row>
    <row r="190" spans="4:4" x14ac:dyDescent="0.3">
      <c r="D190" s="137"/>
    </row>
    <row r="191" spans="4:4" x14ac:dyDescent="0.3">
      <c r="D191" s="137"/>
    </row>
    <row r="192" spans="4:4" x14ac:dyDescent="0.3">
      <c r="D192" s="137"/>
    </row>
    <row r="193" spans="4:4" x14ac:dyDescent="0.3">
      <c r="D193" s="137"/>
    </row>
    <row r="194" spans="4:4" x14ac:dyDescent="0.3">
      <c r="D194" s="137"/>
    </row>
    <row r="195" spans="4:4" x14ac:dyDescent="0.3">
      <c r="D195" s="137"/>
    </row>
    <row r="196" spans="4:4" x14ac:dyDescent="0.3">
      <c r="D196" s="137"/>
    </row>
    <row r="197" spans="4:4" x14ac:dyDescent="0.3">
      <c r="D197" s="137"/>
    </row>
    <row r="198" spans="4:4" x14ac:dyDescent="0.3">
      <c r="D198" s="137"/>
    </row>
    <row r="199" spans="4:4" x14ac:dyDescent="0.3">
      <c r="D199" s="137"/>
    </row>
    <row r="200" spans="4:4" x14ac:dyDescent="0.3">
      <c r="D200" s="137"/>
    </row>
    <row r="201" spans="4:4" x14ac:dyDescent="0.3">
      <c r="D201" s="137"/>
    </row>
    <row r="202" spans="4:4" x14ac:dyDescent="0.3">
      <c r="D202" s="137"/>
    </row>
    <row r="203" spans="4:4" x14ac:dyDescent="0.3">
      <c r="D203" s="137"/>
    </row>
    <row r="204" spans="4:4" x14ac:dyDescent="0.3">
      <c r="D204" s="137"/>
    </row>
    <row r="205" spans="4:4" x14ac:dyDescent="0.3">
      <c r="D205" s="137"/>
    </row>
    <row r="206" spans="4:4" x14ac:dyDescent="0.3">
      <c r="D206" s="137"/>
    </row>
    <row r="207" spans="4:4" x14ac:dyDescent="0.3">
      <c r="D207" s="137"/>
    </row>
    <row r="208" spans="4:4" x14ac:dyDescent="0.3">
      <c r="D208" s="137"/>
    </row>
    <row r="209" spans="4:4" x14ac:dyDescent="0.3">
      <c r="D209" s="137"/>
    </row>
    <row r="210" spans="4:4" x14ac:dyDescent="0.3">
      <c r="D210" s="137"/>
    </row>
    <row r="211" spans="4:4" x14ac:dyDescent="0.3">
      <c r="D211" s="137"/>
    </row>
    <row r="212" spans="4:4" x14ac:dyDescent="0.3">
      <c r="D212" s="137"/>
    </row>
    <row r="213" spans="4:4" x14ac:dyDescent="0.3">
      <c r="D213" s="137"/>
    </row>
    <row r="214" spans="4:4" x14ac:dyDescent="0.3">
      <c r="D214" s="137"/>
    </row>
    <row r="215" spans="4:4" x14ac:dyDescent="0.3">
      <c r="D215" s="137"/>
    </row>
    <row r="216" spans="4:4" x14ac:dyDescent="0.3">
      <c r="D216" s="137"/>
    </row>
    <row r="217" spans="4:4" x14ac:dyDescent="0.3">
      <c r="D217" s="137"/>
    </row>
    <row r="218" spans="4:4" x14ac:dyDescent="0.3">
      <c r="D218" s="137"/>
    </row>
    <row r="219" spans="4:4" x14ac:dyDescent="0.3">
      <c r="D219" s="137"/>
    </row>
    <row r="220" spans="4:4" x14ac:dyDescent="0.3">
      <c r="D220" s="137"/>
    </row>
    <row r="221" spans="4:4" x14ac:dyDescent="0.3">
      <c r="D221" s="137"/>
    </row>
    <row r="222" spans="4:4" x14ac:dyDescent="0.3">
      <c r="D222" s="137"/>
    </row>
    <row r="223" spans="4:4" x14ac:dyDescent="0.3">
      <c r="D223" s="137"/>
    </row>
    <row r="224" spans="4:4" x14ac:dyDescent="0.3">
      <c r="D224" s="137"/>
    </row>
    <row r="225" spans="4:4" x14ac:dyDescent="0.3">
      <c r="D225" s="137"/>
    </row>
    <row r="226" spans="4:4" x14ac:dyDescent="0.3">
      <c r="D226" s="137"/>
    </row>
    <row r="227" spans="4:4" x14ac:dyDescent="0.3">
      <c r="D227" s="137"/>
    </row>
    <row r="228" spans="4:4" x14ac:dyDescent="0.3">
      <c r="D228" s="137"/>
    </row>
    <row r="229" spans="4:4" x14ac:dyDescent="0.3">
      <c r="D229" s="137"/>
    </row>
    <row r="230" spans="4:4" x14ac:dyDescent="0.3">
      <c r="D230" s="137"/>
    </row>
    <row r="231" spans="4:4" x14ac:dyDescent="0.3">
      <c r="D231" s="137"/>
    </row>
    <row r="232" spans="4:4" x14ac:dyDescent="0.3">
      <c r="D232" s="137"/>
    </row>
    <row r="233" spans="4:4" x14ac:dyDescent="0.3">
      <c r="D233" s="137"/>
    </row>
    <row r="234" spans="4:4" x14ac:dyDescent="0.3">
      <c r="D234" s="137"/>
    </row>
    <row r="235" spans="4:4" x14ac:dyDescent="0.3">
      <c r="D235" s="137"/>
    </row>
    <row r="236" spans="4:4" x14ac:dyDescent="0.3">
      <c r="D236" s="137"/>
    </row>
    <row r="237" spans="4:4" x14ac:dyDescent="0.3">
      <c r="D237" s="137"/>
    </row>
    <row r="238" spans="4:4" x14ac:dyDescent="0.3">
      <c r="D238" s="137"/>
    </row>
    <row r="239" spans="4:4" x14ac:dyDescent="0.3">
      <c r="D239" s="137"/>
    </row>
    <row r="240" spans="4:4" x14ac:dyDescent="0.3">
      <c r="D240" s="137"/>
    </row>
    <row r="241" spans="4:4" x14ac:dyDescent="0.3">
      <c r="D241" s="137"/>
    </row>
    <row r="242" spans="4:4" x14ac:dyDescent="0.3">
      <c r="D242" s="137"/>
    </row>
    <row r="243" spans="4:4" x14ac:dyDescent="0.3">
      <c r="D243" s="137"/>
    </row>
    <row r="244" spans="4:4" x14ac:dyDescent="0.3">
      <c r="D244" s="137"/>
    </row>
    <row r="245" spans="4:4" x14ac:dyDescent="0.3">
      <c r="D245" s="137"/>
    </row>
    <row r="246" spans="4:4" x14ac:dyDescent="0.3">
      <c r="D246" s="137"/>
    </row>
    <row r="247" spans="4:4" x14ac:dyDescent="0.3">
      <c r="D247" s="137"/>
    </row>
    <row r="248" spans="4:4" x14ac:dyDescent="0.3">
      <c r="D248" s="137"/>
    </row>
    <row r="249" spans="4:4" x14ac:dyDescent="0.3">
      <c r="D249" s="137"/>
    </row>
    <row r="250" spans="4:4" x14ac:dyDescent="0.3">
      <c r="D250" s="137"/>
    </row>
    <row r="251" spans="4:4" x14ac:dyDescent="0.3">
      <c r="D251" s="137"/>
    </row>
    <row r="252" spans="4:4" x14ac:dyDescent="0.3">
      <c r="D252" s="137"/>
    </row>
    <row r="253" spans="4:4" x14ac:dyDescent="0.3">
      <c r="D253" s="137"/>
    </row>
    <row r="254" spans="4:4" x14ac:dyDescent="0.3">
      <c r="D254" s="137"/>
    </row>
    <row r="255" spans="4:4" x14ac:dyDescent="0.3">
      <c r="D255" s="137"/>
    </row>
    <row r="256" spans="4:4" x14ac:dyDescent="0.3">
      <c r="D256" s="137"/>
    </row>
    <row r="257" spans="4:4" x14ac:dyDescent="0.3">
      <c r="D257" s="137"/>
    </row>
    <row r="258" spans="4:4" x14ac:dyDescent="0.3">
      <c r="D258" s="137"/>
    </row>
    <row r="259" spans="4:4" x14ac:dyDescent="0.3">
      <c r="D259" s="137"/>
    </row>
    <row r="260" spans="4:4" x14ac:dyDescent="0.3">
      <c r="D260" s="137"/>
    </row>
    <row r="261" spans="4:4" x14ac:dyDescent="0.3">
      <c r="D261" s="137"/>
    </row>
    <row r="262" spans="4:4" x14ac:dyDescent="0.3">
      <c r="D262" s="137"/>
    </row>
    <row r="263" spans="4:4" x14ac:dyDescent="0.3">
      <c r="D263" s="137"/>
    </row>
    <row r="264" spans="4:4" x14ac:dyDescent="0.3">
      <c r="D264" s="137"/>
    </row>
    <row r="265" spans="4:4" x14ac:dyDescent="0.3">
      <c r="D265" s="137"/>
    </row>
    <row r="266" spans="4:4" x14ac:dyDescent="0.3">
      <c r="D266" s="137"/>
    </row>
    <row r="267" spans="4:4" x14ac:dyDescent="0.3">
      <c r="D267" s="137"/>
    </row>
    <row r="268" spans="4:4" x14ac:dyDescent="0.3">
      <c r="D268" s="137"/>
    </row>
    <row r="269" spans="4:4" x14ac:dyDescent="0.3">
      <c r="D269" s="137"/>
    </row>
    <row r="270" spans="4:4" x14ac:dyDescent="0.3">
      <c r="D270" s="137"/>
    </row>
    <row r="271" spans="4:4" x14ac:dyDescent="0.3">
      <c r="D271" s="137"/>
    </row>
    <row r="272" spans="4:4" x14ac:dyDescent="0.3">
      <c r="D272" s="137"/>
    </row>
    <row r="273" spans="4:4" x14ac:dyDescent="0.3">
      <c r="D273" s="137"/>
    </row>
    <row r="274" spans="4:4" x14ac:dyDescent="0.3">
      <c r="D274" s="137"/>
    </row>
    <row r="275" spans="4:4" x14ac:dyDescent="0.3">
      <c r="D275" s="137"/>
    </row>
    <row r="276" spans="4:4" x14ac:dyDescent="0.3">
      <c r="D276" s="137"/>
    </row>
    <row r="277" spans="4:4" x14ac:dyDescent="0.3">
      <c r="D277" s="137"/>
    </row>
    <row r="278" spans="4:4" x14ac:dyDescent="0.3">
      <c r="D278" s="137"/>
    </row>
    <row r="279" spans="4:4" x14ac:dyDescent="0.3">
      <c r="D279" s="137"/>
    </row>
    <row r="280" spans="4:4" x14ac:dyDescent="0.3">
      <c r="D280" s="137"/>
    </row>
    <row r="281" spans="4:4" x14ac:dyDescent="0.3">
      <c r="D281" s="137"/>
    </row>
    <row r="282" spans="4:4" x14ac:dyDescent="0.3">
      <c r="D282" s="137"/>
    </row>
    <row r="283" spans="4:4" x14ac:dyDescent="0.3">
      <c r="D283" s="137"/>
    </row>
    <row r="284" spans="4:4" x14ac:dyDescent="0.3">
      <c r="D284" s="137"/>
    </row>
    <row r="285" spans="4:4" x14ac:dyDescent="0.3">
      <c r="D285" s="137"/>
    </row>
    <row r="286" spans="4:4" x14ac:dyDescent="0.3">
      <c r="D286" s="137"/>
    </row>
    <row r="287" spans="4:4" x14ac:dyDescent="0.3">
      <c r="D287" s="137"/>
    </row>
    <row r="288" spans="4:4" x14ac:dyDescent="0.3">
      <c r="D288" s="137"/>
    </row>
    <row r="289" spans="4:4" x14ac:dyDescent="0.3">
      <c r="D289" s="137"/>
    </row>
    <row r="290" spans="4:4" x14ac:dyDescent="0.3">
      <c r="D290" s="137"/>
    </row>
    <row r="291" spans="4:4" x14ac:dyDescent="0.3">
      <c r="D291" s="137"/>
    </row>
    <row r="292" spans="4:4" x14ac:dyDescent="0.3">
      <c r="D292" s="137"/>
    </row>
    <row r="293" spans="4:4" x14ac:dyDescent="0.3">
      <c r="D293" s="137"/>
    </row>
    <row r="294" spans="4:4" x14ac:dyDescent="0.3">
      <c r="D294" s="137"/>
    </row>
    <row r="295" spans="4:4" x14ac:dyDescent="0.3">
      <c r="D295" s="137"/>
    </row>
    <row r="296" spans="4:4" x14ac:dyDescent="0.3">
      <c r="D296" s="137"/>
    </row>
    <row r="297" spans="4:4" x14ac:dyDescent="0.3">
      <c r="D297" s="137"/>
    </row>
    <row r="298" spans="4:4" x14ac:dyDescent="0.3">
      <c r="D298" s="137"/>
    </row>
    <row r="299" spans="4:4" x14ac:dyDescent="0.3">
      <c r="D299" s="137"/>
    </row>
    <row r="300" spans="4:4" x14ac:dyDescent="0.3">
      <c r="D300" s="137"/>
    </row>
    <row r="301" spans="4:4" x14ac:dyDescent="0.3">
      <c r="D301" s="137"/>
    </row>
    <row r="302" spans="4:4" x14ac:dyDescent="0.3">
      <c r="D302" s="137"/>
    </row>
    <row r="303" spans="4:4" x14ac:dyDescent="0.3">
      <c r="D303" s="137"/>
    </row>
    <row r="304" spans="4:4" x14ac:dyDescent="0.3">
      <c r="D304" s="137"/>
    </row>
    <row r="305" spans="4:4" x14ac:dyDescent="0.3">
      <c r="D305" s="137"/>
    </row>
    <row r="306" spans="4:4" x14ac:dyDescent="0.3">
      <c r="D306" s="137"/>
    </row>
    <row r="307" spans="4:4" x14ac:dyDescent="0.3">
      <c r="D307" s="137"/>
    </row>
    <row r="308" spans="4:4" x14ac:dyDescent="0.3">
      <c r="D308" s="137"/>
    </row>
    <row r="309" spans="4:4" x14ac:dyDescent="0.3">
      <c r="D309" s="137"/>
    </row>
    <row r="310" spans="4:4" x14ac:dyDescent="0.3">
      <c r="D310" s="137"/>
    </row>
    <row r="311" spans="4:4" x14ac:dyDescent="0.3">
      <c r="D311" s="137"/>
    </row>
    <row r="312" spans="4:4" x14ac:dyDescent="0.3">
      <c r="D312" s="137"/>
    </row>
    <row r="313" spans="4:4" x14ac:dyDescent="0.3">
      <c r="D313" s="137"/>
    </row>
    <row r="314" spans="4:4" x14ac:dyDescent="0.3">
      <c r="D314" s="137"/>
    </row>
    <row r="315" spans="4:4" x14ac:dyDescent="0.3">
      <c r="D315" s="137"/>
    </row>
    <row r="316" spans="4:4" x14ac:dyDescent="0.3">
      <c r="D316" s="137"/>
    </row>
    <row r="317" spans="4:4" x14ac:dyDescent="0.3">
      <c r="D317" s="137"/>
    </row>
    <row r="318" spans="4:4" x14ac:dyDescent="0.3">
      <c r="D318" s="137"/>
    </row>
    <row r="319" spans="4:4" x14ac:dyDescent="0.3">
      <c r="D319" s="137"/>
    </row>
    <row r="320" spans="4:4" x14ac:dyDescent="0.3">
      <c r="D320" s="137"/>
    </row>
    <row r="321" spans="4:4" x14ac:dyDescent="0.3">
      <c r="D321" s="137"/>
    </row>
    <row r="322" spans="4:4" x14ac:dyDescent="0.3">
      <c r="D322" s="137"/>
    </row>
    <row r="323" spans="4:4" x14ac:dyDescent="0.3">
      <c r="D323" s="137"/>
    </row>
    <row r="324" spans="4:4" x14ac:dyDescent="0.3">
      <c r="D324" s="137"/>
    </row>
    <row r="325" spans="4:4" x14ac:dyDescent="0.3">
      <c r="D325" s="137"/>
    </row>
    <row r="326" spans="4:4" x14ac:dyDescent="0.3">
      <c r="D326" s="137"/>
    </row>
    <row r="327" spans="4:4" x14ac:dyDescent="0.3">
      <c r="D327" s="137"/>
    </row>
    <row r="328" spans="4:4" x14ac:dyDescent="0.3">
      <c r="D328" s="137"/>
    </row>
    <row r="329" spans="4:4" x14ac:dyDescent="0.3">
      <c r="D329" s="137"/>
    </row>
    <row r="330" spans="4:4" x14ac:dyDescent="0.3">
      <c r="D330" s="137"/>
    </row>
    <row r="331" spans="4:4" x14ac:dyDescent="0.3">
      <c r="D331" s="137"/>
    </row>
    <row r="332" spans="4:4" x14ac:dyDescent="0.3">
      <c r="D332" s="137"/>
    </row>
    <row r="333" spans="4:4" x14ac:dyDescent="0.3">
      <c r="D333" s="137"/>
    </row>
    <row r="334" spans="4:4" x14ac:dyDescent="0.3">
      <c r="D334" s="137"/>
    </row>
    <row r="335" spans="4:4" x14ac:dyDescent="0.3">
      <c r="D335" s="137"/>
    </row>
    <row r="336" spans="4:4" x14ac:dyDescent="0.3">
      <c r="D336" s="137"/>
    </row>
    <row r="337" spans="4:4" x14ac:dyDescent="0.3">
      <c r="D337" s="137"/>
    </row>
    <row r="338" spans="4:4" x14ac:dyDescent="0.3">
      <c r="D338" s="137"/>
    </row>
    <row r="339" spans="4:4" x14ac:dyDescent="0.3">
      <c r="D339" s="137"/>
    </row>
    <row r="340" spans="4:4" x14ac:dyDescent="0.3">
      <c r="D340" s="137"/>
    </row>
    <row r="341" spans="4:4" x14ac:dyDescent="0.3">
      <c r="D341" s="137"/>
    </row>
    <row r="342" spans="4:4" x14ac:dyDescent="0.3">
      <c r="D342" s="137"/>
    </row>
    <row r="343" spans="4:4" x14ac:dyDescent="0.3">
      <c r="D343" s="137"/>
    </row>
    <row r="344" spans="4:4" x14ac:dyDescent="0.3">
      <c r="D344" s="137"/>
    </row>
    <row r="345" spans="4:4" x14ac:dyDescent="0.3">
      <c r="D345" s="137"/>
    </row>
    <row r="346" spans="4:4" x14ac:dyDescent="0.3">
      <c r="D346" s="137"/>
    </row>
    <row r="347" spans="4:4" x14ac:dyDescent="0.3">
      <c r="D347" s="137"/>
    </row>
    <row r="348" spans="4:4" x14ac:dyDescent="0.3">
      <c r="D348" s="137"/>
    </row>
    <row r="349" spans="4:4" x14ac:dyDescent="0.3">
      <c r="D349" s="137"/>
    </row>
    <row r="350" spans="4:4" x14ac:dyDescent="0.3">
      <c r="D350" s="137"/>
    </row>
    <row r="351" spans="4:4" x14ac:dyDescent="0.3">
      <c r="D351" s="137"/>
    </row>
    <row r="352" spans="4:4" x14ac:dyDescent="0.3">
      <c r="D352" s="137"/>
    </row>
    <row r="353" spans="4:4" x14ac:dyDescent="0.3">
      <c r="D353" s="137"/>
    </row>
    <row r="354" spans="4:4" x14ac:dyDescent="0.3">
      <c r="D354" s="137"/>
    </row>
    <row r="355" spans="4:4" x14ac:dyDescent="0.3">
      <c r="D355" s="137"/>
    </row>
    <row r="356" spans="4:4" x14ac:dyDescent="0.3">
      <c r="D356" s="137"/>
    </row>
    <row r="357" spans="4:4" x14ac:dyDescent="0.3">
      <c r="D357" s="137"/>
    </row>
    <row r="358" spans="4:4" x14ac:dyDescent="0.3">
      <c r="D358" s="137"/>
    </row>
    <row r="359" spans="4:4" x14ac:dyDescent="0.3">
      <c r="D359" s="137"/>
    </row>
    <row r="360" spans="4:4" x14ac:dyDescent="0.3">
      <c r="D360" s="137"/>
    </row>
    <row r="361" spans="4:4" x14ac:dyDescent="0.3">
      <c r="D361" s="137"/>
    </row>
    <row r="362" spans="4:4" x14ac:dyDescent="0.3">
      <c r="D362" s="137"/>
    </row>
    <row r="363" spans="4:4" x14ac:dyDescent="0.3">
      <c r="D363" s="137"/>
    </row>
    <row r="364" spans="4:4" x14ac:dyDescent="0.3">
      <c r="D364" s="137"/>
    </row>
    <row r="365" spans="4:4" x14ac:dyDescent="0.3">
      <c r="D365" s="137"/>
    </row>
    <row r="366" spans="4:4" x14ac:dyDescent="0.3">
      <c r="D366" s="137"/>
    </row>
    <row r="367" spans="4:4" x14ac:dyDescent="0.3">
      <c r="D367" s="137"/>
    </row>
    <row r="368" spans="4:4" x14ac:dyDescent="0.3">
      <c r="D368" s="137"/>
    </row>
    <row r="369" spans="4:4" x14ac:dyDescent="0.3">
      <c r="D369" s="137"/>
    </row>
    <row r="370" spans="4:4" x14ac:dyDescent="0.3">
      <c r="D370" s="137"/>
    </row>
    <row r="371" spans="4:4" x14ac:dyDescent="0.3">
      <c r="D371" s="137"/>
    </row>
    <row r="372" spans="4:4" x14ac:dyDescent="0.3">
      <c r="D372" s="137"/>
    </row>
    <row r="373" spans="4:4" x14ac:dyDescent="0.3">
      <c r="D373" s="137"/>
    </row>
    <row r="374" spans="4:4" x14ac:dyDescent="0.3">
      <c r="D374" s="137"/>
    </row>
    <row r="375" spans="4:4" x14ac:dyDescent="0.3">
      <c r="D375" s="137"/>
    </row>
    <row r="376" spans="4:4" x14ac:dyDescent="0.3">
      <c r="D376" s="137"/>
    </row>
    <row r="377" spans="4:4" x14ac:dyDescent="0.3">
      <c r="D377" s="137"/>
    </row>
    <row r="378" spans="4:4" x14ac:dyDescent="0.3">
      <c r="D378" s="137"/>
    </row>
    <row r="379" spans="4:4" x14ac:dyDescent="0.3">
      <c r="D379" s="137"/>
    </row>
    <row r="380" spans="4:4" x14ac:dyDescent="0.3">
      <c r="D380" s="137"/>
    </row>
    <row r="381" spans="4:4" x14ac:dyDescent="0.3">
      <c r="D381" s="137"/>
    </row>
    <row r="382" spans="4:4" x14ac:dyDescent="0.3">
      <c r="D382" s="137"/>
    </row>
    <row r="383" spans="4:4" x14ac:dyDescent="0.3">
      <c r="D383" s="137"/>
    </row>
    <row r="384" spans="4:4" x14ac:dyDescent="0.3">
      <c r="D384" s="137"/>
    </row>
    <row r="385" spans="4:4" x14ac:dyDescent="0.3">
      <c r="D385" s="137"/>
    </row>
    <row r="386" spans="4:4" x14ac:dyDescent="0.3">
      <c r="D386" s="137"/>
    </row>
    <row r="387" spans="4:4" x14ac:dyDescent="0.3">
      <c r="D387" s="137"/>
    </row>
    <row r="388" spans="4:4" x14ac:dyDescent="0.3">
      <c r="D388" s="137"/>
    </row>
    <row r="389" spans="4:4" x14ac:dyDescent="0.3">
      <c r="D389" s="137"/>
    </row>
    <row r="390" spans="4:4" x14ac:dyDescent="0.3">
      <c r="D390" s="137"/>
    </row>
    <row r="391" spans="4:4" x14ac:dyDescent="0.3">
      <c r="D391" s="137"/>
    </row>
    <row r="392" spans="4:4" x14ac:dyDescent="0.3">
      <c r="D392" s="137"/>
    </row>
    <row r="393" spans="4:4" x14ac:dyDescent="0.3">
      <c r="D393" s="137"/>
    </row>
    <row r="394" spans="4:4" x14ac:dyDescent="0.3">
      <c r="D394" s="137"/>
    </row>
    <row r="395" spans="4:4" x14ac:dyDescent="0.3">
      <c r="D395" s="137"/>
    </row>
    <row r="396" spans="4:4" x14ac:dyDescent="0.3">
      <c r="D396" s="137"/>
    </row>
    <row r="397" spans="4:4" x14ac:dyDescent="0.3">
      <c r="D397" s="137"/>
    </row>
    <row r="398" spans="4:4" x14ac:dyDescent="0.3">
      <c r="D398" s="137"/>
    </row>
    <row r="399" spans="4:4" x14ac:dyDescent="0.3">
      <c r="D399" s="137"/>
    </row>
    <row r="400" spans="4:4" x14ac:dyDescent="0.3">
      <c r="D400" s="137"/>
    </row>
    <row r="401" spans="4:4" x14ac:dyDescent="0.3">
      <c r="D401" s="137"/>
    </row>
    <row r="402" spans="4:4" x14ac:dyDescent="0.3">
      <c r="D402" s="137"/>
    </row>
    <row r="403" spans="4:4" x14ac:dyDescent="0.3">
      <c r="D403" s="137"/>
    </row>
    <row r="404" spans="4:4" x14ac:dyDescent="0.3">
      <c r="D404" s="137"/>
    </row>
    <row r="405" spans="4:4" x14ac:dyDescent="0.3">
      <c r="D405" s="137"/>
    </row>
    <row r="406" spans="4:4" x14ac:dyDescent="0.3">
      <c r="D406" s="137"/>
    </row>
    <row r="407" spans="4:4" x14ac:dyDescent="0.3">
      <c r="D407" s="137"/>
    </row>
    <row r="408" spans="4:4" x14ac:dyDescent="0.3">
      <c r="D408" s="137"/>
    </row>
    <row r="409" spans="4:4" x14ac:dyDescent="0.3">
      <c r="D409" s="137"/>
    </row>
    <row r="410" spans="4:4" x14ac:dyDescent="0.3">
      <c r="D410" s="137"/>
    </row>
    <row r="411" spans="4:4" x14ac:dyDescent="0.3">
      <c r="D411" s="137"/>
    </row>
    <row r="412" spans="4:4" x14ac:dyDescent="0.3">
      <c r="D412" s="137"/>
    </row>
    <row r="413" spans="4:4" x14ac:dyDescent="0.3">
      <c r="D413" s="137"/>
    </row>
    <row r="414" spans="4:4" x14ac:dyDescent="0.3">
      <c r="D414" s="137"/>
    </row>
    <row r="415" spans="4:4" x14ac:dyDescent="0.3">
      <c r="D415" s="137"/>
    </row>
    <row r="416" spans="4:4" x14ac:dyDescent="0.3">
      <c r="D416" s="137"/>
    </row>
    <row r="417" spans="4:4" x14ac:dyDescent="0.3">
      <c r="D417" s="137"/>
    </row>
    <row r="418" spans="4:4" x14ac:dyDescent="0.3">
      <c r="D418" s="137"/>
    </row>
    <row r="419" spans="4:4" x14ac:dyDescent="0.3">
      <c r="D419" s="137"/>
    </row>
    <row r="420" spans="4:4" x14ac:dyDescent="0.3">
      <c r="D420" s="137"/>
    </row>
    <row r="421" spans="4:4" x14ac:dyDescent="0.3">
      <c r="D421" s="137"/>
    </row>
    <row r="422" spans="4:4" x14ac:dyDescent="0.3">
      <c r="D422" s="137"/>
    </row>
    <row r="423" spans="4:4" x14ac:dyDescent="0.3">
      <c r="D423" s="137"/>
    </row>
    <row r="424" spans="4:4" x14ac:dyDescent="0.3">
      <c r="D424" s="137"/>
    </row>
    <row r="425" spans="4:4" x14ac:dyDescent="0.3">
      <c r="D425" s="137"/>
    </row>
    <row r="426" spans="4:4" x14ac:dyDescent="0.3">
      <c r="D426" s="137"/>
    </row>
    <row r="427" spans="4:4" x14ac:dyDescent="0.3">
      <c r="D427" s="137"/>
    </row>
    <row r="428" spans="4:4" x14ac:dyDescent="0.3">
      <c r="D428" s="137"/>
    </row>
    <row r="429" spans="4:4" x14ac:dyDescent="0.3">
      <c r="D429" s="137"/>
    </row>
    <row r="430" spans="4:4" x14ac:dyDescent="0.3">
      <c r="D430" s="137"/>
    </row>
    <row r="431" spans="4:4" x14ac:dyDescent="0.3">
      <c r="D431" s="137"/>
    </row>
    <row r="432" spans="4:4" x14ac:dyDescent="0.3">
      <c r="D432" s="137"/>
    </row>
    <row r="433" spans="4:4" x14ac:dyDescent="0.3">
      <c r="D433" s="137"/>
    </row>
    <row r="434" spans="4:4" x14ac:dyDescent="0.3">
      <c r="D434" s="137"/>
    </row>
    <row r="435" spans="4:4" x14ac:dyDescent="0.3">
      <c r="D435" s="137"/>
    </row>
    <row r="436" spans="4:4" x14ac:dyDescent="0.3">
      <c r="D436" s="137"/>
    </row>
    <row r="437" spans="4:4" x14ac:dyDescent="0.3">
      <c r="D437" s="137"/>
    </row>
    <row r="438" spans="4:4" x14ac:dyDescent="0.3">
      <c r="D438" s="137"/>
    </row>
    <row r="439" spans="4:4" x14ac:dyDescent="0.3">
      <c r="D439" s="137"/>
    </row>
    <row r="440" spans="4:4" x14ac:dyDescent="0.3">
      <c r="D440" s="137"/>
    </row>
    <row r="441" spans="4:4" x14ac:dyDescent="0.3">
      <c r="D441" s="137"/>
    </row>
    <row r="442" spans="4:4" x14ac:dyDescent="0.3">
      <c r="D442" s="137"/>
    </row>
    <row r="443" spans="4:4" x14ac:dyDescent="0.3">
      <c r="D443" s="137"/>
    </row>
    <row r="444" spans="4:4" x14ac:dyDescent="0.3">
      <c r="D444" s="137"/>
    </row>
    <row r="445" spans="4:4" x14ac:dyDescent="0.3">
      <c r="D445" s="137"/>
    </row>
    <row r="446" spans="4:4" x14ac:dyDescent="0.3">
      <c r="D446" s="137"/>
    </row>
    <row r="447" spans="4:4" x14ac:dyDescent="0.3">
      <c r="D447" s="137"/>
    </row>
    <row r="448" spans="4:4" x14ac:dyDescent="0.3">
      <c r="D448" s="137"/>
    </row>
    <row r="449" spans="4:4" x14ac:dyDescent="0.3">
      <c r="D449" s="137"/>
    </row>
    <row r="450" spans="4:4" x14ac:dyDescent="0.3">
      <c r="D450" s="137"/>
    </row>
    <row r="451" spans="4:4" x14ac:dyDescent="0.3">
      <c r="D451" s="137"/>
    </row>
    <row r="452" spans="4:4" x14ac:dyDescent="0.3">
      <c r="D452" s="137"/>
    </row>
    <row r="453" spans="4:4" x14ac:dyDescent="0.3">
      <c r="D453" s="137"/>
    </row>
    <row r="454" spans="4:4" x14ac:dyDescent="0.3">
      <c r="D454" s="137"/>
    </row>
    <row r="455" spans="4:4" x14ac:dyDescent="0.3">
      <c r="D455" s="137"/>
    </row>
    <row r="456" spans="4:4" x14ac:dyDescent="0.3">
      <c r="D456" s="137"/>
    </row>
    <row r="457" spans="4:4" x14ac:dyDescent="0.3">
      <c r="D457" s="137"/>
    </row>
    <row r="458" spans="4:4" x14ac:dyDescent="0.3">
      <c r="D458" s="137"/>
    </row>
    <row r="459" spans="4:4" x14ac:dyDescent="0.3">
      <c r="D459" s="137"/>
    </row>
    <row r="460" spans="4:4" x14ac:dyDescent="0.3">
      <c r="D460" s="137"/>
    </row>
    <row r="461" spans="4:4" x14ac:dyDescent="0.3">
      <c r="D461" s="137"/>
    </row>
    <row r="462" spans="4:4" x14ac:dyDescent="0.3">
      <c r="D462" s="137"/>
    </row>
    <row r="463" spans="4:4" x14ac:dyDescent="0.3">
      <c r="D463" s="137"/>
    </row>
    <row r="464" spans="4:4" x14ac:dyDescent="0.3">
      <c r="D464" s="137"/>
    </row>
    <row r="465" spans="4:4" x14ac:dyDescent="0.3">
      <c r="D465" s="137"/>
    </row>
    <row r="466" spans="4:4" x14ac:dyDescent="0.3">
      <c r="D466" s="137"/>
    </row>
    <row r="467" spans="4:4" x14ac:dyDescent="0.3">
      <c r="D467" s="137"/>
    </row>
    <row r="468" spans="4:4" x14ac:dyDescent="0.3">
      <c r="D468" s="137"/>
    </row>
    <row r="469" spans="4:4" x14ac:dyDescent="0.3">
      <c r="D469" s="137"/>
    </row>
    <row r="470" spans="4:4" x14ac:dyDescent="0.3">
      <c r="D470" s="137"/>
    </row>
    <row r="471" spans="4:4" x14ac:dyDescent="0.3">
      <c r="D471" s="137"/>
    </row>
    <row r="472" spans="4:4" x14ac:dyDescent="0.3">
      <c r="D472" s="137"/>
    </row>
    <row r="473" spans="4:4" x14ac:dyDescent="0.3">
      <c r="D473" s="137"/>
    </row>
    <row r="474" spans="4:4" x14ac:dyDescent="0.3">
      <c r="D474" s="137"/>
    </row>
    <row r="475" spans="4:4" x14ac:dyDescent="0.3">
      <c r="D475" s="137"/>
    </row>
    <row r="476" spans="4:4" x14ac:dyDescent="0.3">
      <c r="D476" s="137"/>
    </row>
    <row r="477" spans="4:4" x14ac:dyDescent="0.3">
      <c r="D477" s="137"/>
    </row>
    <row r="478" spans="4:4" x14ac:dyDescent="0.3">
      <c r="D478" s="137"/>
    </row>
    <row r="479" spans="4:4" x14ac:dyDescent="0.3">
      <c r="D479" s="137"/>
    </row>
    <row r="480" spans="4:4" x14ac:dyDescent="0.3">
      <c r="D480" s="137"/>
    </row>
    <row r="481" spans="4:4" x14ac:dyDescent="0.3">
      <c r="D481" s="137"/>
    </row>
    <row r="482" spans="4:4" x14ac:dyDescent="0.3">
      <c r="D482" s="137"/>
    </row>
    <row r="483" spans="4:4" x14ac:dyDescent="0.3">
      <c r="D483" s="137"/>
    </row>
    <row r="484" spans="4:4" x14ac:dyDescent="0.3">
      <c r="D484" s="137"/>
    </row>
    <row r="485" spans="4:4" x14ac:dyDescent="0.3">
      <c r="D485" s="137"/>
    </row>
    <row r="486" spans="4:4" x14ac:dyDescent="0.3">
      <c r="D486" s="137"/>
    </row>
    <row r="487" spans="4:4" x14ac:dyDescent="0.3">
      <c r="D487" s="137"/>
    </row>
    <row r="488" spans="4:4" x14ac:dyDescent="0.3">
      <c r="D488" s="137"/>
    </row>
    <row r="489" spans="4:4" x14ac:dyDescent="0.3">
      <c r="D489" s="137"/>
    </row>
    <row r="490" spans="4:4" x14ac:dyDescent="0.3">
      <c r="D490" s="137"/>
    </row>
    <row r="491" spans="4:4" x14ac:dyDescent="0.3">
      <c r="D491" s="137"/>
    </row>
    <row r="492" spans="4:4" x14ac:dyDescent="0.3">
      <c r="D492" s="137"/>
    </row>
    <row r="493" spans="4:4" x14ac:dyDescent="0.3">
      <c r="D493" s="137"/>
    </row>
    <row r="494" spans="4:4" x14ac:dyDescent="0.3">
      <c r="D494" s="137"/>
    </row>
    <row r="495" spans="4:4" x14ac:dyDescent="0.3">
      <c r="D495" s="137"/>
    </row>
    <row r="496" spans="4:4" x14ac:dyDescent="0.3">
      <c r="D496" s="137"/>
    </row>
    <row r="497" spans="4:4" x14ac:dyDescent="0.3">
      <c r="D497" s="137"/>
    </row>
    <row r="498" spans="4:4" x14ac:dyDescent="0.3">
      <c r="D498" s="137"/>
    </row>
    <row r="499" spans="4:4" x14ac:dyDescent="0.3">
      <c r="D499" s="137"/>
    </row>
    <row r="500" spans="4:4" x14ac:dyDescent="0.3">
      <c r="D500" s="137"/>
    </row>
    <row r="501" spans="4:4" x14ac:dyDescent="0.3">
      <c r="D501" s="137"/>
    </row>
    <row r="502" spans="4:4" x14ac:dyDescent="0.3">
      <c r="D502" s="137"/>
    </row>
    <row r="503" spans="4:4" x14ac:dyDescent="0.3">
      <c r="D503" s="137"/>
    </row>
    <row r="504" spans="4:4" x14ac:dyDescent="0.3">
      <c r="D504" s="137"/>
    </row>
    <row r="505" spans="4:4" x14ac:dyDescent="0.3">
      <c r="D505" s="137"/>
    </row>
    <row r="506" spans="4:4" x14ac:dyDescent="0.3">
      <c r="D506" s="137"/>
    </row>
    <row r="507" spans="4:4" x14ac:dyDescent="0.3">
      <c r="D507" s="137"/>
    </row>
    <row r="508" spans="4:4" x14ac:dyDescent="0.3">
      <c r="D508" s="137"/>
    </row>
    <row r="509" spans="4:4" x14ac:dyDescent="0.3">
      <c r="D509" s="137"/>
    </row>
    <row r="510" spans="4:4" x14ac:dyDescent="0.3">
      <c r="D510" s="137"/>
    </row>
    <row r="511" spans="4:4" x14ac:dyDescent="0.3">
      <c r="D511" s="137"/>
    </row>
    <row r="512" spans="4:4" x14ac:dyDescent="0.3">
      <c r="D512" s="137"/>
    </row>
    <row r="513" spans="4:4" x14ac:dyDescent="0.3">
      <c r="D513" s="137"/>
    </row>
    <row r="514" spans="4:4" x14ac:dyDescent="0.3">
      <c r="D514" s="137"/>
    </row>
    <row r="515" spans="4:4" x14ac:dyDescent="0.3">
      <c r="D515" s="137"/>
    </row>
    <row r="516" spans="4:4" x14ac:dyDescent="0.3">
      <c r="D516" s="137"/>
    </row>
    <row r="517" spans="4:4" x14ac:dyDescent="0.3">
      <c r="D517" s="137"/>
    </row>
    <row r="518" spans="4:4" x14ac:dyDescent="0.3">
      <c r="D518" s="137"/>
    </row>
    <row r="519" spans="4:4" x14ac:dyDescent="0.3">
      <c r="D519" s="137"/>
    </row>
    <row r="520" spans="4:4" x14ac:dyDescent="0.3">
      <c r="D520" s="137"/>
    </row>
    <row r="521" spans="4:4" x14ac:dyDescent="0.3">
      <c r="D521" s="137"/>
    </row>
    <row r="522" spans="4:4" x14ac:dyDescent="0.3">
      <c r="D522" s="137"/>
    </row>
    <row r="523" spans="4:4" x14ac:dyDescent="0.3">
      <c r="D523" s="137"/>
    </row>
    <row r="524" spans="4:4" x14ac:dyDescent="0.3">
      <c r="D524" s="137"/>
    </row>
    <row r="525" spans="4:4" x14ac:dyDescent="0.3">
      <c r="D525" s="137"/>
    </row>
    <row r="526" spans="4:4" x14ac:dyDescent="0.3">
      <c r="D526" s="137"/>
    </row>
    <row r="527" spans="4:4" x14ac:dyDescent="0.3">
      <c r="D527" s="137"/>
    </row>
    <row r="528" spans="4:4" x14ac:dyDescent="0.3">
      <c r="D528" s="137"/>
    </row>
    <row r="529" spans="4:4" x14ac:dyDescent="0.3">
      <c r="D529" s="137"/>
    </row>
    <row r="530" spans="4:4" x14ac:dyDescent="0.3">
      <c r="D530" s="137"/>
    </row>
    <row r="531" spans="4:4" x14ac:dyDescent="0.3">
      <c r="D531" s="137"/>
    </row>
    <row r="532" spans="4:4" x14ac:dyDescent="0.3">
      <c r="D532" s="137"/>
    </row>
    <row r="533" spans="4:4" x14ac:dyDescent="0.3">
      <c r="D533" s="137"/>
    </row>
    <row r="534" spans="4:4" x14ac:dyDescent="0.3">
      <c r="D534" s="137"/>
    </row>
    <row r="535" spans="4:4" x14ac:dyDescent="0.3">
      <c r="D535" s="137"/>
    </row>
    <row r="536" spans="4:4" x14ac:dyDescent="0.3">
      <c r="D536" s="137"/>
    </row>
    <row r="537" spans="4:4" x14ac:dyDescent="0.3">
      <c r="D537" s="137"/>
    </row>
    <row r="538" spans="4:4" x14ac:dyDescent="0.3">
      <c r="D538" s="137"/>
    </row>
    <row r="539" spans="4:4" x14ac:dyDescent="0.3">
      <c r="D539" s="137"/>
    </row>
    <row r="540" spans="4:4" x14ac:dyDescent="0.3">
      <c r="D540" s="137"/>
    </row>
    <row r="541" spans="4:4" x14ac:dyDescent="0.3">
      <c r="D541" s="137"/>
    </row>
    <row r="542" spans="4:4" x14ac:dyDescent="0.3">
      <c r="D542" s="137"/>
    </row>
    <row r="543" spans="4:4" x14ac:dyDescent="0.3">
      <c r="D543" s="137"/>
    </row>
    <row r="544" spans="4:4" x14ac:dyDescent="0.3">
      <c r="D544" s="137"/>
    </row>
    <row r="545" spans="4:4" x14ac:dyDescent="0.3">
      <c r="D545" s="137"/>
    </row>
    <row r="546" spans="4:4" x14ac:dyDescent="0.3">
      <c r="D546" s="137"/>
    </row>
    <row r="547" spans="4:4" x14ac:dyDescent="0.3">
      <c r="D547" s="137"/>
    </row>
    <row r="548" spans="4:4" x14ac:dyDescent="0.3">
      <c r="D548" s="137"/>
    </row>
    <row r="549" spans="4:4" x14ac:dyDescent="0.3">
      <c r="D549" s="137"/>
    </row>
    <row r="550" spans="4:4" x14ac:dyDescent="0.3">
      <c r="D550" s="137"/>
    </row>
    <row r="551" spans="4:4" x14ac:dyDescent="0.3">
      <c r="D551" s="137"/>
    </row>
    <row r="552" spans="4:4" x14ac:dyDescent="0.3">
      <c r="D552" s="137"/>
    </row>
    <row r="553" spans="4:4" x14ac:dyDescent="0.3">
      <c r="D553" s="137"/>
    </row>
    <row r="554" spans="4:4" x14ac:dyDescent="0.3">
      <c r="D554" s="137"/>
    </row>
    <row r="555" spans="4:4" x14ac:dyDescent="0.3">
      <c r="D555" s="137"/>
    </row>
    <row r="556" spans="4:4" x14ac:dyDescent="0.3">
      <c r="D556" s="137"/>
    </row>
    <row r="557" spans="4:4" x14ac:dyDescent="0.3">
      <c r="D557" s="137"/>
    </row>
    <row r="558" spans="4:4" x14ac:dyDescent="0.3">
      <c r="D558" s="137"/>
    </row>
    <row r="559" spans="4:4" x14ac:dyDescent="0.3">
      <c r="D559" s="137"/>
    </row>
    <row r="560" spans="4:4" x14ac:dyDescent="0.3">
      <c r="D560" s="137"/>
    </row>
    <row r="561" spans="4:4" x14ac:dyDescent="0.3">
      <c r="D561" s="137"/>
    </row>
    <row r="562" spans="4:4" x14ac:dyDescent="0.3">
      <c r="D562" s="137"/>
    </row>
    <row r="563" spans="4:4" x14ac:dyDescent="0.3">
      <c r="D563" s="137"/>
    </row>
    <row r="564" spans="4:4" x14ac:dyDescent="0.3">
      <c r="D564" s="137"/>
    </row>
    <row r="565" spans="4:4" x14ac:dyDescent="0.3">
      <c r="D565" s="137"/>
    </row>
    <row r="566" spans="4:4" x14ac:dyDescent="0.3">
      <c r="D566" s="137"/>
    </row>
    <row r="567" spans="4:4" x14ac:dyDescent="0.3">
      <c r="D567" s="137"/>
    </row>
    <row r="568" spans="4:4" x14ac:dyDescent="0.3">
      <c r="D568" s="137"/>
    </row>
    <row r="569" spans="4:4" x14ac:dyDescent="0.3">
      <c r="D569" s="137"/>
    </row>
    <row r="570" spans="4:4" x14ac:dyDescent="0.3">
      <c r="D570" s="137"/>
    </row>
    <row r="571" spans="4:4" x14ac:dyDescent="0.3">
      <c r="D571" s="137"/>
    </row>
    <row r="572" spans="4:4" x14ac:dyDescent="0.3">
      <c r="D572" s="137"/>
    </row>
    <row r="573" spans="4:4" x14ac:dyDescent="0.3">
      <c r="D573" s="137"/>
    </row>
    <row r="574" spans="4:4" x14ac:dyDescent="0.3">
      <c r="D574" s="137"/>
    </row>
    <row r="575" spans="4:4" x14ac:dyDescent="0.3">
      <c r="D575" s="137"/>
    </row>
    <row r="576" spans="4:4" x14ac:dyDescent="0.3">
      <c r="D576" s="137"/>
    </row>
    <row r="577" spans="4:4" x14ac:dyDescent="0.3">
      <c r="D577" s="137"/>
    </row>
    <row r="578" spans="4:4" x14ac:dyDescent="0.3">
      <c r="D578" s="137"/>
    </row>
    <row r="579" spans="4:4" x14ac:dyDescent="0.3">
      <c r="D579" s="137"/>
    </row>
    <row r="580" spans="4:4" x14ac:dyDescent="0.3">
      <c r="D580" s="137"/>
    </row>
    <row r="581" spans="4:4" x14ac:dyDescent="0.3">
      <c r="D581" s="137"/>
    </row>
    <row r="582" spans="4:4" x14ac:dyDescent="0.3">
      <c r="D582" s="137"/>
    </row>
    <row r="583" spans="4:4" x14ac:dyDescent="0.3">
      <c r="D583" s="137"/>
    </row>
    <row r="584" spans="4:4" x14ac:dyDescent="0.3">
      <c r="D584" s="137"/>
    </row>
    <row r="585" spans="4:4" x14ac:dyDescent="0.3">
      <c r="D585" s="137"/>
    </row>
    <row r="586" spans="4:4" x14ac:dyDescent="0.3">
      <c r="D586" s="137"/>
    </row>
    <row r="587" spans="4:4" x14ac:dyDescent="0.3">
      <c r="D587" s="137"/>
    </row>
    <row r="588" spans="4:4" x14ac:dyDescent="0.3">
      <c r="D588" s="137"/>
    </row>
    <row r="589" spans="4:4" x14ac:dyDescent="0.3">
      <c r="D589" s="137"/>
    </row>
    <row r="590" spans="4:4" x14ac:dyDescent="0.3">
      <c r="D590" s="137"/>
    </row>
    <row r="591" spans="4:4" x14ac:dyDescent="0.3">
      <c r="D591" s="137"/>
    </row>
    <row r="592" spans="4:4" x14ac:dyDescent="0.3">
      <c r="D592" s="137"/>
    </row>
    <row r="593" spans="4:4" x14ac:dyDescent="0.3">
      <c r="D593" s="137"/>
    </row>
    <row r="594" spans="4:4" x14ac:dyDescent="0.3">
      <c r="D594" s="137"/>
    </row>
    <row r="595" spans="4:4" x14ac:dyDescent="0.3">
      <c r="D595" s="137"/>
    </row>
    <row r="596" spans="4:4" x14ac:dyDescent="0.3">
      <c r="D596" s="137"/>
    </row>
    <row r="597" spans="4:4" x14ac:dyDescent="0.3">
      <c r="D597" s="137"/>
    </row>
    <row r="598" spans="4:4" x14ac:dyDescent="0.3">
      <c r="D598" s="137"/>
    </row>
    <row r="599" spans="4:4" x14ac:dyDescent="0.3">
      <c r="D599" s="137"/>
    </row>
    <row r="600" spans="4:4" x14ac:dyDescent="0.3">
      <c r="D600" s="137"/>
    </row>
    <row r="601" spans="4:4" x14ac:dyDescent="0.3">
      <c r="D601" s="137"/>
    </row>
    <row r="602" spans="4:4" x14ac:dyDescent="0.3">
      <c r="D602" s="137"/>
    </row>
    <row r="603" spans="4:4" x14ac:dyDescent="0.3">
      <c r="D603" s="137"/>
    </row>
    <row r="604" spans="4:4" x14ac:dyDescent="0.3">
      <c r="D604" s="137"/>
    </row>
    <row r="605" spans="4:4" x14ac:dyDescent="0.3">
      <c r="D605" s="137"/>
    </row>
    <row r="606" spans="4:4" x14ac:dyDescent="0.3">
      <c r="D606" s="137"/>
    </row>
    <row r="607" spans="4:4" x14ac:dyDescent="0.3">
      <c r="D607" s="137"/>
    </row>
    <row r="608" spans="4:4" x14ac:dyDescent="0.3">
      <c r="D608" s="137"/>
    </row>
    <row r="609" spans="4:4" x14ac:dyDescent="0.3">
      <c r="D609" s="137"/>
    </row>
    <row r="610" spans="4:4" x14ac:dyDescent="0.3">
      <c r="D610" s="137"/>
    </row>
    <row r="611" spans="4:4" x14ac:dyDescent="0.3">
      <c r="D611" s="137"/>
    </row>
    <row r="612" spans="4:4" x14ac:dyDescent="0.3">
      <c r="D612" s="137"/>
    </row>
    <row r="613" spans="4:4" x14ac:dyDescent="0.3">
      <c r="D613" s="137"/>
    </row>
    <row r="614" spans="4:4" x14ac:dyDescent="0.3">
      <c r="D614" s="137"/>
    </row>
    <row r="615" spans="4:4" x14ac:dyDescent="0.3">
      <c r="D615" s="137"/>
    </row>
    <row r="616" spans="4:4" x14ac:dyDescent="0.3">
      <c r="D616" s="137"/>
    </row>
    <row r="617" spans="4:4" x14ac:dyDescent="0.3">
      <c r="D617" s="137"/>
    </row>
    <row r="618" spans="4:4" x14ac:dyDescent="0.3">
      <c r="D618" s="137"/>
    </row>
    <row r="619" spans="4:4" x14ac:dyDescent="0.3">
      <c r="D619" s="137"/>
    </row>
    <row r="620" spans="4:4" x14ac:dyDescent="0.3">
      <c r="D620" s="137"/>
    </row>
    <row r="621" spans="4:4" x14ac:dyDescent="0.3">
      <c r="D621" s="137"/>
    </row>
    <row r="622" spans="4:4" x14ac:dyDescent="0.3">
      <c r="D622" s="137"/>
    </row>
    <row r="623" spans="4:4" x14ac:dyDescent="0.3">
      <c r="D623" s="137"/>
    </row>
    <row r="624" spans="4:4" x14ac:dyDescent="0.3">
      <c r="D624" s="137"/>
    </row>
    <row r="625" spans="4:4" x14ac:dyDescent="0.3">
      <c r="D625" s="137"/>
    </row>
    <row r="626" spans="4:4" x14ac:dyDescent="0.3">
      <c r="D626" s="137"/>
    </row>
    <row r="627" spans="4:4" x14ac:dyDescent="0.3">
      <c r="D627" s="137"/>
    </row>
    <row r="628" spans="4:4" x14ac:dyDescent="0.3">
      <c r="D628" s="137"/>
    </row>
    <row r="629" spans="4:4" x14ac:dyDescent="0.3">
      <c r="D629" s="137"/>
    </row>
    <row r="630" spans="4:4" x14ac:dyDescent="0.3">
      <c r="D630" s="137"/>
    </row>
    <row r="631" spans="4:4" x14ac:dyDescent="0.3">
      <c r="D631" s="137"/>
    </row>
    <row r="632" spans="4:4" x14ac:dyDescent="0.3">
      <c r="D632" s="137"/>
    </row>
    <row r="633" spans="4:4" x14ac:dyDescent="0.3">
      <c r="D633" s="137"/>
    </row>
    <row r="634" spans="4:4" x14ac:dyDescent="0.3">
      <c r="D634" s="137"/>
    </row>
    <row r="635" spans="4:4" x14ac:dyDescent="0.3">
      <c r="D635" s="137"/>
    </row>
    <row r="636" spans="4:4" x14ac:dyDescent="0.3">
      <c r="D636" s="137"/>
    </row>
    <row r="637" spans="4:4" x14ac:dyDescent="0.3">
      <c r="D637" s="137"/>
    </row>
    <row r="638" spans="4:4" x14ac:dyDescent="0.3">
      <c r="D638" s="137"/>
    </row>
    <row r="639" spans="4:4" x14ac:dyDescent="0.3">
      <c r="D639" s="137"/>
    </row>
    <row r="640" spans="4:4" x14ac:dyDescent="0.3">
      <c r="D640" s="137"/>
    </row>
    <row r="641" spans="4:4" x14ac:dyDescent="0.3">
      <c r="D641" s="137"/>
    </row>
    <row r="642" spans="4:4" x14ac:dyDescent="0.3">
      <c r="D642" s="137"/>
    </row>
    <row r="643" spans="4:4" x14ac:dyDescent="0.3">
      <c r="D643" s="137"/>
    </row>
    <row r="644" spans="4:4" x14ac:dyDescent="0.3">
      <c r="D644" s="137"/>
    </row>
    <row r="645" spans="4:4" x14ac:dyDescent="0.3">
      <c r="D645" s="137"/>
    </row>
    <row r="646" spans="4:4" x14ac:dyDescent="0.3">
      <c r="D646" s="137"/>
    </row>
    <row r="647" spans="4:4" x14ac:dyDescent="0.3">
      <c r="D647" s="137"/>
    </row>
    <row r="648" spans="4:4" x14ac:dyDescent="0.3">
      <c r="D648" s="137"/>
    </row>
    <row r="649" spans="4:4" x14ac:dyDescent="0.3">
      <c r="D649" s="137"/>
    </row>
    <row r="650" spans="4:4" x14ac:dyDescent="0.3">
      <c r="D650" s="137"/>
    </row>
    <row r="651" spans="4:4" x14ac:dyDescent="0.3">
      <c r="D651" s="137"/>
    </row>
    <row r="652" spans="4:4" x14ac:dyDescent="0.3">
      <c r="D652" s="137"/>
    </row>
    <row r="653" spans="4:4" x14ac:dyDescent="0.3">
      <c r="D653" s="137"/>
    </row>
    <row r="654" spans="4:4" x14ac:dyDescent="0.3">
      <c r="D654" s="137"/>
    </row>
    <row r="655" spans="4:4" x14ac:dyDescent="0.3">
      <c r="D655" s="137"/>
    </row>
    <row r="656" spans="4:4" x14ac:dyDescent="0.3">
      <c r="D656" s="137"/>
    </row>
    <row r="657" spans="4:4" x14ac:dyDescent="0.3">
      <c r="D657" s="137"/>
    </row>
    <row r="658" spans="4:4" x14ac:dyDescent="0.3">
      <c r="D658" s="137"/>
    </row>
    <row r="659" spans="4:4" x14ac:dyDescent="0.3">
      <c r="D659" s="137"/>
    </row>
    <row r="660" spans="4:4" x14ac:dyDescent="0.3">
      <c r="D660" s="137"/>
    </row>
    <row r="661" spans="4:4" x14ac:dyDescent="0.3">
      <c r="D661" s="137"/>
    </row>
    <row r="662" spans="4:4" x14ac:dyDescent="0.3">
      <c r="D662" s="137"/>
    </row>
    <row r="663" spans="4:4" x14ac:dyDescent="0.3">
      <c r="D663" s="137"/>
    </row>
    <row r="664" spans="4:4" x14ac:dyDescent="0.3">
      <c r="D664" s="137"/>
    </row>
    <row r="665" spans="4:4" x14ac:dyDescent="0.3">
      <c r="D665" s="137"/>
    </row>
    <row r="666" spans="4:4" x14ac:dyDescent="0.3">
      <c r="D666" s="137"/>
    </row>
    <row r="667" spans="4:4" x14ac:dyDescent="0.3">
      <c r="D667" s="137"/>
    </row>
    <row r="668" spans="4:4" x14ac:dyDescent="0.3">
      <c r="D668" s="137"/>
    </row>
    <row r="669" spans="4:4" x14ac:dyDescent="0.3">
      <c r="D669" s="137"/>
    </row>
    <row r="670" spans="4:4" x14ac:dyDescent="0.3">
      <c r="D670" s="137"/>
    </row>
    <row r="671" spans="4:4" x14ac:dyDescent="0.3">
      <c r="D671" s="137"/>
    </row>
    <row r="672" spans="4:4" x14ac:dyDescent="0.3">
      <c r="D672" s="137"/>
    </row>
    <row r="673" spans="4:4" x14ac:dyDescent="0.3">
      <c r="D673" s="137"/>
    </row>
    <row r="674" spans="4:4" x14ac:dyDescent="0.3">
      <c r="D674" s="137"/>
    </row>
    <row r="675" spans="4:4" x14ac:dyDescent="0.3">
      <c r="D675" s="137"/>
    </row>
    <row r="676" spans="4:4" x14ac:dyDescent="0.3">
      <c r="D676" s="137"/>
    </row>
    <row r="677" spans="4:4" x14ac:dyDescent="0.3">
      <c r="D677" s="137"/>
    </row>
    <row r="678" spans="4:4" x14ac:dyDescent="0.3">
      <c r="D678" s="137"/>
    </row>
    <row r="679" spans="4:4" x14ac:dyDescent="0.3">
      <c r="D679" s="137"/>
    </row>
    <row r="680" spans="4:4" x14ac:dyDescent="0.3">
      <c r="D680" s="137"/>
    </row>
    <row r="681" spans="4:4" x14ac:dyDescent="0.3">
      <c r="D681" s="137"/>
    </row>
    <row r="682" spans="4:4" x14ac:dyDescent="0.3">
      <c r="D682" s="137"/>
    </row>
    <row r="683" spans="4:4" x14ac:dyDescent="0.3">
      <c r="D683" s="137"/>
    </row>
    <row r="684" spans="4:4" x14ac:dyDescent="0.3">
      <c r="D684" s="137"/>
    </row>
    <row r="685" spans="4:4" x14ac:dyDescent="0.3">
      <c r="D685" s="137"/>
    </row>
    <row r="686" spans="4:4" x14ac:dyDescent="0.3">
      <c r="D686" s="137"/>
    </row>
    <row r="687" spans="4:4" x14ac:dyDescent="0.3">
      <c r="D687" s="137"/>
    </row>
    <row r="688" spans="4:4" x14ac:dyDescent="0.3">
      <c r="D688" s="137"/>
    </row>
    <row r="689" spans="4:4" x14ac:dyDescent="0.3">
      <c r="D689" s="137"/>
    </row>
    <row r="690" spans="4:4" x14ac:dyDescent="0.3">
      <c r="D690" s="137"/>
    </row>
    <row r="691" spans="4:4" x14ac:dyDescent="0.3">
      <c r="D691" s="137"/>
    </row>
    <row r="692" spans="4:4" x14ac:dyDescent="0.3">
      <c r="D692" s="137"/>
    </row>
    <row r="693" spans="4:4" x14ac:dyDescent="0.3">
      <c r="D693" s="137"/>
    </row>
    <row r="694" spans="4:4" x14ac:dyDescent="0.3">
      <c r="D694" s="137"/>
    </row>
    <row r="695" spans="4:4" x14ac:dyDescent="0.3">
      <c r="D695" s="137"/>
    </row>
    <row r="696" spans="4:4" x14ac:dyDescent="0.3">
      <c r="D696" s="137"/>
    </row>
    <row r="697" spans="4:4" x14ac:dyDescent="0.3">
      <c r="D697" s="137"/>
    </row>
    <row r="698" spans="4:4" x14ac:dyDescent="0.3">
      <c r="D698" s="137"/>
    </row>
    <row r="699" spans="4:4" x14ac:dyDescent="0.3">
      <c r="D699" s="137"/>
    </row>
    <row r="700" spans="4:4" x14ac:dyDescent="0.3">
      <c r="D700" s="137"/>
    </row>
    <row r="701" spans="4:4" x14ac:dyDescent="0.3">
      <c r="D701" s="137"/>
    </row>
    <row r="702" spans="4:4" x14ac:dyDescent="0.3">
      <c r="D702" s="137"/>
    </row>
    <row r="703" spans="4:4" x14ac:dyDescent="0.3">
      <c r="D703" s="137"/>
    </row>
    <row r="704" spans="4:4" x14ac:dyDescent="0.3">
      <c r="D704" s="137"/>
    </row>
    <row r="705" spans="4:4" x14ac:dyDescent="0.3">
      <c r="D705" s="137"/>
    </row>
    <row r="706" spans="4:4" x14ac:dyDescent="0.3">
      <c r="D706" s="137"/>
    </row>
    <row r="707" spans="4:4" x14ac:dyDescent="0.3">
      <c r="D707" s="137"/>
    </row>
    <row r="708" spans="4:4" x14ac:dyDescent="0.3">
      <c r="D708" s="137"/>
    </row>
    <row r="709" spans="4:4" x14ac:dyDescent="0.3">
      <c r="D709" s="137"/>
    </row>
    <row r="710" spans="4:4" x14ac:dyDescent="0.3">
      <c r="D710" s="137"/>
    </row>
    <row r="711" spans="4:4" x14ac:dyDescent="0.3">
      <c r="D711" s="137"/>
    </row>
    <row r="712" spans="4:4" x14ac:dyDescent="0.3">
      <c r="D712" s="137"/>
    </row>
    <row r="713" spans="4:4" x14ac:dyDescent="0.3">
      <c r="D713" s="137"/>
    </row>
    <row r="714" spans="4:4" x14ac:dyDescent="0.3">
      <c r="D714" s="137"/>
    </row>
    <row r="715" spans="4:4" x14ac:dyDescent="0.3">
      <c r="D715" s="137"/>
    </row>
    <row r="716" spans="4:4" x14ac:dyDescent="0.3">
      <c r="D716" s="137"/>
    </row>
    <row r="717" spans="4:4" x14ac:dyDescent="0.3">
      <c r="D717" s="137"/>
    </row>
    <row r="718" spans="4:4" x14ac:dyDescent="0.3">
      <c r="D718" s="137"/>
    </row>
    <row r="719" spans="4:4" x14ac:dyDescent="0.3">
      <c r="D719" s="137"/>
    </row>
    <row r="720" spans="4:4" x14ac:dyDescent="0.3">
      <c r="D720" s="137"/>
    </row>
    <row r="721" spans="4:4" x14ac:dyDescent="0.3">
      <c r="D721" s="137"/>
    </row>
    <row r="722" spans="4:4" x14ac:dyDescent="0.3">
      <c r="D722" s="137"/>
    </row>
    <row r="723" spans="4:4" x14ac:dyDescent="0.3">
      <c r="D723" s="137"/>
    </row>
    <row r="724" spans="4:4" x14ac:dyDescent="0.3">
      <c r="D724" s="137"/>
    </row>
    <row r="725" spans="4:4" x14ac:dyDescent="0.3">
      <c r="D725" s="137"/>
    </row>
    <row r="726" spans="4:4" x14ac:dyDescent="0.3">
      <c r="D726" s="137"/>
    </row>
    <row r="727" spans="4:4" x14ac:dyDescent="0.3">
      <c r="D727" s="137"/>
    </row>
    <row r="728" spans="4:4" x14ac:dyDescent="0.3">
      <c r="D728" s="137"/>
    </row>
    <row r="729" spans="4:4" x14ac:dyDescent="0.3">
      <c r="D729" s="137"/>
    </row>
    <row r="730" spans="4:4" x14ac:dyDescent="0.3">
      <c r="D730" s="137"/>
    </row>
    <row r="731" spans="4:4" x14ac:dyDescent="0.3">
      <c r="D731" s="137"/>
    </row>
    <row r="732" spans="4:4" x14ac:dyDescent="0.3">
      <c r="D732" s="137"/>
    </row>
    <row r="733" spans="4:4" x14ac:dyDescent="0.3">
      <c r="D733" s="137"/>
    </row>
    <row r="734" spans="4:4" x14ac:dyDescent="0.3">
      <c r="D734" s="137"/>
    </row>
    <row r="735" spans="4:4" x14ac:dyDescent="0.3">
      <c r="D735" s="137"/>
    </row>
    <row r="736" spans="4:4" x14ac:dyDescent="0.3">
      <c r="D736" s="137"/>
    </row>
    <row r="737" spans="4:4" x14ac:dyDescent="0.3">
      <c r="D737" s="137"/>
    </row>
    <row r="738" spans="4:4" x14ac:dyDescent="0.3">
      <c r="D738" s="137"/>
    </row>
    <row r="739" spans="4:4" x14ac:dyDescent="0.3">
      <c r="D739" s="137"/>
    </row>
    <row r="740" spans="4:4" x14ac:dyDescent="0.3">
      <c r="D740" s="137"/>
    </row>
    <row r="741" spans="4:4" x14ac:dyDescent="0.3">
      <c r="D741" s="137"/>
    </row>
    <row r="742" spans="4:4" x14ac:dyDescent="0.3">
      <c r="D742" s="137"/>
    </row>
    <row r="743" spans="4:4" x14ac:dyDescent="0.3">
      <c r="D743" s="137"/>
    </row>
    <row r="744" spans="4:4" x14ac:dyDescent="0.3">
      <c r="D744" s="137"/>
    </row>
    <row r="745" spans="4:4" x14ac:dyDescent="0.3">
      <c r="D745" s="137"/>
    </row>
    <row r="746" spans="4:4" x14ac:dyDescent="0.3">
      <c r="D746" s="137"/>
    </row>
    <row r="747" spans="4:4" x14ac:dyDescent="0.3">
      <c r="D747" s="137"/>
    </row>
    <row r="748" spans="4:4" x14ac:dyDescent="0.3">
      <c r="D748" s="137"/>
    </row>
    <row r="749" spans="4:4" x14ac:dyDescent="0.3">
      <c r="D749" s="137"/>
    </row>
    <row r="750" spans="4:4" x14ac:dyDescent="0.3">
      <c r="D750" s="137"/>
    </row>
    <row r="751" spans="4:4" x14ac:dyDescent="0.3">
      <c r="D751" s="137"/>
    </row>
    <row r="752" spans="4:4" x14ac:dyDescent="0.3">
      <c r="D752" s="137"/>
    </row>
    <row r="753" spans="4:4" x14ac:dyDescent="0.3">
      <c r="D753" s="137"/>
    </row>
    <row r="754" spans="4:4" x14ac:dyDescent="0.3">
      <c r="D754" s="137"/>
    </row>
    <row r="755" spans="4:4" x14ac:dyDescent="0.3">
      <c r="D755" s="137"/>
    </row>
    <row r="756" spans="4:4" x14ac:dyDescent="0.3">
      <c r="D756" s="137"/>
    </row>
    <row r="757" spans="4:4" x14ac:dyDescent="0.3">
      <c r="D757" s="137"/>
    </row>
    <row r="758" spans="4:4" x14ac:dyDescent="0.3">
      <c r="D758" s="137"/>
    </row>
    <row r="759" spans="4:4" x14ac:dyDescent="0.3">
      <c r="D759" s="137"/>
    </row>
    <row r="760" spans="4:4" x14ac:dyDescent="0.3">
      <c r="D760" s="137"/>
    </row>
    <row r="761" spans="4:4" x14ac:dyDescent="0.3">
      <c r="D761" s="137"/>
    </row>
    <row r="762" spans="4:4" x14ac:dyDescent="0.3">
      <c r="D762" s="137"/>
    </row>
    <row r="763" spans="4:4" x14ac:dyDescent="0.3">
      <c r="D763" s="137"/>
    </row>
    <row r="764" spans="4:4" x14ac:dyDescent="0.3">
      <c r="D764" s="137"/>
    </row>
    <row r="765" spans="4:4" x14ac:dyDescent="0.3">
      <c r="D765" s="137"/>
    </row>
    <row r="766" spans="4:4" x14ac:dyDescent="0.3">
      <c r="D766" s="137"/>
    </row>
    <row r="767" spans="4:4" x14ac:dyDescent="0.3">
      <c r="D767" s="137"/>
    </row>
    <row r="768" spans="4:4" x14ac:dyDescent="0.3">
      <c r="D768" s="137"/>
    </row>
    <row r="769" spans="4:4" x14ac:dyDescent="0.3">
      <c r="D769" s="137"/>
    </row>
    <row r="770" spans="4:4" x14ac:dyDescent="0.3">
      <c r="D770" s="137"/>
    </row>
    <row r="771" spans="4:4" x14ac:dyDescent="0.3">
      <c r="D771" s="137"/>
    </row>
    <row r="772" spans="4:4" x14ac:dyDescent="0.3">
      <c r="D772" s="137"/>
    </row>
    <row r="773" spans="4:4" x14ac:dyDescent="0.3">
      <c r="D773" s="137"/>
    </row>
    <row r="774" spans="4:4" x14ac:dyDescent="0.3">
      <c r="D774" s="137"/>
    </row>
    <row r="775" spans="4:4" x14ac:dyDescent="0.3">
      <c r="D775" s="137"/>
    </row>
    <row r="776" spans="4:4" x14ac:dyDescent="0.3">
      <c r="D776" s="137"/>
    </row>
    <row r="777" spans="4:4" x14ac:dyDescent="0.3">
      <c r="D777" s="137"/>
    </row>
    <row r="778" spans="4:4" x14ac:dyDescent="0.3">
      <c r="D778" s="137"/>
    </row>
    <row r="779" spans="4:4" x14ac:dyDescent="0.3">
      <c r="D779" s="137"/>
    </row>
    <row r="780" spans="4:4" x14ac:dyDescent="0.3">
      <c r="D780" s="137"/>
    </row>
    <row r="781" spans="4:4" x14ac:dyDescent="0.3">
      <c r="D781" s="137"/>
    </row>
    <row r="782" spans="4:4" x14ac:dyDescent="0.3">
      <c r="D782" s="137"/>
    </row>
    <row r="783" spans="4:4" x14ac:dyDescent="0.3">
      <c r="D783" s="137"/>
    </row>
    <row r="784" spans="4:4" x14ac:dyDescent="0.3">
      <c r="D784" s="137"/>
    </row>
    <row r="785" spans="4:4" x14ac:dyDescent="0.3">
      <c r="D785" s="137"/>
    </row>
    <row r="786" spans="4:4" x14ac:dyDescent="0.3">
      <c r="D786" s="137"/>
    </row>
    <row r="787" spans="4:4" x14ac:dyDescent="0.3">
      <c r="D787" s="137"/>
    </row>
    <row r="788" spans="4:4" x14ac:dyDescent="0.3">
      <c r="D788" s="137"/>
    </row>
    <row r="789" spans="4:4" x14ac:dyDescent="0.3">
      <c r="D789" s="137"/>
    </row>
    <row r="790" spans="4:4" x14ac:dyDescent="0.3">
      <c r="D790" s="137"/>
    </row>
    <row r="791" spans="4:4" x14ac:dyDescent="0.3">
      <c r="D791" s="137"/>
    </row>
    <row r="792" spans="4:4" x14ac:dyDescent="0.3">
      <c r="D792" s="137"/>
    </row>
    <row r="793" spans="4:4" x14ac:dyDescent="0.3">
      <c r="D793" s="137"/>
    </row>
    <row r="794" spans="4:4" x14ac:dyDescent="0.3">
      <c r="D794" s="137"/>
    </row>
    <row r="795" spans="4:4" x14ac:dyDescent="0.3">
      <c r="D795" s="137"/>
    </row>
    <row r="796" spans="4:4" x14ac:dyDescent="0.3">
      <c r="D796" s="137"/>
    </row>
    <row r="797" spans="4:4" x14ac:dyDescent="0.3">
      <c r="D797" s="137"/>
    </row>
    <row r="798" spans="4:4" x14ac:dyDescent="0.3">
      <c r="D798" s="137"/>
    </row>
    <row r="799" spans="4:4" x14ac:dyDescent="0.3">
      <c r="D799" s="137"/>
    </row>
    <row r="800" spans="4:4" x14ac:dyDescent="0.3">
      <c r="D800" s="137"/>
    </row>
    <row r="801" spans="4:4" x14ac:dyDescent="0.3">
      <c r="D801" s="137"/>
    </row>
    <row r="802" spans="4:4" x14ac:dyDescent="0.3">
      <c r="D802" s="137"/>
    </row>
    <row r="803" spans="4:4" x14ac:dyDescent="0.3">
      <c r="D803" s="137"/>
    </row>
    <row r="804" spans="4:4" x14ac:dyDescent="0.3">
      <c r="D804" s="137"/>
    </row>
    <row r="805" spans="4:4" x14ac:dyDescent="0.3">
      <c r="D805" s="137"/>
    </row>
    <row r="806" spans="4:4" x14ac:dyDescent="0.3">
      <c r="D806" s="137"/>
    </row>
    <row r="807" spans="4:4" x14ac:dyDescent="0.3">
      <c r="D807" s="137"/>
    </row>
    <row r="808" spans="4:4" x14ac:dyDescent="0.3">
      <c r="D808" s="137"/>
    </row>
    <row r="809" spans="4:4" x14ac:dyDescent="0.3">
      <c r="D809" s="137"/>
    </row>
    <row r="810" spans="4:4" x14ac:dyDescent="0.3">
      <c r="D810" s="137"/>
    </row>
    <row r="811" spans="4:4" x14ac:dyDescent="0.3">
      <c r="D811" s="137"/>
    </row>
    <row r="812" spans="4:4" x14ac:dyDescent="0.3">
      <c r="D812" s="137"/>
    </row>
    <row r="813" spans="4:4" x14ac:dyDescent="0.3">
      <c r="D813" s="137"/>
    </row>
    <row r="814" spans="4:4" x14ac:dyDescent="0.3">
      <c r="D814" s="137"/>
    </row>
    <row r="815" spans="4:4" x14ac:dyDescent="0.3">
      <c r="D815" s="137"/>
    </row>
    <row r="816" spans="4:4" x14ac:dyDescent="0.3">
      <c r="D816" s="137"/>
    </row>
    <row r="817" spans="4:4" x14ac:dyDescent="0.3">
      <c r="D817" s="137"/>
    </row>
    <row r="818" spans="4:4" x14ac:dyDescent="0.3">
      <c r="D818" s="137"/>
    </row>
    <row r="819" spans="4:4" x14ac:dyDescent="0.3">
      <c r="D819" s="137"/>
    </row>
    <row r="820" spans="4:4" x14ac:dyDescent="0.3">
      <c r="D820" s="137"/>
    </row>
    <row r="821" spans="4:4" x14ac:dyDescent="0.3">
      <c r="D821" s="137"/>
    </row>
    <row r="822" spans="4:4" x14ac:dyDescent="0.3">
      <c r="D822" s="137"/>
    </row>
    <row r="823" spans="4:4" x14ac:dyDescent="0.3">
      <c r="D823" s="137"/>
    </row>
    <row r="824" spans="4:4" x14ac:dyDescent="0.3">
      <c r="D824" s="137"/>
    </row>
    <row r="825" spans="4:4" x14ac:dyDescent="0.3">
      <c r="D825" s="137"/>
    </row>
    <row r="826" spans="4:4" x14ac:dyDescent="0.3">
      <c r="D826" s="137"/>
    </row>
    <row r="827" spans="4:4" x14ac:dyDescent="0.3">
      <c r="D827" s="137"/>
    </row>
    <row r="828" spans="4:4" x14ac:dyDescent="0.3">
      <c r="D828" s="137"/>
    </row>
    <row r="829" spans="4:4" x14ac:dyDescent="0.3">
      <c r="D829" s="137"/>
    </row>
    <row r="830" spans="4:4" x14ac:dyDescent="0.3">
      <c r="D830" s="137"/>
    </row>
    <row r="831" spans="4:4" x14ac:dyDescent="0.3">
      <c r="D831" s="137"/>
    </row>
    <row r="832" spans="4:4" x14ac:dyDescent="0.3">
      <c r="D832" s="137"/>
    </row>
    <row r="833" spans="4:4" x14ac:dyDescent="0.3">
      <c r="D833" s="137"/>
    </row>
    <row r="834" spans="4:4" x14ac:dyDescent="0.3">
      <c r="D834" s="137"/>
    </row>
    <row r="835" spans="4:4" x14ac:dyDescent="0.3">
      <c r="D835" s="137"/>
    </row>
    <row r="836" spans="4:4" x14ac:dyDescent="0.3">
      <c r="D836" s="137"/>
    </row>
    <row r="837" spans="4:4" x14ac:dyDescent="0.3">
      <c r="D837" s="137"/>
    </row>
    <row r="838" spans="4:4" x14ac:dyDescent="0.3">
      <c r="D838" s="137"/>
    </row>
    <row r="839" spans="4:4" x14ac:dyDescent="0.3">
      <c r="D839" s="137"/>
    </row>
    <row r="840" spans="4:4" x14ac:dyDescent="0.3">
      <c r="D840" s="137"/>
    </row>
    <row r="841" spans="4:4" x14ac:dyDescent="0.3">
      <c r="D841" s="137"/>
    </row>
    <row r="842" spans="4:4" x14ac:dyDescent="0.3">
      <c r="D842" s="137"/>
    </row>
    <row r="843" spans="4:4" x14ac:dyDescent="0.3">
      <c r="D843" s="137"/>
    </row>
    <row r="844" spans="4:4" x14ac:dyDescent="0.3">
      <c r="D844" s="137"/>
    </row>
    <row r="845" spans="4:4" x14ac:dyDescent="0.3">
      <c r="D845" s="137"/>
    </row>
    <row r="846" spans="4:4" x14ac:dyDescent="0.3">
      <c r="D846" s="137"/>
    </row>
    <row r="847" spans="4:4" x14ac:dyDescent="0.3">
      <c r="D847" s="137"/>
    </row>
    <row r="848" spans="4:4" x14ac:dyDescent="0.3">
      <c r="D848" s="137"/>
    </row>
    <row r="849" spans="4:4" x14ac:dyDescent="0.3">
      <c r="D849" s="137"/>
    </row>
    <row r="850" spans="4:4" x14ac:dyDescent="0.3">
      <c r="D850" s="137"/>
    </row>
    <row r="851" spans="4:4" x14ac:dyDescent="0.3">
      <c r="D851" s="137"/>
    </row>
    <row r="852" spans="4:4" x14ac:dyDescent="0.3">
      <c r="D852" s="137"/>
    </row>
    <row r="853" spans="4:4" x14ac:dyDescent="0.3">
      <c r="D853" s="137"/>
    </row>
    <row r="854" spans="4:4" x14ac:dyDescent="0.3">
      <c r="D854" s="137"/>
    </row>
    <row r="855" spans="4:4" x14ac:dyDescent="0.3">
      <c r="D855" s="137"/>
    </row>
    <row r="856" spans="4:4" x14ac:dyDescent="0.3">
      <c r="D856" s="137"/>
    </row>
    <row r="857" spans="4:4" x14ac:dyDescent="0.3">
      <c r="D857" s="137"/>
    </row>
    <row r="858" spans="4:4" x14ac:dyDescent="0.3">
      <c r="D858" s="137"/>
    </row>
    <row r="859" spans="4:4" x14ac:dyDescent="0.3">
      <c r="D859" s="137"/>
    </row>
    <row r="860" spans="4:4" x14ac:dyDescent="0.3">
      <c r="D860" s="137"/>
    </row>
    <row r="861" spans="4:4" x14ac:dyDescent="0.3">
      <c r="D861" s="137"/>
    </row>
    <row r="862" spans="4:4" x14ac:dyDescent="0.3">
      <c r="D862" s="137"/>
    </row>
    <row r="863" spans="4:4" x14ac:dyDescent="0.3">
      <c r="D863" s="137"/>
    </row>
    <row r="864" spans="4:4" x14ac:dyDescent="0.3">
      <c r="D864" s="137"/>
    </row>
    <row r="865" spans="4:4" x14ac:dyDescent="0.3">
      <c r="D865" s="137"/>
    </row>
    <row r="866" spans="4:4" x14ac:dyDescent="0.3">
      <c r="D866" s="137"/>
    </row>
    <row r="867" spans="4:4" x14ac:dyDescent="0.3">
      <c r="D867" s="137"/>
    </row>
    <row r="868" spans="4:4" x14ac:dyDescent="0.3">
      <c r="D868" s="137"/>
    </row>
    <row r="869" spans="4:4" x14ac:dyDescent="0.3">
      <c r="D869" s="137"/>
    </row>
    <row r="870" spans="4:4" x14ac:dyDescent="0.3">
      <c r="D870" s="137"/>
    </row>
    <row r="871" spans="4:4" x14ac:dyDescent="0.3">
      <c r="D871" s="137"/>
    </row>
    <row r="872" spans="4:4" x14ac:dyDescent="0.3">
      <c r="D872" s="137"/>
    </row>
    <row r="873" spans="4:4" x14ac:dyDescent="0.3">
      <c r="D873" s="137"/>
    </row>
    <row r="874" spans="4:4" x14ac:dyDescent="0.3">
      <c r="D874" s="137"/>
    </row>
    <row r="875" spans="4:4" x14ac:dyDescent="0.3">
      <c r="D875" s="137"/>
    </row>
    <row r="876" spans="4:4" x14ac:dyDescent="0.3">
      <c r="D876" s="137"/>
    </row>
    <row r="877" spans="4:4" x14ac:dyDescent="0.3">
      <c r="D877" s="137"/>
    </row>
    <row r="878" spans="4:4" x14ac:dyDescent="0.3">
      <c r="D878" s="137"/>
    </row>
    <row r="879" spans="4:4" x14ac:dyDescent="0.3">
      <c r="D879" s="137"/>
    </row>
    <row r="880" spans="4:4" x14ac:dyDescent="0.3">
      <c r="D880" s="137"/>
    </row>
    <row r="881" spans="4:4" x14ac:dyDescent="0.3">
      <c r="D881" s="137"/>
    </row>
    <row r="882" spans="4:4" x14ac:dyDescent="0.3">
      <c r="D882" s="137"/>
    </row>
    <row r="883" spans="4:4" x14ac:dyDescent="0.3">
      <c r="D883" s="137"/>
    </row>
    <row r="884" spans="4:4" x14ac:dyDescent="0.3">
      <c r="D884" s="137"/>
    </row>
    <row r="885" spans="4:4" x14ac:dyDescent="0.3">
      <c r="D885" s="137"/>
    </row>
    <row r="886" spans="4:4" x14ac:dyDescent="0.3">
      <c r="D886" s="137"/>
    </row>
    <row r="887" spans="4:4" x14ac:dyDescent="0.3">
      <c r="D887" s="137"/>
    </row>
    <row r="888" spans="4:4" x14ac:dyDescent="0.3">
      <c r="D888" s="137"/>
    </row>
    <row r="889" spans="4:4" x14ac:dyDescent="0.3">
      <c r="D889" s="137"/>
    </row>
    <row r="890" spans="4:4" x14ac:dyDescent="0.3">
      <c r="D890" s="137"/>
    </row>
    <row r="891" spans="4:4" x14ac:dyDescent="0.3">
      <c r="D891" s="137"/>
    </row>
    <row r="892" spans="4:4" x14ac:dyDescent="0.3">
      <c r="D892" s="137"/>
    </row>
    <row r="893" spans="4:4" x14ac:dyDescent="0.3">
      <c r="D893" s="137"/>
    </row>
    <row r="894" spans="4:4" x14ac:dyDescent="0.3">
      <c r="D894" s="137"/>
    </row>
    <row r="895" spans="4:4" x14ac:dyDescent="0.3">
      <c r="D895" s="137"/>
    </row>
    <row r="896" spans="4:4" x14ac:dyDescent="0.3">
      <c r="D896" s="137"/>
    </row>
    <row r="897" spans="4:4" x14ac:dyDescent="0.3">
      <c r="D897" s="137"/>
    </row>
    <row r="898" spans="4:4" x14ac:dyDescent="0.3">
      <c r="D898" s="137"/>
    </row>
    <row r="899" spans="4:4" x14ac:dyDescent="0.3">
      <c r="D899" s="137"/>
    </row>
    <row r="900" spans="4:4" x14ac:dyDescent="0.3">
      <c r="D900" s="137"/>
    </row>
    <row r="901" spans="4:4" x14ac:dyDescent="0.3">
      <c r="D901" s="137"/>
    </row>
    <row r="902" spans="4:4" x14ac:dyDescent="0.3">
      <c r="D902" s="137"/>
    </row>
    <row r="903" spans="4:4" x14ac:dyDescent="0.3">
      <c r="D903" s="137"/>
    </row>
    <row r="904" spans="4:4" x14ac:dyDescent="0.3">
      <c r="D904" s="137"/>
    </row>
    <row r="905" spans="4:4" x14ac:dyDescent="0.3">
      <c r="D905" s="137"/>
    </row>
    <row r="906" spans="4:4" x14ac:dyDescent="0.3">
      <c r="D906" s="137"/>
    </row>
    <row r="907" spans="4:4" x14ac:dyDescent="0.3">
      <c r="D907" s="137"/>
    </row>
    <row r="908" spans="4:4" x14ac:dyDescent="0.3">
      <c r="D908" s="137"/>
    </row>
    <row r="909" spans="4:4" x14ac:dyDescent="0.3">
      <c r="D909" s="137"/>
    </row>
    <row r="910" spans="4:4" x14ac:dyDescent="0.3">
      <c r="D910" s="137"/>
    </row>
    <row r="911" spans="4:4" x14ac:dyDescent="0.3">
      <c r="D911" s="137"/>
    </row>
    <row r="912" spans="4:4" x14ac:dyDescent="0.3">
      <c r="D912" s="137"/>
    </row>
    <row r="913" spans="4:4" x14ac:dyDescent="0.3">
      <c r="D913" s="137"/>
    </row>
    <row r="914" spans="4:4" x14ac:dyDescent="0.3">
      <c r="D914" s="137"/>
    </row>
    <row r="915" spans="4:4" x14ac:dyDescent="0.3">
      <c r="D915" s="137"/>
    </row>
    <row r="916" spans="4:4" x14ac:dyDescent="0.3">
      <c r="D916" s="137"/>
    </row>
    <row r="917" spans="4:4" x14ac:dyDescent="0.3">
      <c r="D917" s="137"/>
    </row>
    <row r="918" spans="4:4" x14ac:dyDescent="0.3">
      <c r="D918" s="137"/>
    </row>
    <row r="919" spans="4:4" x14ac:dyDescent="0.3">
      <c r="D919" s="137"/>
    </row>
    <row r="920" spans="4:4" x14ac:dyDescent="0.3">
      <c r="D920" s="137"/>
    </row>
    <row r="921" spans="4:4" x14ac:dyDescent="0.3">
      <c r="D921" s="137"/>
    </row>
    <row r="922" spans="4:4" x14ac:dyDescent="0.3">
      <c r="D922" s="137"/>
    </row>
    <row r="923" spans="4:4" x14ac:dyDescent="0.3">
      <c r="D923" s="137"/>
    </row>
    <row r="924" spans="4:4" x14ac:dyDescent="0.3">
      <c r="D924" s="137"/>
    </row>
    <row r="925" spans="4:4" x14ac:dyDescent="0.3">
      <c r="D925" s="137"/>
    </row>
    <row r="926" spans="4:4" x14ac:dyDescent="0.3">
      <c r="D926" s="137"/>
    </row>
    <row r="927" spans="4:4" x14ac:dyDescent="0.3">
      <c r="D927" s="137"/>
    </row>
    <row r="928" spans="4:4" x14ac:dyDescent="0.3">
      <c r="D928" s="137"/>
    </row>
    <row r="929" spans="4:4" x14ac:dyDescent="0.3">
      <c r="D929" s="137"/>
    </row>
    <row r="930" spans="4:4" x14ac:dyDescent="0.3">
      <c r="D930" s="137"/>
    </row>
    <row r="931" spans="4:4" x14ac:dyDescent="0.3">
      <c r="D931" s="137"/>
    </row>
    <row r="932" spans="4:4" x14ac:dyDescent="0.3">
      <c r="D932" s="137"/>
    </row>
    <row r="933" spans="4:4" x14ac:dyDescent="0.3">
      <c r="D933" s="137"/>
    </row>
    <row r="934" spans="4:4" x14ac:dyDescent="0.3">
      <c r="D934" s="137"/>
    </row>
    <row r="935" spans="4:4" x14ac:dyDescent="0.3">
      <c r="D935" s="137"/>
    </row>
    <row r="936" spans="4:4" x14ac:dyDescent="0.3">
      <c r="D936" s="137"/>
    </row>
    <row r="937" spans="4:4" x14ac:dyDescent="0.3">
      <c r="D937" s="137"/>
    </row>
    <row r="938" spans="4:4" x14ac:dyDescent="0.3">
      <c r="D938" s="137"/>
    </row>
    <row r="939" spans="4:4" x14ac:dyDescent="0.3">
      <c r="D939" s="137"/>
    </row>
    <row r="940" spans="4:4" x14ac:dyDescent="0.3">
      <c r="D940" s="137"/>
    </row>
    <row r="941" spans="4:4" x14ac:dyDescent="0.3">
      <c r="D941" s="137"/>
    </row>
    <row r="942" spans="4:4" x14ac:dyDescent="0.3">
      <c r="D942" s="137"/>
    </row>
    <row r="943" spans="4:4" x14ac:dyDescent="0.3">
      <c r="D943" s="137"/>
    </row>
    <row r="944" spans="4:4" x14ac:dyDescent="0.3">
      <c r="D944" s="137"/>
    </row>
    <row r="945" spans="4:4" x14ac:dyDescent="0.3">
      <c r="D945" s="137"/>
    </row>
    <row r="946" spans="4:4" x14ac:dyDescent="0.3">
      <c r="D946" s="137"/>
    </row>
    <row r="947" spans="4:4" x14ac:dyDescent="0.3">
      <c r="D947" s="137"/>
    </row>
    <row r="948" spans="4:4" x14ac:dyDescent="0.3">
      <c r="D948" s="137"/>
    </row>
    <row r="949" spans="4:4" x14ac:dyDescent="0.3">
      <c r="D949" s="137"/>
    </row>
    <row r="950" spans="4:4" x14ac:dyDescent="0.3">
      <c r="D950" s="137"/>
    </row>
    <row r="951" spans="4:4" x14ac:dyDescent="0.3">
      <c r="D951" s="137"/>
    </row>
    <row r="952" spans="4:4" x14ac:dyDescent="0.3">
      <c r="D952" s="137"/>
    </row>
    <row r="953" spans="4:4" x14ac:dyDescent="0.3">
      <c r="D953" s="137"/>
    </row>
    <row r="954" spans="4:4" x14ac:dyDescent="0.3">
      <c r="D954" s="137"/>
    </row>
    <row r="955" spans="4:4" x14ac:dyDescent="0.3">
      <c r="D955" s="137"/>
    </row>
    <row r="956" spans="4:4" x14ac:dyDescent="0.3">
      <c r="D956" s="137"/>
    </row>
    <row r="957" spans="4:4" x14ac:dyDescent="0.3">
      <c r="D957" s="137"/>
    </row>
    <row r="958" spans="4:4" x14ac:dyDescent="0.3">
      <c r="D958" s="137"/>
    </row>
    <row r="959" spans="4:4" x14ac:dyDescent="0.3">
      <c r="D959" s="137"/>
    </row>
    <row r="960" spans="4:4" x14ac:dyDescent="0.3">
      <c r="D960" s="137"/>
    </row>
    <row r="961" spans="4:4" x14ac:dyDescent="0.3">
      <c r="D961" s="137"/>
    </row>
    <row r="962" spans="4:4" x14ac:dyDescent="0.3">
      <c r="D962" s="137"/>
    </row>
    <row r="963" spans="4:4" x14ac:dyDescent="0.3">
      <c r="D963" s="137"/>
    </row>
    <row r="964" spans="4:4" x14ac:dyDescent="0.3">
      <c r="D964" s="137"/>
    </row>
    <row r="965" spans="4:4" x14ac:dyDescent="0.3">
      <c r="D965" s="137"/>
    </row>
    <row r="966" spans="4:4" x14ac:dyDescent="0.3">
      <c r="D966" s="137"/>
    </row>
    <row r="967" spans="4:4" x14ac:dyDescent="0.3">
      <c r="D967" s="137"/>
    </row>
    <row r="968" spans="4:4" x14ac:dyDescent="0.3">
      <c r="D968" s="137"/>
    </row>
    <row r="969" spans="4:4" x14ac:dyDescent="0.3">
      <c r="D969" s="137"/>
    </row>
    <row r="970" spans="4:4" x14ac:dyDescent="0.3">
      <c r="D970" s="137"/>
    </row>
    <row r="971" spans="4:4" x14ac:dyDescent="0.3">
      <c r="D971" s="137"/>
    </row>
    <row r="972" spans="4:4" x14ac:dyDescent="0.3">
      <c r="D972" s="137"/>
    </row>
    <row r="973" spans="4:4" x14ac:dyDescent="0.3">
      <c r="D973" s="137"/>
    </row>
    <row r="974" spans="4:4" x14ac:dyDescent="0.3">
      <c r="D974" s="137"/>
    </row>
    <row r="975" spans="4:4" x14ac:dyDescent="0.3">
      <c r="D975" s="137"/>
    </row>
    <row r="976" spans="4:4" x14ac:dyDescent="0.3">
      <c r="D976" s="137"/>
    </row>
    <row r="977" spans="4:4" x14ac:dyDescent="0.3">
      <c r="D977" s="137"/>
    </row>
    <row r="978" spans="4:4" x14ac:dyDescent="0.3">
      <c r="D978" s="137"/>
    </row>
    <row r="979" spans="4:4" x14ac:dyDescent="0.3">
      <c r="D979" s="137"/>
    </row>
    <row r="980" spans="4:4" x14ac:dyDescent="0.3">
      <c r="D980" s="137"/>
    </row>
    <row r="981" spans="4:4" x14ac:dyDescent="0.3">
      <c r="D981" s="137"/>
    </row>
    <row r="982" spans="4:4" x14ac:dyDescent="0.3">
      <c r="D982" s="137"/>
    </row>
    <row r="983" spans="4:4" x14ac:dyDescent="0.3">
      <c r="D983" s="137"/>
    </row>
    <row r="984" spans="4:4" x14ac:dyDescent="0.3">
      <c r="D984" s="137"/>
    </row>
    <row r="985" spans="4:4" x14ac:dyDescent="0.3">
      <c r="D985" s="137"/>
    </row>
    <row r="986" spans="4:4" x14ac:dyDescent="0.3">
      <c r="D986" s="137"/>
    </row>
    <row r="987" spans="4:4" x14ac:dyDescent="0.3">
      <c r="D987" s="137"/>
    </row>
    <row r="988" spans="4:4" x14ac:dyDescent="0.3">
      <c r="D988" s="137"/>
    </row>
    <row r="989" spans="4:4" x14ac:dyDescent="0.3">
      <c r="D989" s="137"/>
    </row>
    <row r="990" spans="4:4" x14ac:dyDescent="0.3">
      <c r="D990" s="137"/>
    </row>
    <row r="991" spans="4:4" x14ac:dyDescent="0.3">
      <c r="D991" s="137"/>
    </row>
    <row r="992" spans="4:4" x14ac:dyDescent="0.3">
      <c r="D992" s="137"/>
    </row>
    <row r="993" spans="4:4" x14ac:dyDescent="0.3">
      <c r="D993" s="137"/>
    </row>
    <row r="994" spans="4:4" x14ac:dyDescent="0.3">
      <c r="D994" s="137"/>
    </row>
    <row r="995" spans="4:4" x14ac:dyDescent="0.3">
      <c r="D995" s="137"/>
    </row>
    <row r="996" spans="4:4" x14ac:dyDescent="0.3">
      <c r="D996" s="137"/>
    </row>
    <row r="997" spans="4:4" x14ac:dyDescent="0.3">
      <c r="D997" s="137"/>
    </row>
    <row r="998" spans="4:4" x14ac:dyDescent="0.3">
      <c r="D998" s="137"/>
    </row>
    <row r="999" spans="4:4" x14ac:dyDescent="0.3">
      <c r="D999" s="137"/>
    </row>
    <row r="1000" spans="4:4" x14ac:dyDescent="0.3">
      <c r="D1000" s="137"/>
    </row>
    <row r="1001" spans="4:4" x14ac:dyDescent="0.3">
      <c r="D1001" s="137"/>
    </row>
    <row r="1002" spans="4:4" x14ac:dyDescent="0.3">
      <c r="D1002" s="137"/>
    </row>
    <row r="1003" spans="4:4" x14ac:dyDescent="0.3">
      <c r="D1003" s="137"/>
    </row>
  </sheetData>
  <hyperlinks>
    <hyperlink ref="C26" r:id="rId1" xr:uid="{00000000-0004-0000-04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RoleNumbers</vt:lpstr>
      <vt:lpstr>PubDateNumbers</vt:lpstr>
      <vt:lpstr>DateRangeNumbers</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Hernandez</cp:lastModifiedBy>
  <dcterms:modified xsi:type="dcterms:W3CDTF">2024-05-18T01:13:17Z</dcterms:modified>
</cp:coreProperties>
</file>