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delrocc\Documents\SpectralSkyLearn\ml\viz\exp_resolution\"/>
    </mc:Choice>
  </mc:AlternateContent>
  <bookViews>
    <workbookView xWindow="0" yWindow="0" windowWidth="22500" windowHeight="11292" tabRatio="487"/>
  </bookViews>
  <sheets>
    <sheet name="resolution" sheetId="1" r:id="rId1"/>
  </sheets>
  <calcPr calcId="162913"/>
</workbook>
</file>

<file path=xl/calcChain.xml><?xml version="1.0" encoding="utf-8"?>
<calcChain xmlns="http://schemas.openxmlformats.org/spreadsheetml/2006/main">
  <c r="J6" i="1" l="1"/>
  <c r="J5" i="1"/>
  <c r="J4" i="1"/>
  <c r="J3" i="1"/>
  <c r="J2" i="1"/>
  <c r="I6" i="1"/>
  <c r="I5" i="1"/>
  <c r="I4" i="1"/>
  <c r="I2" i="1"/>
  <c r="I3" i="1"/>
</calcChain>
</file>

<file path=xl/sharedStrings.xml><?xml version="1.0" encoding="utf-8"?>
<sst xmlns="http://schemas.openxmlformats.org/spreadsheetml/2006/main" count="21" uniqueCount="16">
  <si>
    <t>date</t>
  </si>
  <si>
    <t>time</t>
  </si>
  <si>
    <t>dataset</t>
  </si>
  <si>
    <t>model</t>
  </si>
  <si>
    <t>r2</t>
  </si>
  <si>
    <t>rmsd</t>
  </si>
  <si>
    <t>training</t>
  </si>
  <si>
    <t>testing</t>
  </si>
  <si>
    <t>sradmap</t>
  </si>
  <si>
    <t>clear-tiff-rgb</t>
  </si>
  <si>
    <t>etr</t>
  </si>
  <si>
    <t>clear-tiff-rgb-5nm</t>
  </si>
  <si>
    <t>clear-tiff-rgb-10nm</t>
  </si>
  <si>
    <t>clear-tiff-rgb-15nm</t>
  </si>
  <si>
    <t>clear-tiff-rgb-20nm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</si>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</sst>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Normal="100" workbookViewId="0"/>
  </sheetViews>
  <sheetFormatPr defaultRowHeight="14.4" x14ac:dyDescent="0.3"/>
  <cols>
    <col min="1" max="1" width="13.33203125" customWidth="1"/>
    <col min="3" max="3" width="17.5546875" customWidth="1"/>
    <col min="4" max="4" width="13" customWidth="1"/>
    <col min="5" max="5" width="7.44140625" customWidth="1"/>
    <col min="6" max="6" width="14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 s="1">
        <v>41420</v>
      </c>
      <c r="B2" s="2">
        <v>0.63541666666666663</v>
      </c>
      <c r="C2" t="s">
        <v>9</v>
      </c>
      <c r="D2" s="4">
        <v>99060736</v>
      </c>
      <c r="E2" t="s">
        <v>10</v>
      </c>
      <c r="F2" s="4">
        <v>3648302080</v>
      </c>
      <c r="G2" s="3">
        <v>0.98939999999999995</v>
      </c>
      <c r="H2" s="3">
        <v>7.3899999999999993E-2</v>
      </c>
      <c r="I2">
        <f>AVERAGE(I8:I12)</f>
        <v>34.910329339999997</v>
      </c>
      <c r="J2">
        <f>AVERAGE(J8:J12)</f>
        <v>14.369793820000002</v>
      </c>
    </row>
    <row r="3" spans="1:11" x14ac:dyDescent="0.3">
      <c r="A3" s="1">
        <v>41420</v>
      </c>
      <c r="B3" s="2">
        <v>0.63541666666666663</v>
      </c>
      <c r="C3" t="s">
        <v>11</v>
      </c>
      <c r="D3" s="4">
        <v>20192256</v>
      </c>
      <c r="E3" t="s">
        <v>10</v>
      </c>
      <c r="F3" s="4">
        <v>747172864</v>
      </c>
      <c r="G3" s="3">
        <v>0.98839999999999995</v>
      </c>
      <c r="H3" s="3">
        <v>3.5799999999999998E-2</v>
      </c>
      <c r="I3">
        <f>AVERAGE(I14:I18)</f>
        <v>11.089919180000001</v>
      </c>
      <c r="J3">
        <f>AVERAGE(J14:J18)</f>
        <v>6.5107180800000011</v>
      </c>
    </row>
    <row r="4" spans="1:11" x14ac:dyDescent="0.3">
      <c r="A4" s="1">
        <v>41420</v>
      </c>
      <c r="B4" s="2">
        <v>0.63541666666666663</v>
      </c>
      <c r="C4" t="s">
        <v>12</v>
      </c>
      <c r="D4" s="4">
        <v>10332160</v>
      </c>
      <c r="E4" t="s">
        <v>10</v>
      </c>
      <c r="F4" s="4">
        <v>384746496</v>
      </c>
      <c r="G4" s="3">
        <v>0.98839999999999995</v>
      </c>
      <c r="H4" s="3">
        <v>2.4199999999999999E-2</v>
      </c>
      <c r="I4">
        <f>AVERAGE(I20:I24)</f>
        <v>8.8494659200000001</v>
      </c>
      <c r="J4">
        <f>AVERAGE(J20:J24)</f>
        <v>5.1748276600000001</v>
      </c>
    </row>
    <row r="5" spans="1:11" x14ac:dyDescent="0.3">
      <c r="A5" s="1">
        <v>41420</v>
      </c>
      <c r="B5" s="2">
        <v>0.63541666666666663</v>
      </c>
      <c r="C5" t="s">
        <v>13</v>
      </c>
      <c r="D5" s="4">
        <v>7025664</v>
      </c>
      <c r="E5" t="s">
        <v>10</v>
      </c>
      <c r="F5" s="4">
        <v>262155264</v>
      </c>
      <c r="G5" s="3">
        <v>0.98709999999999998</v>
      </c>
      <c r="H5" s="3">
        <v>2.0799999999999999E-2</v>
      </c>
      <c r="I5">
        <f>AVERAGE(I26:I30)</f>
        <v>8.2090638399999989</v>
      </c>
      <c r="J5">
        <f>AVERAGE(J26:J30)</f>
        <v>4.9317501999999998</v>
      </c>
    </row>
    <row r="6" spans="1:11" x14ac:dyDescent="0.3">
      <c r="A6" s="1">
        <v>41420</v>
      </c>
      <c r="B6" s="2">
        <v>0.63541666666666663</v>
      </c>
      <c r="C6" t="s">
        <v>14</v>
      </c>
      <c r="D6" s="4">
        <v>5373952</v>
      </c>
      <c r="E6" t="s">
        <v>10</v>
      </c>
      <c r="F6" s="4">
        <v>202105856</v>
      </c>
      <c r="G6" s="3">
        <v>0.98619999999999997</v>
      </c>
      <c r="H6" s="3">
        <v>1.8700000000000001E-2</v>
      </c>
      <c r="I6">
        <f>AVERAGE(I32:I36)</f>
        <v>7.8674405399999996</v>
      </c>
      <c r="J6">
        <f>AVERAGE(J32:J36)</f>
        <v>4.7423279800000007</v>
      </c>
    </row>
    <row r="8" spans="1:11" x14ac:dyDescent="0.3">
      <c r="H8" s="3"/>
      <c r="I8">
        <v>35.633880499999997</v>
      </c>
      <c r="J8">
        <v>13.985165500000001</v>
      </c>
    </row>
    <row r="9" spans="1:11" x14ac:dyDescent="0.3">
      <c r="H9" s="3"/>
      <c r="I9">
        <v>32.877858600000003</v>
      </c>
      <c r="J9">
        <v>14.001154</v>
      </c>
    </row>
    <row r="10" spans="1:11" x14ac:dyDescent="0.3">
      <c r="I10">
        <v>37.946962399999997</v>
      </c>
      <c r="J10">
        <v>15.257592300000001</v>
      </c>
    </row>
    <row r="11" spans="1:11" x14ac:dyDescent="0.3">
      <c r="I11">
        <v>34.855668999999999</v>
      </c>
      <c r="J11">
        <v>13.7420761</v>
      </c>
    </row>
    <row r="12" spans="1:11" x14ac:dyDescent="0.3">
      <c r="I12">
        <v>33.237276199999997</v>
      </c>
      <c r="J12">
        <v>14.8629812</v>
      </c>
    </row>
    <row r="14" spans="1:11" x14ac:dyDescent="0.3">
      <c r="I14">
        <v>11.048561299999999</v>
      </c>
      <c r="J14">
        <v>6.9713820999999996</v>
      </c>
    </row>
    <row r="15" spans="1:11" x14ac:dyDescent="0.3">
      <c r="I15">
        <v>11.1846993</v>
      </c>
      <c r="J15">
        <v>6.0601710999999998</v>
      </c>
    </row>
    <row r="16" spans="1:11" x14ac:dyDescent="0.3">
      <c r="I16">
        <v>11.0374579</v>
      </c>
      <c r="J16">
        <v>6.1083176000000003</v>
      </c>
    </row>
    <row r="17" spans="9:10" x14ac:dyDescent="0.3">
      <c r="I17">
        <v>11.2295579</v>
      </c>
      <c r="J17">
        <v>6.0095219999999996</v>
      </c>
    </row>
    <row r="18" spans="9:10" x14ac:dyDescent="0.3">
      <c r="I18">
        <v>10.9493195</v>
      </c>
      <c r="J18">
        <v>7.4041975999999998</v>
      </c>
    </row>
    <row r="20" spans="9:10" x14ac:dyDescent="0.3">
      <c r="I20">
        <v>8.9577916000000002</v>
      </c>
      <c r="J20">
        <v>5.3584740999999996</v>
      </c>
    </row>
    <row r="21" spans="9:10" x14ac:dyDescent="0.3">
      <c r="I21">
        <v>8.7289391999999992</v>
      </c>
      <c r="J21">
        <v>5.1333782000000001</v>
      </c>
    </row>
    <row r="22" spans="9:10" x14ac:dyDescent="0.3">
      <c r="I22">
        <v>8.5781687000000009</v>
      </c>
      <c r="J22">
        <v>5.0941454999999998</v>
      </c>
    </row>
    <row r="23" spans="9:10" x14ac:dyDescent="0.3">
      <c r="I23">
        <v>8.6571011000000002</v>
      </c>
      <c r="J23">
        <v>5.0949061000000002</v>
      </c>
    </row>
    <row r="24" spans="9:10" x14ac:dyDescent="0.3">
      <c r="I24">
        <v>9.325329</v>
      </c>
      <c r="J24">
        <v>5.1932343999999997</v>
      </c>
    </row>
    <row r="26" spans="9:10" x14ac:dyDescent="0.3">
      <c r="I26">
        <v>8.1806137000000003</v>
      </c>
      <c r="J26">
        <v>5.0070313999999998</v>
      </c>
    </row>
    <row r="27" spans="9:10" x14ac:dyDescent="0.3">
      <c r="I27">
        <v>8.0160158999999993</v>
      </c>
      <c r="J27">
        <v>4.9319533</v>
      </c>
    </row>
    <row r="28" spans="9:10" x14ac:dyDescent="0.3">
      <c r="I28">
        <v>8.3414435999999998</v>
      </c>
      <c r="J28">
        <v>4.9061751999999998</v>
      </c>
    </row>
    <row r="29" spans="9:10" x14ac:dyDescent="0.3">
      <c r="I29">
        <v>8.4337134999999996</v>
      </c>
      <c r="J29">
        <v>4.9218979000000003</v>
      </c>
    </row>
    <row r="30" spans="9:10" x14ac:dyDescent="0.3">
      <c r="I30">
        <v>8.0735325000000007</v>
      </c>
      <c r="J30">
        <v>4.8916931999999997</v>
      </c>
    </row>
    <row r="32" spans="9:10" x14ac:dyDescent="0.3">
      <c r="I32">
        <v>7.6388881</v>
      </c>
      <c r="J32">
        <v>4.9391031999999999</v>
      </c>
    </row>
    <row r="33" spans="9:10" x14ac:dyDescent="0.3">
      <c r="I33">
        <v>7.8845098</v>
      </c>
      <c r="J33">
        <v>4.7112670000000003</v>
      </c>
    </row>
    <row r="34" spans="9:10" x14ac:dyDescent="0.3">
      <c r="I34">
        <v>7.5890924000000002</v>
      </c>
      <c r="J34">
        <v>4.6812526999999999</v>
      </c>
    </row>
    <row r="35" spans="9:10" x14ac:dyDescent="0.3">
      <c r="I35">
        <v>8.3723703</v>
      </c>
      <c r="J35">
        <v>4.6985346000000003</v>
      </c>
    </row>
    <row r="36" spans="9:10" x14ac:dyDescent="0.3">
      <c r="I36">
        <v>7.8523421000000004</v>
      </c>
      <c r="J36">
        <v>4.6814824000000002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Rocco, Joe</dc:creator>
  <cp:lastModifiedBy>Del Rocco, Joe</cp:lastModifiedBy>
  <dcterms:created xsi:type="dcterms:W3CDTF">2019-09-11T04:04:21Z</dcterms:created>
  <dcterms:modified xsi:type="dcterms:W3CDTF">2019-09-15T20:25:15Z</dcterms:modified>
</cp:coreProperties>
</file>