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EB96F40B-2AEB-49D4-8EA6-A6EFFE393243}" xr6:coauthVersionLast="47" xr6:coauthVersionMax="47" xr10:uidLastSave="{00000000-0000-0000-0000-000000000000}"/>
  <bookViews>
    <workbookView xWindow="2544" yWindow="2544" windowWidth="17280" windowHeight="9048" xr2:uid="{00000000-000D-0000-FFFF-FFFF00000000}"/>
  </bookViews>
  <sheets>
    <sheet name="Sheet1" sheetId="1" r:id="rId1"/>
    <sheet name="Hoja 1" sheetId="2" r:id="rId2"/>
  </sheets>
  <calcPr calcId="0"/>
  <extLst>
    <ext uri="GoogleSheetsCustomDataVersion2">
      <go:sheetsCustomData xmlns:go="http://customooxmlschemas.google.com/" r:id="rId6" roundtripDataChecksum="4C9KQzfIm3yT+++gvRENKy+oAfKBwFRlmEvTv+J/fw0="/>
    </ext>
  </extLst>
</workbook>
</file>

<file path=xl/sharedStrings.xml><?xml version="1.0" encoding="utf-8"?>
<sst xmlns="http://schemas.openxmlformats.org/spreadsheetml/2006/main" count="4148" uniqueCount="909">
  <si>
    <t>Comprobantes de Compras - CUIT 30716175061</t>
  </si>
  <si>
    <t>Mis Comprobantes Recibidos - CUIT 30716175061</t>
  </si>
  <si>
    <t>FECHA</t>
  </si>
  <si>
    <t>Fecha</t>
  </si>
  <si>
    <t>TIPO</t>
  </si>
  <si>
    <t>Tipo</t>
  </si>
  <si>
    <t>Punto de Venta</t>
  </si>
  <si>
    <t>Número Desde</t>
  </si>
  <si>
    <t>Número Hasta</t>
  </si>
  <si>
    <t>Cód. Autorización</t>
  </si>
  <si>
    <t>FACTURA</t>
  </si>
  <si>
    <t>Tipo Doc. Emisor</t>
  </si>
  <si>
    <t>Nro. Doc. Emisor</t>
  </si>
  <si>
    <t>Tipo Doc. Vendedor</t>
  </si>
  <si>
    <t>Denominación Emisor</t>
  </si>
  <si>
    <t>CUIT</t>
  </si>
  <si>
    <t>Tipo Doc. Receptor</t>
  </si>
  <si>
    <t>RAZON SOCIAL</t>
  </si>
  <si>
    <t>Nro. Doc. Receptor</t>
  </si>
  <si>
    <t>Tipo Cambio</t>
  </si>
  <si>
    <t>TIPO DE CAMBIO</t>
  </si>
  <si>
    <t>Moneda</t>
  </si>
  <si>
    <t>Neto Grav. IVA 0%</t>
  </si>
  <si>
    <t>IVA 2,5%</t>
  </si>
  <si>
    <t>Neto Grav. IVA 2,5%</t>
  </si>
  <si>
    <t>MONEDA</t>
  </si>
  <si>
    <t>IVA 5%</t>
  </si>
  <si>
    <t>Neto Grav. IVA 5%</t>
  </si>
  <si>
    <t>Neto Gravado</t>
  </si>
  <si>
    <t>IVA 10,5%</t>
  </si>
  <si>
    <t>No Gravado</t>
  </si>
  <si>
    <t>Neto Grav. IVA 10,5%</t>
  </si>
  <si>
    <t>Exento</t>
  </si>
  <si>
    <t>IVA 21%</t>
  </si>
  <si>
    <t>Neto Grav. IVA 21%</t>
  </si>
  <si>
    <t>IVA</t>
  </si>
  <si>
    <t>IVA 27%</t>
  </si>
  <si>
    <t>Neto Grav. IVA 27%</t>
  </si>
  <si>
    <t>Neto Gravado Total</t>
  </si>
  <si>
    <t>Total</t>
  </si>
  <si>
    <t>Neto No Gravado</t>
  </si>
  <si>
    <t>Op. Exentas</t>
  </si>
  <si>
    <t>Otros Tributos</t>
  </si>
  <si>
    <t>Total IVA</t>
  </si>
  <si>
    <t>EVENTO</t>
  </si>
  <si>
    <t>Imp. Total</t>
  </si>
  <si>
    <t>FISICA</t>
  </si>
  <si>
    <t>COMPROBANTES DE PAGO</t>
  </si>
  <si>
    <t>1 - Factura A</t>
  </si>
  <si>
    <t>01/08/2026</t>
  </si>
  <si>
    <t>DON LALO S.R.L.</t>
  </si>
  <si>
    <t>$</t>
  </si>
  <si>
    <t>GRUPO CONCESIONARIO DEL OESTE SA</t>
  </si>
  <si>
    <t>176128,69</t>
  </si>
  <si>
    <t>838708,03</t>
  </si>
  <si>
    <t>1014836,69</t>
  </si>
  <si>
    <t>828,19</t>
  </si>
  <si>
    <t>3943,77</t>
  </si>
  <si>
    <t>4771,96</t>
  </si>
  <si>
    <t>AUTOPISTAS DEL SOL S A</t>
  </si>
  <si>
    <t>414,09</t>
  </si>
  <si>
    <t>1971,89</t>
  </si>
  <si>
    <t>7-19274 1_8.pdf</t>
  </si>
  <si>
    <t>2385,98</t>
  </si>
  <si>
    <t>11 - Factura C</t>
  </si>
  <si>
    <t>BRIZIO PAMELA</t>
  </si>
  <si>
    <t>SI</t>
  </si>
  <si>
    <t>2-8488 1_8.pdf</t>
  </si>
  <si>
    <t>SANCOR COOPERATIVA DE SEGUROS LIMITADA</t>
  </si>
  <si>
    <t>2-8494 1_8.pdf</t>
  </si>
  <si>
    <t>15585,96</t>
  </si>
  <si>
    <t>74218,84</t>
  </si>
  <si>
    <t>7422,2</t>
  </si>
  <si>
    <t>4527,35</t>
  </si>
  <si>
    <t>101754,35</t>
  </si>
  <si>
    <t>2-8493 1_8.pdf</t>
  </si>
  <si>
    <t>SANTA BARBARA S A</t>
  </si>
  <si>
    <t>9184,25</t>
  </si>
  <si>
    <t>43734,55</t>
  </si>
  <si>
    <t>2-8492 1_8.pdf</t>
  </si>
  <si>
    <t>7080,56</t>
  </si>
  <si>
    <t>59999,36</t>
  </si>
  <si>
    <t>6494,03</t>
  </si>
  <si>
    <t>30923,97</t>
  </si>
  <si>
    <t>5568,57</t>
  </si>
  <si>
    <t>42986,57</t>
  </si>
  <si>
    <t>EASYMAIL SA</t>
  </si>
  <si>
    <t>34877,69</t>
  </si>
  <si>
    <t>166084,26</t>
  </si>
  <si>
    <t>200961,86</t>
  </si>
  <si>
    <t>SOCORRO MEDICO PRIVADO CORDOBA S.A.</t>
  </si>
  <si>
    <t>7063,43</t>
  </si>
  <si>
    <t>67270,73</t>
  </si>
  <si>
    <t>2-8491 1_8.pdf</t>
  </si>
  <si>
    <t>74334,16</t>
  </si>
  <si>
    <t>7917,74</t>
  </si>
  <si>
    <t>75407,02</t>
  </si>
  <si>
    <t>83324,76</t>
  </si>
  <si>
    <t>EDITORIAL MAX TRADE SRL</t>
  </si>
  <si>
    <t>2-8489 1_8.pdf</t>
  </si>
  <si>
    <t>9143,19</t>
  </si>
  <si>
    <t>43539,01</t>
  </si>
  <si>
    <t>7317,16</t>
  </si>
  <si>
    <t>02/08/2026</t>
  </si>
  <si>
    <t>VECOR S R L</t>
  </si>
  <si>
    <t>54200,83</t>
  </si>
  <si>
    <t>258099,17</t>
  </si>
  <si>
    <t>62-29087 2_8.pdf</t>
  </si>
  <si>
    <t>17982,66</t>
  </si>
  <si>
    <t>85631,73</t>
  </si>
  <si>
    <t>14391,26</t>
  </si>
  <si>
    <t>118005,65</t>
  </si>
  <si>
    <t>AEROPUERTOS ARGENTINA 2000 S A</t>
  </si>
  <si>
    <t>USD</t>
  </si>
  <si>
    <t>FEDERACION PATRONAL SEGUROS S. A. U.</t>
  </si>
  <si>
    <t>2-8498 2_8.pdf</t>
  </si>
  <si>
    <t>35100,42</t>
  </si>
  <si>
    <t>167144,84</t>
  </si>
  <si>
    <t>10195,84</t>
  </si>
  <si>
    <t>212441,1</t>
  </si>
  <si>
    <t>INDUMENTARIA SEGURA S.R.L.</t>
  </si>
  <si>
    <t>44559,92</t>
  </si>
  <si>
    <t>212190,08</t>
  </si>
  <si>
    <t>2 - Nota de Débito A</t>
  </si>
  <si>
    <t>LAYHER SUDAMERICANA SA</t>
  </si>
  <si>
    <t>6 - Factura B</t>
  </si>
  <si>
    <t>2-8497 2_8.pdf</t>
  </si>
  <si>
    <t>FRANCHI LAMBERTI RENATA</t>
  </si>
  <si>
    <t>GAVOTTO JONATHAN SANTIAGO DAVID</t>
  </si>
  <si>
    <t>2-8496 2_8.pdf</t>
  </si>
  <si>
    <t>2881,18</t>
  </si>
  <si>
    <t>13719,92</t>
  </si>
  <si>
    <t>3399,58</t>
  </si>
  <si>
    <t>20000,68</t>
  </si>
  <si>
    <t>INFODOCTA SA</t>
  </si>
  <si>
    <t>2-8495 2_8.pdf</t>
  </si>
  <si>
    <t>46025,75</t>
  </si>
  <si>
    <t>219170,22</t>
  </si>
  <si>
    <t>265195,97</t>
  </si>
  <si>
    <t>03/08/2026</t>
  </si>
  <si>
    <t>49826,87</t>
  </si>
  <si>
    <t>237270,82</t>
  </si>
  <si>
    <t>287097,67</t>
  </si>
  <si>
    <t>3-89109 3_8.pdf</t>
  </si>
  <si>
    <t>PLANTA EMBOTELLADORA S.A.S.</t>
  </si>
  <si>
    <t>33634,71</t>
  </si>
  <si>
    <t>160165,29</t>
  </si>
  <si>
    <t>ALDONZA FRANCISCO ARIEL, ALDONZA FERNANDO CARLOS Y ALDONZA DIEGO MANUEL S.H.</t>
  </si>
  <si>
    <t>4-134974 3_8.pdf</t>
  </si>
  <si>
    <t>9545,46</t>
  </si>
  <si>
    <t>45454,55</t>
  </si>
  <si>
    <t>55000,01</t>
  </si>
  <si>
    <t>AUTOMOTORES MAIPU SA</t>
  </si>
  <si>
    <t>104106,63</t>
  </si>
  <si>
    <t>495745,87</t>
  </si>
  <si>
    <t>96-8798 3_8.pdf</t>
  </si>
  <si>
    <t>599852,5</t>
  </si>
  <si>
    <t>ZUCHER VICTORIA JAEL</t>
  </si>
  <si>
    <t>3-89141 3_8.pdf</t>
  </si>
  <si>
    <t>ANTUÑA MICAELA</t>
  </si>
  <si>
    <t>3-6474 3_8.pdf</t>
  </si>
  <si>
    <t>CRAGNOLINI JOSE FEDERICO</t>
  </si>
  <si>
    <t>EMUN S.A.S.</t>
  </si>
  <si>
    <t>2192,19</t>
  </si>
  <si>
    <t>20878,01</t>
  </si>
  <si>
    <t>23473,11</t>
  </si>
  <si>
    <t>111776,7</t>
  </si>
  <si>
    <t>132654,71</t>
  </si>
  <si>
    <t>25665,3</t>
  </si>
  <si>
    <t>158320,01</t>
  </si>
  <si>
    <t>92-13356 3_8.pdf</t>
  </si>
  <si>
    <t>20473,95</t>
  </si>
  <si>
    <t>97495,02</t>
  </si>
  <si>
    <t>18186,9</t>
  </si>
  <si>
    <t>136155,87</t>
  </si>
  <si>
    <t>287813,26</t>
  </si>
  <si>
    <t>1370539,34</t>
  </si>
  <si>
    <t>92-13357 3_8.pdf</t>
  </si>
  <si>
    <t>229573,35</t>
  </si>
  <si>
    <t>1887925,95</t>
  </si>
  <si>
    <t>9146,91</t>
  </si>
  <si>
    <t>04/08/2026</t>
  </si>
  <si>
    <t>43556,7</t>
  </si>
  <si>
    <t>59999,61</t>
  </si>
  <si>
    <t>PETROCORD S A C I F</t>
  </si>
  <si>
    <t>1735,54</t>
  </si>
  <si>
    <t>8264,46</t>
  </si>
  <si>
    <t>431-28415 4_8.pdf</t>
  </si>
  <si>
    <t>PAPEZOPP S.A.S.</t>
  </si>
  <si>
    <t>13909,86</t>
  </si>
  <si>
    <t>66237,45</t>
  </si>
  <si>
    <t>80147,31</t>
  </si>
  <si>
    <t>92-13439 4_8.pdf</t>
  </si>
  <si>
    <t>26148,5</t>
  </si>
  <si>
    <t>124516,64</t>
  </si>
  <si>
    <t>20857,27</t>
  </si>
  <si>
    <t>171522,41</t>
  </si>
  <si>
    <t>125523,09</t>
  </si>
  <si>
    <t>597729,02</t>
  </si>
  <si>
    <t>100123,11</t>
  </si>
  <si>
    <t>823375,22</t>
  </si>
  <si>
    <t>7-7899 4_8.pdf</t>
  </si>
  <si>
    <t>21038,55</t>
  </si>
  <si>
    <t>100183,57</t>
  </si>
  <si>
    <t>16781,33</t>
  </si>
  <si>
    <t>138003,45</t>
  </si>
  <si>
    <t>SAN CRISTOBAL SOCIEDAD MUTUAL DE SEGUROS GENERALES</t>
  </si>
  <si>
    <t>LA RENGA - JUJUY</t>
  </si>
  <si>
    <t>73514,44</t>
  </si>
  <si>
    <t>350068,77</t>
  </si>
  <si>
    <t>56360,79</t>
  </si>
  <si>
    <t>92-13417 4_8.pdf</t>
  </si>
  <si>
    <t>FAJARDO FAUSTO MARTIN ENRIQUE</t>
  </si>
  <si>
    <t>2207,64</t>
  </si>
  <si>
    <t>5-47121 4_8.pdf</t>
  </si>
  <si>
    <t>10512,59</t>
  </si>
  <si>
    <t>259,77</t>
  </si>
  <si>
    <t>15045,14</t>
  </si>
  <si>
    <t>71643,52</t>
  </si>
  <si>
    <t>13310,35</t>
  </si>
  <si>
    <t>99999,01</t>
  </si>
  <si>
    <t>33-4159 4_8.pdf</t>
  </si>
  <si>
    <t>AVALES DEL CENTRO S.G.R.</t>
  </si>
  <si>
    <t>26559,5</t>
  </si>
  <si>
    <t>126473,79</t>
  </si>
  <si>
    <t>71200,3</t>
  </si>
  <si>
    <t>224233,59</t>
  </si>
  <si>
    <t>7-498 4_8.pdf</t>
  </si>
  <si>
    <t>44366,44</t>
  </si>
  <si>
    <t>211268,77</t>
  </si>
  <si>
    <t>92653,15</t>
  </si>
  <si>
    <t>348288,36</t>
  </si>
  <si>
    <t>15716,78</t>
  </si>
  <si>
    <t>74841,82</t>
  </si>
  <si>
    <t>7435,89</t>
  </si>
  <si>
    <t>3068,51</t>
  </si>
  <si>
    <t>ROJAS JUTTON ERICA MARIA</t>
  </si>
  <si>
    <t>3-9247 4_8.pdf</t>
  </si>
  <si>
    <t>DISTRIBUIDORA BARBIERO S R L</t>
  </si>
  <si>
    <t>10239,67</t>
  </si>
  <si>
    <t>48760,33</t>
  </si>
  <si>
    <t>9153,61</t>
  </si>
  <si>
    <t>43588,61</t>
  </si>
  <si>
    <t>7256,91</t>
  </si>
  <si>
    <t>59999,13</t>
  </si>
  <si>
    <t>1-1 4_8.pdf</t>
  </si>
  <si>
    <t>05/08/2026</t>
  </si>
  <si>
    <t>PUNTO CENTRAL EQUIPAMIENTOS S.A.</t>
  </si>
  <si>
    <t>38937,41</t>
  </si>
  <si>
    <t>185416,24</t>
  </si>
  <si>
    <t>224353,65</t>
  </si>
  <si>
    <t>2-11090 5_8.pdf</t>
  </si>
  <si>
    <t>9156,45</t>
  </si>
  <si>
    <t>43602,16</t>
  </si>
  <si>
    <t>7242,22</t>
  </si>
  <si>
    <t>60000,83</t>
  </si>
  <si>
    <t>RESET ARGENTINA S.R.L.</t>
  </si>
  <si>
    <t>101469,9</t>
  </si>
  <si>
    <t>584659,9</t>
  </si>
  <si>
    <t>13546,29</t>
  </si>
  <si>
    <t>64506,13</t>
  </si>
  <si>
    <t>5-47153 5_8.pdf</t>
  </si>
  <si>
    <t>11948,01</t>
  </si>
  <si>
    <t>90000,43</t>
  </si>
  <si>
    <t>CENTRO ACERO SRL</t>
  </si>
  <si>
    <t>57766,94</t>
  </si>
  <si>
    <t>275080,67</t>
  </si>
  <si>
    <t>332847,61</t>
  </si>
  <si>
    <t>CORPORACION DE INVERSIONES S A</t>
  </si>
  <si>
    <t>7-19349 5_8.pdf</t>
  </si>
  <si>
    <t>90282,64</t>
  </si>
  <si>
    <t>429917,35</t>
  </si>
  <si>
    <t>520199,99</t>
  </si>
  <si>
    <t>VILLASANA ROBERTO ROMAN</t>
  </si>
  <si>
    <t>32702,67</t>
  </si>
  <si>
    <t>188429,67</t>
  </si>
  <si>
    <t>204-16307 5_8.pdf</t>
  </si>
  <si>
    <t>110504,7</t>
  </si>
  <si>
    <t>526212,87</t>
  </si>
  <si>
    <t>87402,72</t>
  </si>
  <si>
    <t>724120,29</t>
  </si>
  <si>
    <t>GIMENEZ JUDITH ELEONORA</t>
  </si>
  <si>
    <t>3818,18</t>
  </si>
  <si>
    <t>18181,82</t>
  </si>
  <si>
    <t>RUIZ MARIA FABIANA</t>
  </si>
  <si>
    <t>5-47144 5_8.pdf</t>
  </si>
  <si>
    <t>478314,05</t>
  </si>
  <si>
    <t>2277685,95</t>
  </si>
  <si>
    <t>33574,33</t>
  </si>
  <si>
    <t>159877,75</t>
  </si>
  <si>
    <t>29613,01</t>
  </si>
  <si>
    <t>223065,09</t>
  </si>
  <si>
    <t>SANTA BARBARA 96-8895 5_8.pdf</t>
  </si>
  <si>
    <t>45141,32</t>
  </si>
  <si>
    <t>214958,69</t>
  </si>
  <si>
    <t>260100,01</t>
  </si>
  <si>
    <t>AUTOBIZ S.A.</t>
  </si>
  <si>
    <t>75784,39</t>
  </si>
  <si>
    <t>360878,03</t>
  </si>
  <si>
    <t>436662,42</t>
  </si>
  <si>
    <t>2-9955 5_8.pdf</t>
  </si>
  <si>
    <t>56087,32</t>
  </si>
  <si>
    <t>267082,49</t>
  </si>
  <si>
    <t>44361,77</t>
  </si>
  <si>
    <t>367531,58</t>
  </si>
  <si>
    <t>15107,91</t>
  </si>
  <si>
    <t>71942,42</t>
  </si>
  <si>
    <t>11949,47</t>
  </si>
  <si>
    <t>98999,8</t>
  </si>
  <si>
    <t>3 - Nota de Crédito A</t>
  </si>
  <si>
    <t>HERRERA PRADO ARIEL ALBERTO</t>
  </si>
  <si>
    <t>FERNANDEZ LOPEZ JERONIMO MANUEL</t>
  </si>
  <si>
    <t>1-166 5_8.pdf</t>
  </si>
  <si>
    <t>SCHOLZ RICARDO ENRIQUE</t>
  </si>
  <si>
    <t>63 - Liquidaciónes A</t>
  </si>
  <si>
    <t>BANCO DE LA NACION ARGENTINA</t>
  </si>
  <si>
    <t>876,12</t>
  </si>
  <si>
    <t>1-165 5_8.pdf</t>
  </si>
  <si>
    <t>5048,12</t>
  </si>
  <si>
    <t>9921,49</t>
  </si>
  <si>
    <t>47245,18</t>
  </si>
  <si>
    <t>7832,68</t>
  </si>
  <si>
    <t>64999,35</t>
  </si>
  <si>
    <t>9158,3</t>
  </si>
  <si>
    <t>43610,94</t>
  </si>
  <si>
    <t>7230,17</t>
  </si>
  <si>
    <t>1-164 5_8.pdf</t>
  </si>
  <si>
    <t>59999,41</t>
  </si>
  <si>
    <t>6020,61</t>
  </si>
  <si>
    <t>28669,57</t>
  </si>
  <si>
    <t>5310,26</t>
  </si>
  <si>
    <t>40000,44</t>
  </si>
  <si>
    <t>DALLA COSTA MACERATA ANDRES CARLOS</t>
  </si>
  <si>
    <t>147052,5</t>
  </si>
  <si>
    <t>3-422 5_8.pdf</t>
  </si>
  <si>
    <t>847302,5</t>
  </si>
  <si>
    <t>CENPECOR S.A.S.</t>
  </si>
  <si>
    <t>29591,48</t>
  </si>
  <si>
    <t>140911,82</t>
  </si>
  <si>
    <t>170503,3</t>
  </si>
  <si>
    <t>2553404,3</t>
  </si>
  <si>
    <t>12159068,1</t>
  </si>
  <si>
    <t>1-163 5_8.pdf</t>
  </si>
  <si>
    <t>14712472,4</t>
  </si>
  <si>
    <t>59113,4</t>
  </si>
  <si>
    <t>281492,4</t>
  </si>
  <si>
    <t>340605,8</t>
  </si>
  <si>
    <t>1-750 5_8.pdf</t>
  </si>
  <si>
    <t>06/08/2026</t>
  </si>
  <si>
    <t>92-13509 6_8.pdf</t>
  </si>
  <si>
    <t>PULSO GROUP S. A. S.</t>
  </si>
  <si>
    <t>29834,6</t>
  </si>
  <si>
    <t>142069,51</t>
  </si>
  <si>
    <t>5824,86</t>
  </si>
  <si>
    <t>177728,97</t>
  </si>
  <si>
    <t>DIAZ CORADEGHINI PABLO ARIEL</t>
  </si>
  <si>
    <t>96-8926 6_8.pdf</t>
  </si>
  <si>
    <t>CURZEL VIVIANA NOEMI</t>
  </si>
  <si>
    <t>38-12993 6_8.pdf</t>
  </si>
  <si>
    <t>3298595,9</t>
  </si>
  <si>
    <t>15707599,5</t>
  </si>
  <si>
    <t>19006195,4</t>
  </si>
  <si>
    <t>9156,34</t>
  </si>
  <si>
    <t>43601,63</t>
  </si>
  <si>
    <t>7242,13</t>
  </si>
  <si>
    <t>2-7310 6_8.pdf</t>
  </si>
  <si>
    <t>60000,1</t>
  </si>
  <si>
    <t>6544,79</t>
  </si>
  <si>
    <t>31165,65</t>
  </si>
  <si>
    <t>5784,28</t>
  </si>
  <si>
    <t>43494,72</t>
  </si>
  <si>
    <t>29750,08</t>
  </si>
  <si>
    <t>SANTA BARBARA 94-4290 6_8.pdf</t>
  </si>
  <si>
    <t>141667,05</t>
  </si>
  <si>
    <t>22808,87</t>
  </si>
  <si>
    <t>38-12991 6_8.pdf</t>
  </si>
  <si>
    <t>7196,76</t>
  </si>
  <si>
    <t>34270,3</t>
  </si>
  <si>
    <t>3404,92</t>
  </si>
  <si>
    <t>1405,08</t>
  </si>
  <si>
    <t>46277,06</t>
  </si>
  <si>
    <t>7117,03</t>
  </si>
  <si>
    <t>33890,63</t>
  </si>
  <si>
    <t>3367,19</t>
  </si>
  <si>
    <t>92-13539 6_8.pdf</t>
  </si>
  <si>
    <t>1389,52</t>
  </si>
  <si>
    <t>45764,37</t>
  </si>
  <si>
    <t>92521,42</t>
  </si>
  <si>
    <t>440578,19</t>
  </si>
  <si>
    <t>18063,71</t>
  </si>
  <si>
    <t>582163,32</t>
  </si>
  <si>
    <t>3-12302 6_8.pdf</t>
  </si>
  <si>
    <t>6019,08</t>
  </si>
  <si>
    <t>28662,28</t>
  </si>
  <si>
    <t>5319,65</t>
  </si>
  <si>
    <t>40001,01</t>
  </si>
  <si>
    <t>92-13515 6_8.pdf</t>
  </si>
  <si>
    <t>94-4286 6_8.pdf</t>
  </si>
  <si>
    <t>12027,18</t>
  </si>
  <si>
    <t>57272,3</t>
  </si>
  <si>
    <t>10629,61</t>
  </si>
  <si>
    <t>79929,09</t>
  </si>
  <si>
    <t>42-44376 6_8.pdf</t>
  </si>
  <si>
    <t>182022,29</t>
  </si>
  <si>
    <t>866772,82</t>
  </si>
  <si>
    <t>44205,41</t>
  </si>
  <si>
    <t>1124000,52</t>
  </si>
  <si>
    <t>D'ERRICO LORENA LAURA INES</t>
  </si>
  <si>
    <t>5-847 6_8.pdf</t>
  </si>
  <si>
    <t>1-167 6_8.pdf</t>
  </si>
  <si>
    <t>65509,95</t>
  </si>
  <si>
    <t>311952,16</t>
  </si>
  <si>
    <t>07/08/2026</t>
  </si>
  <si>
    <t>51790,33</t>
  </si>
  <si>
    <t>429252,44</t>
  </si>
  <si>
    <t>160,46</t>
  </si>
  <si>
    <t>1528,24</t>
  </si>
  <si>
    <t>21433,95</t>
  </si>
  <si>
    <t>102066,44</t>
  </si>
  <si>
    <t>5-4525 7_8.pdf</t>
  </si>
  <si>
    <t>103594,68</t>
  </si>
  <si>
    <t>21594,41</t>
  </si>
  <si>
    <t>125189,09</t>
  </si>
  <si>
    <t>15262,93</t>
  </si>
  <si>
    <t>72680,61</t>
  </si>
  <si>
    <t>12066,44</t>
  </si>
  <si>
    <t>100009,98</t>
  </si>
  <si>
    <t>96-9014 7_8.pdf</t>
  </si>
  <si>
    <t>9157,01</t>
  </si>
  <si>
    <t>43604,83</t>
  </si>
  <si>
    <t>7239,28</t>
  </si>
  <si>
    <t>60001,12</t>
  </si>
  <si>
    <t>SANTA BARBARA 95-3398 7_8.pdf</t>
  </si>
  <si>
    <t>11474,24</t>
  </si>
  <si>
    <t>54639,26</t>
  </si>
  <si>
    <t>10120,44</t>
  </si>
  <si>
    <t>76233,94</t>
  </si>
  <si>
    <t>94-4301 7_8.pdf</t>
  </si>
  <si>
    <t>5-4521 7_8.pdf</t>
  </si>
  <si>
    <t>19-8533 7_8.pdf</t>
  </si>
  <si>
    <t>1-601 7_8.pdf</t>
  </si>
  <si>
    <t>08/08/2026</t>
  </si>
  <si>
    <t>37672,86</t>
  </si>
  <si>
    <t>179394,57</t>
  </si>
  <si>
    <t>33312,1</t>
  </si>
  <si>
    <t>96-9043 8_8.pdf</t>
  </si>
  <si>
    <t>250379,53</t>
  </si>
  <si>
    <t>9155,89</t>
  </si>
  <si>
    <t>7-384 8_8.pdf</t>
  </si>
  <si>
    <t>43599,49</t>
  </si>
  <si>
    <t>7245,16</t>
  </si>
  <si>
    <t>60000,54</t>
  </si>
  <si>
    <t>6232,57</t>
  </si>
  <si>
    <t>29678,9</t>
  </si>
  <si>
    <t>5499,99</t>
  </si>
  <si>
    <t>41411,46</t>
  </si>
  <si>
    <t>9155,82</t>
  </si>
  <si>
    <t>43599,13</t>
  </si>
  <si>
    <t>7245,1</t>
  </si>
  <si>
    <t>60000,05</t>
  </si>
  <si>
    <t>151070,92</t>
  </si>
  <si>
    <t>719385,34</t>
  </si>
  <si>
    <t>119544,04</t>
  </si>
  <si>
    <t>990000,3</t>
  </si>
  <si>
    <t>2559,24</t>
  </si>
  <si>
    <t>12186,87</t>
  </si>
  <si>
    <t>14746,12</t>
  </si>
  <si>
    <t>129371,43</t>
  </si>
  <si>
    <t>21488,29</t>
  </si>
  <si>
    <t>178027,72</t>
  </si>
  <si>
    <t>S A IMPORTADORA Y EXPORTADORA DE LA PATAGONIA</t>
  </si>
  <si>
    <t>16740,23</t>
  </si>
  <si>
    <t>79715,37</t>
  </si>
  <si>
    <t>2391,46</t>
  </si>
  <si>
    <t>98847,06</t>
  </si>
  <si>
    <t>SEGURIDAD ELECTRONICA S.A.S.</t>
  </si>
  <si>
    <t>5258,68</t>
  </si>
  <si>
    <t>25041,32</t>
  </si>
  <si>
    <t>70146,23</t>
  </si>
  <si>
    <t>334029,69</t>
  </si>
  <si>
    <t>2-8533 8_8.pdf</t>
  </si>
  <si>
    <t>404175,92</t>
  </si>
  <si>
    <t>1330,33</t>
  </si>
  <si>
    <t>6334,92</t>
  </si>
  <si>
    <t>14,74</t>
  </si>
  <si>
    <t>7679,99</t>
  </si>
  <si>
    <t>151079,45</t>
  </si>
  <si>
    <t>719425,96</t>
  </si>
  <si>
    <t>119494,96</t>
  </si>
  <si>
    <t>990000,37</t>
  </si>
  <si>
    <t>PUCHETA CARLOS RODOLFO</t>
  </si>
  <si>
    <t>79322,73</t>
  </si>
  <si>
    <t>377727,29</t>
  </si>
  <si>
    <t>457050,01</t>
  </si>
  <si>
    <t>2-8536 8_8.pdf</t>
  </si>
  <si>
    <t>HERRERA WALBERTO TITO</t>
  </si>
  <si>
    <t>AD GROUP S.A.S.</t>
  </si>
  <si>
    <t>240069,38</t>
  </si>
  <si>
    <t>1143187,51</t>
  </si>
  <si>
    <t>1383256,89</t>
  </si>
  <si>
    <t>PETROFRIAS S R L</t>
  </si>
  <si>
    <t>2-8535 8_8.pdf</t>
  </si>
  <si>
    <t>45920,44</t>
  </si>
  <si>
    <t>218668,76</t>
  </si>
  <si>
    <t>35410,74</t>
  </si>
  <si>
    <t>299999,94</t>
  </si>
  <si>
    <t>INDUSTRIAS CORMETAL S A</t>
  </si>
  <si>
    <t>2-8534 8_8.pdf</t>
  </si>
  <si>
    <t>150173,11</t>
  </si>
  <si>
    <t>715110,04</t>
  </si>
  <si>
    <t>865283,15</t>
  </si>
  <si>
    <t>15263,83</t>
  </si>
  <si>
    <t>72684,89</t>
  </si>
  <si>
    <t>12050,28</t>
  </si>
  <si>
    <t>09/08/2026</t>
  </si>
  <si>
    <t>106452,11</t>
  </si>
  <si>
    <t>506914,81</t>
  </si>
  <si>
    <t>20783,51</t>
  </si>
  <si>
    <t>665150,43</t>
  </si>
  <si>
    <t>26454,54</t>
  </si>
  <si>
    <t>125973,99</t>
  </si>
  <si>
    <t>20923,98</t>
  </si>
  <si>
    <t>96-9071 9_8.pdf</t>
  </si>
  <si>
    <t>173352,51</t>
  </si>
  <si>
    <t>EXPRESO LANCIONI S.A.</t>
  </si>
  <si>
    <t>10/08/2026</t>
  </si>
  <si>
    <t>92-13684 10_8.pdf</t>
  </si>
  <si>
    <t>8394,31</t>
  </si>
  <si>
    <t>39972,93</t>
  </si>
  <si>
    <t>6639,41</t>
  </si>
  <si>
    <t>55006,65</t>
  </si>
  <si>
    <t>6206,71</t>
  </si>
  <si>
    <t>29555,77</t>
  </si>
  <si>
    <t>5482,71</t>
  </si>
  <si>
    <t>41245,19</t>
  </si>
  <si>
    <t>1-39129 10_8.pdf</t>
  </si>
  <si>
    <t>BELTRAMO PINTURAS S.A.S.</t>
  </si>
  <si>
    <t>554347,5</t>
  </si>
  <si>
    <t>3194097,5</t>
  </si>
  <si>
    <t>SANTA BARBARA 94-4367 10_8.pdf</t>
  </si>
  <si>
    <t>ALBERTINI MATILDE SOLEDAD</t>
  </si>
  <si>
    <t>5481,05</t>
  </si>
  <si>
    <t>26100,25</t>
  </si>
  <si>
    <t>6-18313 10_8.pdf</t>
  </si>
  <si>
    <t>4841,7</t>
  </si>
  <si>
    <t>27379,69</t>
  </si>
  <si>
    <t>130379,45</t>
  </si>
  <si>
    <t>21605,27</t>
  </si>
  <si>
    <t>179364,41</t>
  </si>
  <si>
    <t>45794,58</t>
  </si>
  <si>
    <t>218069,43</t>
  </si>
  <si>
    <t>36136,43</t>
  </si>
  <si>
    <t>10-75173 10_8.pdf</t>
  </si>
  <si>
    <t>300000,44</t>
  </si>
  <si>
    <t>15576,57</t>
  </si>
  <si>
    <t>74174,13</t>
  </si>
  <si>
    <t>7417,39</t>
  </si>
  <si>
    <t>4524,66</t>
  </si>
  <si>
    <t>101692,75</t>
  </si>
  <si>
    <t>6003,89</t>
  </si>
  <si>
    <t>28589,92</t>
  </si>
  <si>
    <t>2859,01</t>
  </si>
  <si>
    <t>1743,99</t>
  </si>
  <si>
    <t>39196,81</t>
  </si>
  <si>
    <t>94-4357 10_8.pdf</t>
  </si>
  <si>
    <t>9158,92</t>
  </si>
  <si>
    <t>43613,89</t>
  </si>
  <si>
    <t>7227,29</t>
  </si>
  <si>
    <t>BUSTOS MARIA LUISA</t>
  </si>
  <si>
    <t>5-23543 10_8.pdf</t>
  </si>
  <si>
    <t>IMPELLIZZERE MARIA JOSE</t>
  </si>
  <si>
    <t>VIERA MARIA CELESTE</t>
  </si>
  <si>
    <t>SANTA BARBARA 92-13691 10_8.pdf</t>
  </si>
  <si>
    <t>6509,73</t>
  </si>
  <si>
    <t>30998,71</t>
  </si>
  <si>
    <t>5759,12</t>
  </si>
  <si>
    <t>43267,56</t>
  </si>
  <si>
    <t>45786,73</t>
  </si>
  <si>
    <t>218032,03</t>
  </si>
  <si>
    <t>36180,81</t>
  </si>
  <si>
    <t>299999,57</t>
  </si>
  <si>
    <t>18-374 10_8.pdf</t>
  </si>
  <si>
    <t>47332,42</t>
  </si>
  <si>
    <t>225392,48</t>
  </si>
  <si>
    <t>41768,93</t>
  </si>
  <si>
    <t>314493,83</t>
  </si>
  <si>
    <t>9157,2</t>
  </si>
  <si>
    <t>43605,7</t>
  </si>
  <si>
    <t>7236,04</t>
  </si>
  <si>
    <t>59998,94</t>
  </si>
  <si>
    <t>6-68 10_8.pdf</t>
  </si>
  <si>
    <t>7079,17</t>
  </si>
  <si>
    <t>33710,33</t>
  </si>
  <si>
    <t>6247,08</t>
  </si>
  <si>
    <t>47036,58</t>
  </si>
  <si>
    <t>94-4356 10_8.pdf</t>
  </si>
  <si>
    <t>60127,03</t>
  </si>
  <si>
    <t>286319,2</t>
  </si>
  <si>
    <t>346446,23</t>
  </si>
  <si>
    <t>12090,36</t>
  </si>
  <si>
    <t>57573,14</t>
  </si>
  <si>
    <t>10663,86</t>
  </si>
  <si>
    <t>80327,36</t>
  </si>
  <si>
    <t>VITACO PROTECCIONES S.A.</t>
  </si>
  <si>
    <t>90-6325 10_8.pdf</t>
  </si>
  <si>
    <t>15968,92</t>
  </si>
  <si>
    <t>76042,47</t>
  </si>
  <si>
    <t>32613,7</t>
  </si>
  <si>
    <t>124625,09</t>
  </si>
  <si>
    <t>96-9108 10_8.pdf</t>
  </si>
  <si>
    <t>6-15273 10_8.pdf</t>
  </si>
  <si>
    <t>22744,96</t>
  </si>
  <si>
    <t>108309,36</t>
  </si>
  <si>
    <t>17956,38</t>
  </si>
  <si>
    <t>149010,7</t>
  </si>
  <si>
    <t>6870,58</t>
  </si>
  <si>
    <t>32717,07</t>
  </si>
  <si>
    <t>90-6324 10_8.pdf</t>
  </si>
  <si>
    <t>5424,09</t>
  </si>
  <si>
    <t>45011,74</t>
  </si>
  <si>
    <t>VECKY</t>
  </si>
  <si>
    <t>341042,84</t>
  </si>
  <si>
    <t>56540,78</t>
  </si>
  <si>
    <t>469202,62</t>
  </si>
  <si>
    <t>90-211 10_8.pdf</t>
  </si>
  <si>
    <t>VIA BARILOCHE SOCIEDAD ANONIMA</t>
  </si>
  <si>
    <t>19090,91</t>
  </si>
  <si>
    <t>90909,09</t>
  </si>
  <si>
    <t>1-286 10_8.pdf</t>
  </si>
  <si>
    <t>7631,91</t>
  </si>
  <si>
    <t>36342,45</t>
  </si>
  <si>
    <t>6025,14</t>
  </si>
  <si>
    <t>49999,5</t>
  </si>
  <si>
    <t>1905-523 10_8.pdf</t>
  </si>
  <si>
    <t>9158,37</t>
  </si>
  <si>
    <t>43611,29</t>
  </si>
  <si>
    <t>7230,23</t>
  </si>
  <si>
    <t>59999,89</t>
  </si>
  <si>
    <t>SIMONINI JUAN AGUSTIN</t>
  </si>
  <si>
    <t>63 - Liquidación A</t>
  </si>
  <si>
    <t>CACCIA FRANCO SANTIAGO</t>
  </si>
  <si>
    <t>11/08/2026</t>
  </si>
  <si>
    <t>SANTA BARBARA 96-9170 11_8.pdf</t>
  </si>
  <si>
    <t>7433,74</t>
  </si>
  <si>
    <t>35398,78</t>
  </si>
  <si>
    <t>5879,65</t>
  </si>
  <si>
    <t>48712,17</t>
  </si>
  <si>
    <t>7-19438 11_8.pdf</t>
  </si>
  <si>
    <t>RAMIREZ DIEGO ANTONIO</t>
  </si>
  <si>
    <t>54322,31</t>
  </si>
  <si>
    <t>258677,69</t>
  </si>
  <si>
    <t>9158,84</t>
  </si>
  <si>
    <t>43613,53</t>
  </si>
  <si>
    <t>7227,23</t>
  </si>
  <si>
    <t>59999,6</t>
  </si>
  <si>
    <t>4-708 11_8.pdf</t>
  </si>
  <si>
    <t>5763,19</t>
  </si>
  <si>
    <t>27443,76</t>
  </si>
  <si>
    <t>6792,35</t>
  </si>
  <si>
    <t>39999,3</t>
  </si>
  <si>
    <t>13363,64</t>
  </si>
  <si>
    <t>63636,36</t>
  </si>
  <si>
    <t>8-17 11_8.pdf</t>
  </si>
  <si>
    <t>96-9144 11_8.pdf</t>
  </si>
  <si>
    <t>COLCOR S.A</t>
  </si>
  <si>
    <t>200364,95</t>
  </si>
  <si>
    <t>954118,8</t>
  </si>
  <si>
    <t>1154483,75</t>
  </si>
  <si>
    <t>96-9146 11_8.pdf</t>
  </si>
  <si>
    <t>SANTA CARNE S.A.S.</t>
  </si>
  <si>
    <t>96-9143 11_8.pdf</t>
  </si>
  <si>
    <t>6170,77</t>
  </si>
  <si>
    <t>58769,23</t>
  </si>
  <si>
    <t>MARTINEZ JOSE MARIA</t>
  </si>
  <si>
    <t>10413,22</t>
  </si>
  <si>
    <t>49586,78</t>
  </si>
  <si>
    <t>SUPER VERDE S.R.L.</t>
  </si>
  <si>
    <t>4-709 11_8.pdf</t>
  </si>
  <si>
    <t>1292,3</t>
  </si>
  <si>
    <t>12307,7</t>
  </si>
  <si>
    <t>1353,72</t>
  </si>
  <si>
    <t>6446,28</t>
  </si>
  <si>
    <t>18753,98</t>
  </si>
  <si>
    <t>2646,02</t>
  </si>
  <si>
    <t>MERCADO DE LOMAS S.A.S.</t>
  </si>
  <si>
    <t>2-2803 11_8.pdf</t>
  </si>
  <si>
    <t>PANADERIA RUTA 9 SRL</t>
  </si>
  <si>
    <t>9250,41</t>
  </si>
  <si>
    <t>44049,57</t>
  </si>
  <si>
    <t>SOTO MARINA HAYDEE</t>
  </si>
  <si>
    <t>7-11738 11_8.pdf</t>
  </si>
  <si>
    <t>108401,65</t>
  </si>
  <si>
    <t>516198,35</t>
  </si>
  <si>
    <t>CORREDORES VIALES SOCIEDAD ANONIMA</t>
  </si>
  <si>
    <t>520,66</t>
  </si>
  <si>
    <t>2479,34</t>
  </si>
  <si>
    <t>1822,31</t>
  </si>
  <si>
    <t>8677,69</t>
  </si>
  <si>
    <t>1-31 11-8.pdf</t>
  </si>
  <si>
    <t>260,33</t>
  </si>
  <si>
    <t>1239,67</t>
  </si>
  <si>
    <t>2-382 11_8.pdf</t>
  </si>
  <si>
    <t>6366,18</t>
  </si>
  <si>
    <t>30315,15</t>
  </si>
  <si>
    <t>5600,91</t>
  </si>
  <si>
    <t>42282,24</t>
  </si>
  <si>
    <t>ELECTRO EILAT 18 S.A.S.</t>
  </si>
  <si>
    <t>2-383 11_8.pdf</t>
  </si>
  <si>
    <t>4946,28</t>
  </si>
  <si>
    <t>23553,72</t>
  </si>
  <si>
    <t>12/08/2026</t>
  </si>
  <si>
    <t>94-4415 12_8.pdf</t>
  </si>
  <si>
    <t>62819,45</t>
  </si>
  <si>
    <t>299140,23</t>
  </si>
  <si>
    <t>49570,73</t>
  </si>
  <si>
    <t>411530,41</t>
  </si>
  <si>
    <t>96-9205 12_8.pdf</t>
  </si>
  <si>
    <t>122190,25</t>
  </si>
  <si>
    <t>581858,35</t>
  </si>
  <si>
    <t>35493,35</t>
  </si>
  <si>
    <t>739541,95</t>
  </si>
  <si>
    <t>85511,44</t>
  </si>
  <si>
    <t>407197,35</t>
  </si>
  <si>
    <t>96-9206 12_8.pdf</t>
  </si>
  <si>
    <t>492708,79</t>
  </si>
  <si>
    <t>9919,34</t>
  </si>
  <si>
    <t>47234,94</t>
  </si>
  <si>
    <t>7845,61</t>
  </si>
  <si>
    <t>64999,89</t>
  </si>
  <si>
    <t>42-5452 12_8.pdf</t>
  </si>
  <si>
    <t>2882,97</t>
  </si>
  <si>
    <t>13728,45</t>
  </si>
  <si>
    <t>3388,12</t>
  </si>
  <si>
    <t>19999,54</t>
  </si>
  <si>
    <t>7-11761 12_8.pdf</t>
  </si>
  <si>
    <t>63433,87</t>
  </si>
  <si>
    <t>302066,05</t>
  </si>
  <si>
    <t>365499,92</t>
  </si>
  <si>
    <t>12934,64</t>
  </si>
  <si>
    <t>61593,52</t>
  </si>
  <si>
    <t>11408,53</t>
  </si>
  <si>
    <t>85936,69</t>
  </si>
  <si>
    <t>96-9224 12_8.pdf</t>
  </si>
  <si>
    <t>44230,1</t>
  </si>
  <si>
    <t>210619,53</t>
  </si>
  <si>
    <t>20926,04</t>
  </si>
  <si>
    <t>8635,4</t>
  </si>
  <si>
    <t>284411,07</t>
  </si>
  <si>
    <t>8109,11</t>
  </si>
  <si>
    <t>38614,83</t>
  </si>
  <si>
    <t>19-10248 12_8.pdf</t>
  </si>
  <si>
    <t>5957,06</t>
  </si>
  <si>
    <t>19-15489 12_8.pdf</t>
  </si>
  <si>
    <t>1278,32</t>
  </si>
  <si>
    <t>6087,23</t>
  </si>
  <si>
    <t>604,79</t>
  </si>
  <si>
    <t>249,58</t>
  </si>
  <si>
    <t>8219,92</t>
  </si>
  <si>
    <t>19-15747 12_8.pdf</t>
  </si>
  <si>
    <t>13/08/2026</t>
  </si>
  <si>
    <t>38-92534 13_8.pdf</t>
  </si>
  <si>
    <t>92-13813 13_8.pdf</t>
  </si>
  <si>
    <t>92-13817 13_8.pdf</t>
  </si>
  <si>
    <t>SANTA BARBARA 92-13833 13_8.pdf</t>
  </si>
  <si>
    <t>4-710 13_8.pdf</t>
  </si>
  <si>
    <t>92-13831 13_8.pdf</t>
  </si>
  <si>
    <t>SANTA BARBARA 92-13829 13_8.pdf</t>
  </si>
  <si>
    <t>2-63 13_8.pdf</t>
  </si>
  <si>
    <t>1-171 13_8.pdf</t>
  </si>
  <si>
    <t>1-11 13_8.pdf</t>
  </si>
  <si>
    <t>1-757 13_8.pdf</t>
  </si>
  <si>
    <t>14/08/2026</t>
  </si>
  <si>
    <t>94-4471 14_8.pdf</t>
  </si>
  <si>
    <t>2-7423 14_8.pdf</t>
  </si>
  <si>
    <t>96-9310 14_8.pdf</t>
  </si>
  <si>
    <t>96-9337 14_8.pdf</t>
  </si>
  <si>
    <t>96-9324 14_8.pdf</t>
  </si>
  <si>
    <t>15/08/2026</t>
  </si>
  <si>
    <t>92-13911 15_8.pdf</t>
  </si>
  <si>
    <t>92-13913 15_8.pdf</t>
  </si>
  <si>
    <t>92-13912 15_8.pdf</t>
  </si>
  <si>
    <t>2-8578 15_8.pdf</t>
  </si>
  <si>
    <t>2-8577 15_8.pdf</t>
  </si>
  <si>
    <t>2-8576 15_8.pdf</t>
  </si>
  <si>
    <t>2-8575 15_8.pdf</t>
  </si>
  <si>
    <t>2-8579 15_8.pdf</t>
  </si>
  <si>
    <t>16/08/2026</t>
  </si>
  <si>
    <t>92-13951 16_8.pdf</t>
  </si>
  <si>
    <t>96-9388 16_8.pdf</t>
  </si>
  <si>
    <t>94-4513 16_8.pdf</t>
  </si>
  <si>
    <t>17/08/2026</t>
  </si>
  <si>
    <t>92-13991 17_8.pdf</t>
  </si>
  <si>
    <t>92-13990 17_8.pdf</t>
  </si>
  <si>
    <t>96-9408 17_8.pdf</t>
  </si>
  <si>
    <t>SANTA BARBARA 94-4533 17_8.pdf</t>
  </si>
  <si>
    <t>18/08/2026</t>
  </si>
  <si>
    <t>1-39326 18_8.pdf</t>
  </si>
  <si>
    <t>SANTA BARBARA 92-14068 18_8.pdf</t>
  </si>
  <si>
    <t>7631-319 18_8.pdf</t>
  </si>
  <si>
    <t>92-14034 18_8.pdf</t>
  </si>
  <si>
    <t>7-19552 18_8.pdf</t>
  </si>
  <si>
    <t>SANTA BARBARA 94-4577 18_8.pdf</t>
  </si>
  <si>
    <t>SANTA BARBARA 95-3541 18_8.pdf</t>
  </si>
  <si>
    <t>19/08/2026</t>
  </si>
  <si>
    <t>2-8692 19_8.pdf</t>
  </si>
  <si>
    <t>94-4594 19_8.pdf</t>
  </si>
  <si>
    <t>28-15132 19_8.pdf</t>
  </si>
  <si>
    <t>10-75345 19_8.pdf</t>
  </si>
  <si>
    <t>34-227 19_8.pdf</t>
  </si>
  <si>
    <t>19-11810 19_8.pdf</t>
  </si>
  <si>
    <t>20/08/2026</t>
  </si>
  <si>
    <t>96-9575 20_8.pdf</t>
  </si>
  <si>
    <t>96-9569 20_8.pdf</t>
  </si>
  <si>
    <t>2-16898 20_8.pdf</t>
  </si>
  <si>
    <t>94-4610 20_8.pdf</t>
  </si>
  <si>
    <t>2-16899 20_8.pdf</t>
  </si>
  <si>
    <t>96-9566 20_8.pdf</t>
  </si>
  <si>
    <t>96-9576 20_8.pdf</t>
  </si>
  <si>
    <t>4-19640 20_8.pdf</t>
  </si>
  <si>
    <t>1-11 20_8.pdf</t>
  </si>
  <si>
    <t>21/08/2026</t>
  </si>
  <si>
    <t>92-14175 21_8.pdf</t>
  </si>
  <si>
    <t>SANTA BARBARA 94-4664 21_8.pdf</t>
  </si>
  <si>
    <t>Factura_SEPTIEMBRE_2026_30814776_0 (1).pdf</t>
  </si>
  <si>
    <t>Factura_SEPTIEMBRE_2026_30867680_0 (1).pdf</t>
  </si>
  <si>
    <t>96-9693 21_8.pdf</t>
  </si>
  <si>
    <t>96-9641 21_8.pdf</t>
  </si>
  <si>
    <t>2-611 21_8.pdf</t>
  </si>
  <si>
    <t>2-1 21_8.pdf</t>
  </si>
  <si>
    <t>1-173 21_8.pdf</t>
  </si>
  <si>
    <t>2-110 21_8.pdf</t>
  </si>
  <si>
    <t>22/08/2026</t>
  </si>
  <si>
    <t>94-4691 22_8.pdf</t>
  </si>
  <si>
    <t>94-4690 22_8.pdf</t>
  </si>
  <si>
    <t>23/08/2026</t>
  </si>
  <si>
    <t>92-14217 23_8.pdf</t>
  </si>
  <si>
    <t>96-9746 23_8.pdf</t>
  </si>
  <si>
    <t>96-9745 23_8.pdf</t>
  </si>
  <si>
    <t>24/08/2026</t>
  </si>
  <si>
    <t>3-428 24_8.pdf</t>
  </si>
  <si>
    <t>2-9981 24_8.pdf</t>
  </si>
  <si>
    <t>2-4966 24_8.pdf</t>
  </si>
  <si>
    <t>92-14238 24_8.pdf</t>
  </si>
  <si>
    <t>2-181 24_8.pdf</t>
  </si>
  <si>
    <t>0,00</t>
  </si>
  <si>
    <t>32613,70</t>
  </si>
  <si>
    <t>5-4568 24_8.pdf</t>
  </si>
  <si>
    <t>9158,30</t>
  </si>
  <si>
    <t>96-9860 25_8.pdf</t>
  </si>
  <si>
    <t>1000000,00</t>
  </si>
  <si>
    <t>210000,00</t>
  </si>
  <si>
    <t>1210000,00</t>
  </si>
  <si>
    <t>96-9859 25_8.pdf</t>
  </si>
  <si>
    <t>96-9858 25_8.pdf</t>
  </si>
  <si>
    <t>71619,00</t>
  </si>
  <si>
    <t>94-4742 25_8.pdf</t>
  </si>
  <si>
    <t>92-14273 25_8.pdf</t>
  </si>
  <si>
    <t>149010,70</t>
  </si>
  <si>
    <t>92-14272 25_8.pdf</t>
  </si>
  <si>
    <t>96-9899 25_8.pdf</t>
  </si>
  <si>
    <t>49999,50</t>
  </si>
  <si>
    <t>92-14282 25_8.pdf</t>
  </si>
  <si>
    <t>96-9893 25_8.pdf</t>
  </si>
  <si>
    <t>110000,00</t>
  </si>
  <si>
    <t>8667-741 25_8.pdf</t>
  </si>
  <si>
    <t>1300000,00</t>
  </si>
  <si>
    <t>148700,00</t>
  </si>
  <si>
    <t>1-604 25_8.pdf</t>
  </si>
  <si>
    <t>92-14316 26_8.pdf</t>
  </si>
  <si>
    <t>92-14315 26_8.pdf</t>
  </si>
  <si>
    <t>313000,00</t>
  </si>
  <si>
    <t>1787500,00</t>
  </si>
  <si>
    <t>1-175 27_8.pdf</t>
  </si>
  <si>
    <t>39999,30</t>
  </si>
  <si>
    <t>59999,60</t>
  </si>
  <si>
    <t>96-9962 27_8.pdf</t>
  </si>
  <si>
    <t>92-14390 27_8.pdf</t>
  </si>
  <si>
    <t>954118,80</t>
  </si>
  <si>
    <t>21-19293 27_8.pdf</t>
  </si>
  <si>
    <t>77000,00</t>
  </si>
  <si>
    <t>1-11441 27_8.pdf</t>
  </si>
  <si>
    <t>96-10000 27_8.pdf</t>
  </si>
  <si>
    <t>96-9960 27_8.pdf</t>
  </si>
  <si>
    <t>5-444 28_8.pdf</t>
  </si>
  <si>
    <t>4-1915 28_8.pdf</t>
  </si>
  <si>
    <t>96-10014 28_8.pdf</t>
  </si>
  <si>
    <t>25-779 28_8.pdf</t>
  </si>
  <si>
    <t>1-333 28_8.pdf</t>
  </si>
  <si>
    <t>5-47605 29_8.pdf</t>
  </si>
  <si>
    <t>96-10077 29_8.pdf</t>
  </si>
  <si>
    <t>96-10079 29_8.pdf</t>
  </si>
  <si>
    <t>2-3949 29_8.pdf</t>
  </si>
  <si>
    <t>96-10091 29_8.pdf</t>
  </si>
  <si>
    <t>96-10083 29_8.pdf</t>
  </si>
  <si>
    <t>94-4893 30_8.pdf</t>
  </si>
  <si>
    <t>52-4993 30_8.pdf</t>
  </si>
  <si>
    <t>1-39752 31_8.pdf</t>
  </si>
  <si>
    <t>92-14524 31_8.pdf</t>
  </si>
  <si>
    <t>92-14522 31_8.pdf</t>
  </si>
  <si>
    <t>1-39743 31_8.pdf</t>
  </si>
  <si>
    <t>96-10148 31_8.pdf</t>
  </si>
  <si>
    <t>96-10168 31_8.pdf</t>
  </si>
  <si>
    <t>19-14690 31_8.pdf</t>
  </si>
  <si>
    <t>42-72841 31_8.pdf</t>
  </si>
  <si>
    <t>1-2169 31_8.pdf</t>
  </si>
  <si>
    <t>42-9033 31_8.pdf</t>
  </si>
  <si>
    <t>19-24800 31_8.pdf</t>
  </si>
  <si>
    <t>2-388 31_8.pdf</t>
  </si>
  <si>
    <t>1-760 31_8.pdf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</si>
</sst>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rgb="FF000000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164" fontId="1" fillId="0" borderId="0" xfId="0" applyNumberFormat="1" applyFont="1"/>
    <xf numFmtId="0" fontId="1" fillId="0" borderId="0" xfId="0" applyFont="1"/>
    <xf numFmtId="0" fontId="4" fillId="3" borderId="1" xfId="0" applyFont="1" applyFill="1" applyBorder="1"/>
    <xf numFmtId="0" fontId="1" fillId="0" borderId="0" xfId="0" applyFont="1" applyAlignment="1">
      <alignment horizontal="right"/>
    </xf>
    <xf numFmtId="1" fontId="1" fillId="3" borderId="1" xfId="0" applyNumberFormat="1" applyFont="1" applyFill="1" applyBorder="1"/>
    <xf numFmtId="2" fontId="1" fillId="3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0" fontId="4" fillId="3" borderId="0" xfId="0" applyFont="1" applyFill="1"/>
    <xf numFmtId="0" fontId="4" fillId="0" borderId="1" xfId="0" applyFont="1" applyBorder="1"/>
    <xf numFmtId="1" fontId="1" fillId="0" borderId="1" xfId="0" applyNumberFormat="1" applyFont="1" applyBorder="1"/>
    <xf numFmtId="2" fontId="1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6" fillId="3" borderId="1" xfId="0" applyFont="1" applyFill="1" applyBorder="1"/>
    <xf numFmtId="164" fontId="1" fillId="4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right"/>
    </xf>
    <xf numFmtId="164" fontId="4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164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right"/>
    </xf>
    <xf numFmtId="0" fontId="7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0" xfId="0" applyFont="1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IIyMMeSwzSfvBKA4JzMcUUglvA5oT4of/view?usp=sharing" TargetMode="External"/><Relationship Id="rId21" Type="http://schemas.openxmlformats.org/officeDocument/2006/relationships/hyperlink" Target="https://drive.google.com/file/d/1QgsLp9_r_5vGmKE4Pf6a_g1hAub7mUOH/view?usp=sharing" TargetMode="External"/><Relationship Id="rId42" Type="http://schemas.openxmlformats.org/officeDocument/2006/relationships/hyperlink" Target="https://drive.google.com/file/d/1enl73wRE74aD2yXMw5HjnqZ-t0yEVfZ_/view?usp=sharing" TargetMode="External"/><Relationship Id="rId63" Type="http://schemas.openxmlformats.org/officeDocument/2006/relationships/hyperlink" Target="https://drive.google.com/file/d/1vQjnbVDLRryypuBp8t3_dUf-NhS7tlnL/view?usp=sharing" TargetMode="External"/><Relationship Id="rId84" Type="http://schemas.openxmlformats.org/officeDocument/2006/relationships/hyperlink" Target="https://drive.google.com/file/d/1HnBY9mPObAv_pKr3CMfnGSqVe6dl7Err/view?usp=sharing" TargetMode="External"/><Relationship Id="rId138" Type="http://schemas.openxmlformats.org/officeDocument/2006/relationships/hyperlink" Target="https://drive.google.com/file/d/1KpBCgqcwsz0ExfQjIM7Rd59JrhUkwc2y/view?usp=sharing" TargetMode="External"/><Relationship Id="rId159" Type="http://schemas.openxmlformats.org/officeDocument/2006/relationships/hyperlink" Target="https://drive.google.com/file/d/12zMfcOlXVDmOhYNHXiSW-eKbzu0igDEN/view?usp=sharing" TargetMode="External"/><Relationship Id="rId170" Type="http://schemas.openxmlformats.org/officeDocument/2006/relationships/hyperlink" Target="https://drive.google.com/file/d/1e7RNLrDBY1X7fefdKeZ4v1_bGYnS8xl8/view?usp=sharing" TargetMode="External"/><Relationship Id="rId191" Type="http://schemas.openxmlformats.org/officeDocument/2006/relationships/hyperlink" Target="https://drive.google.com/file/d/1vwj3Cxwhh-0DgqF7vE8L0BAWVME_wJYF/view?usp=sharing" TargetMode="External"/><Relationship Id="rId205" Type="http://schemas.openxmlformats.org/officeDocument/2006/relationships/hyperlink" Target="https://drive.google.com/file/d/1u9x0jqalpGDNRmCg1soPBFrhuU_NccJq/view?usp=sharing" TargetMode="External"/><Relationship Id="rId226" Type="http://schemas.openxmlformats.org/officeDocument/2006/relationships/hyperlink" Target="https://drive.google.com/file/d/1_8lBOTATgTGuCmYBceZG86dQ5bfEm5-D/view?usp=sharing" TargetMode="External"/><Relationship Id="rId107" Type="http://schemas.openxmlformats.org/officeDocument/2006/relationships/hyperlink" Target="https://drive.google.com/file/d/1DrzN4jNxnHrU63fSjO2rMaQu5usYGVTa/view?usp=sharing" TargetMode="External"/><Relationship Id="rId11" Type="http://schemas.openxmlformats.org/officeDocument/2006/relationships/hyperlink" Target="https://drive.google.com/file/d/1kTC99q8RqUXXrVbwtcs2ZCcTB43ZAj54/view?usp=sharing" TargetMode="External"/><Relationship Id="rId32" Type="http://schemas.openxmlformats.org/officeDocument/2006/relationships/hyperlink" Target="https://drive.google.com/file/d/1KACxD27gP0_lXs_v7Aztx9wnQRtvaeJ1/view?usp=sharing" TargetMode="External"/><Relationship Id="rId53" Type="http://schemas.openxmlformats.org/officeDocument/2006/relationships/hyperlink" Target="https://drive.google.com/file/d/1f-f3DeBCQDNzrFsydpFgKGSBFUve6UB9/view?usp=sharing" TargetMode="External"/><Relationship Id="rId74" Type="http://schemas.openxmlformats.org/officeDocument/2006/relationships/hyperlink" Target="https://drive.google.com/file/d/1D1wUjFzcBuKpGR_t7w5cALLJ7PnfBW3G/view?usp=sharing" TargetMode="External"/><Relationship Id="rId128" Type="http://schemas.openxmlformats.org/officeDocument/2006/relationships/hyperlink" Target="https://drive.google.com/file/d/10_s5UzhUBU0OOajCasCM085eJ98SJuue/view?usp=sharing" TargetMode="External"/><Relationship Id="rId149" Type="http://schemas.openxmlformats.org/officeDocument/2006/relationships/hyperlink" Target="https://drive.google.com/file/d/11Jh3BiyLN_48ewJQKWP4vvt30M699gts/view?usp=sharing" TargetMode="External"/><Relationship Id="rId5" Type="http://schemas.openxmlformats.org/officeDocument/2006/relationships/hyperlink" Target="https://drive.google.com/file/d/1g3TvasUWQUIrNKNBPbcXBSrVpkhX4A-a/view?usp=sharing" TargetMode="External"/><Relationship Id="rId95" Type="http://schemas.openxmlformats.org/officeDocument/2006/relationships/hyperlink" Target="https://drive.google.com/file/d/1FbSV21KDBLpvJNFk62DasF_BhjodHpqZ/view?usp=sharing" TargetMode="External"/><Relationship Id="rId160" Type="http://schemas.openxmlformats.org/officeDocument/2006/relationships/hyperlink" Target="https://drive.google.com/file/d/1q0NXc0yu86KA_2AHEscf__IbzNT5tRGd/view?usp=sharing" TargetMode="External"/><Relationship Id="rId181" Type="http://schemas.openxmlformats.org/officeDocument/2006/relationships/hyperlink" Target="https://drive.google.com/file/d/1-G6UJTSMBaWuNOhPK31c_d1k1EF3gw0L/view?usp=sharing" TargetMode="External"/><Relationship Id="rId216" Type="http://schemas.openxmlformats.org/officeDocument/2006/relationships/hyperlink" Target="https://drive.google.com/file/d/1jPySYphJwkEkyjmpVaO5-ZLyFairmh__/view?usp=sharing" TargetMode="External"/><Relationship Id="rId22" Type="http://schemas.openxmlformats.org/officeDocument/2006/relationships/hyperlink" Target="https://drive.google.com/file/d/1NfLGmVpQJlOgWpCDp44PcZLCwSNuKYKP/view?usp=sharing" TargetMode="External"/><Relationship Id="rId43" Type="http://schemas.openxmlformats.org/officeDocument/2006/relationships/hyperlink" Target="https://drive.google.com/file/d/10YzXJgCGZ6QPlvCEeKcB-N9P4aDvCfGh/view?usp=sharing" TargetMode="External"/><Relationship Id="rId64" Type="http://schemas.openxmlformats.org/officeDocument/2006/relationships/hyperlink" Target="https://drive.google.com/file/d/1PF1QDVzyX-e8-YYJbvxDQu1tfByM74zp/view?usp=sharing" TargetMode="External"/><Relationship Id="rId118" Type="http://schemas.openxmlformats.org/officeDocument/2006/relationships/hyperlink" Target="https://drive.google.com/file/d/1IJOqPw25mnHohs3442S2-sXgMGpG8L3g/view?usp=sharing" TargetMode="External"/><Relationship Id="rId139" Type="http://schemas.openxmlformats.org/officeDocument/2006/relationships/hyperlink" Target="https://drive.google.com/file/d/1atMFti2MZYFPkJimkFN452KBShIZycla/view?usp=sharing" TargetMode="External"/><Relationship Id="rId85" Type="http://schemas.openxmlformats.org/officeDocument/2006/relationships/hyperlink" Target="https://drive.google.com/file/d/1Bi9Oj_jdaWJ8fzT6c8uPG7nFW6szFW7j/view?usp=sharing" TargetMode="External"/><Relationship Id="rId150" Type="http://schemas.openxmlformats.org/officeDocument/2006/relationships/hyperlink" Target="https://drive.google.com/file/d/1zpAzZqH4iC7_402n_uot9Gk46sqsierj/view?usp=sharing" TargetMode="External"/><Relationship Id="rId171" Type="http://schemas.openxmlformats.org/officeDocument/2006/relationships/hyperlink" Target="https://drive.google.com/file/d/1JEkdTpk0we2-qUT8fw4ZQ0_YPqqfVgPw/view?usp=sharing" TargetMode="External"/><Relationship Id="rId192" Type="http://schemas.openxmlformats.org/officeDocument/2006/relationships/hyperlink" Target="https://drive.google.com/file/d/1nizuqZ4i7A745rlH5X_ce-VRYqectL0S/view?usp=sharing" TargetMode="External"/><Relationship Id="rId206" Type="http://schemas.openxmlformats.org/officeDocument/2006/relationships/hyperlink" Target="https://drive.google.com/file/d/1q4uFgfHFKcbNJihrx5L7N5J95cvk_7lz/view?usp=sharing" TargetMode="External"/><Relationship Id="rId227" Type="http://schemas.openxmlformats.org/officeDocument/2006/relationships/hyperlink" Target="https://drive.google.com/file/d/1PHd2INxDlDd5Nu5YbftlVTxBaAOZH7Tu/view?usp=sharing" TargetMode="External"/><Relationship Id="rId12" Type="http://schemas.openxmlformats.org/officeDocument/2006/relationships/hyperlink" Target="https://drive.google.com/file/d/1_ywRdWG9lISlbJeGyuS8S_AbJo6jD_Sw/view?usp=sharing" TargetMode="External"/><Relationship Id="rId33" Type="http://schemas.openxmlformats.org/officeDocument/2006/relationships/hyperlink" Target="https://drive.google.com/file/d/110ha0yIX2Uv1YjtpegpiX69TvIllvtz9/view?usp=sharing" TargetMode="External"/><Relationship Id="rId108" Type="http://schemas.openxmlformats.org/officeDocument/2006/relationships/hyperlink" Target="https://drive.google.com/file/d/1hKxCiV-uEOcG82pEumnoGY5P2gApH12M/view?usp=sharing" TargetMode="External"/><Relationship Id="rId129" Type="http://schemas.openxmlformats.org/officeDocument/2006/relationships/hyperlink" Target="https://drive.google.com/file/d/1q-T86UsK0aGOw_dQHoiUKLrPKG9HNZo1/view?usp=sharing" TargetMode="External"/><Relationship Id="rId54" Type="http://schemas.openxmlformats.org/officeDocument/2006/relationships/hyperlink" Target="https://drive.google.com/file/d/1i9G5FPScjNhthGHpUOkVCdNoe5x1bxYT/view?usp=sharing" TargetMode="External"/><Relationship Id="rId75" Type="http://schemas.openxmlformats.org/officeDocument/2006/relationships/hyperlink" Target="https://drive.google.com/file/d/1TQn1_gyaOT8tsiRr3E4RmnqJGqK7iF1-/view?usp=sharing" TargetMode="External"/><Relationship Id="rId96" Type="http://schemas.openxmlformats.org/officeDocument/2006/relationships/hyperlink" Target="https://drive.google.com/file/d/1hdpdFDpHgDIMh8yhwugYBkOSG4MMIBmu/view?usp=sharing" TargetMode="External"/><Relationship Id="rId140" Type="http://schemas.openxmlformats.org/officeDocument/2006/relationships/hyperlink" Target="https://drive.google.com/file/d/1KJ_N0YuTYgbdZrI_wogkbGm2ahdNk220/view?usp=sharing" TargetMode="External"/><Relationship Id="rId161" Type="http://schemas.openxmlformats.org/officeDocument/2006/relationships/hyperlink" Target="https://drive.google.com/file/d/1pNkHS-GgKJCx2LuVBAxh4NyTn2iZ-57q/view?usp=sharing" TargetMode="External"/><Relationship Id="rId182" Type="http://schemas.openxmlformats.org/officeDocument/2006/relationships/hyperlink" Target="https://drive.google.com/file/d/1TE1m6ff-KZdu7YlqYrcVkzlCUc26oYvU/view?usp=sharing" TargetMode="External"/><Relationship Id="rId217" Type="http://schemas.openxmlformats.org/officeDocument/2006/relationships/hyperlink" Target="https://drive.google.com/file/d/12EjXT9TRTkkw7FTrQ423rY1Pu8spUDn1/view?usp=sharing" TargetMode="External"/><Relationship Id="rId6" Type="http://schemas.openxmlformats.org/officeDocument/2006/relationships/hyperlink" Target="https://drive.google.com/file/d/1VRevL8eCFfpXc1AFPKUrRjFTtznERdLY/view?usp=sharing" TargetMode="External"/><Relationship Id="rId23" Type="http://schemas.openxmlformats.org/officeDocument/2006/relationships/hyperlink" Target="https://drive.google.com/file/d/1XFlV7aFFtd_Z0Ymb65xrlrp_mZREEJmL/view?usp=sharing" TargetMode="External"/><Relationship Id="rId119" Type="http://schemas.openxmlformats.org/officeDocument/2006/relationships/hyperlink" Target="https://drive.google.com/file/d/1KnddZ9P-7SECFfcRU0unVgZL6sqPXxGM/view?usp=sharing" TargetMode="External"/><Relationship Id="rId44" Type="http://schemas.openxmlformats.org/officeDocument/2006/relationships/hyperlink" Target="https://drive.google.com/file/d/1Q3nWYeiTM_SVWjSit2-ck16iHGez781S/view?usp=sharing" TargetMode="External"/><Relationship Id="rId65" Type="http://schemas.openxmlformats.org/officeDocument/2006/relationships/hyperlink" Target="https://drive.google.com/file/d/1qiHIfyUpffaNAmyp3iPQSIfZbXcyZCv2/view?usp=sharing" TargetMode="External"/><Relationship Id="rId86" Type="http://schemas.openxmlformats.org/officeDocument/2006/relationships/hyperlink" Target="https://drive.google.com/file/d/1uK-lxW5DoocSbVtkBxAIRSmhuMSkS5LY/view?usp=sharing" TargetMode="External"/><Relationship Id="rId130" Type="http://schemas.openxmlformats.org/officeDocument/2006/relationships/hyperlink" Target="https://drive.google.com/file/d/1IDRGwkMLHQnRI6rJJFQFH1QYw9ojJ-C4/view?usp=sharing" TargetMode="External"/><Relationship Id="rId151" Type="http://schemas.openxmlformats.org/officeDocument/2006/relationships/hyperlink" Target="https://drive.google.com/file/d/1hkVJy1cNVp4T_y4FEuXyLy5f5KHHy17_/view?usp=sharing" TargetMode="External"/><Relationship Id="rId172" Type="http://schemas.openxmlformats.org/officeDocument/2006/relationships/hyperlink" Target="https://drive.google.com/file/d/1nC2QgKs1aFPjIgtgOfJtgOwd1AyytVUs/view?usp=sharing" TargetMode="External"/><Relationship Id="rId193" Type="http://schemas.openxmlformats.org/officeDocument/2006/relationships/hyperlink" Target="https://drive.google.com/file/d/1264oPqnPz0hbOi5WwQ3Yb-AUutmL1MuQ/view?usp=sharing" TargetMode="External"/><Relationship Id="rId207" Type="http://schemas.openxmlformats.org/officeDocument/2006/relationships/hyperlink" Target="https://drive.google.com/file/d/1cnpwXjMtewMSgp3af6RzOKRmJKZ8wZW4/view?usp=sharing" TargetMode="External"/><Relationship Id="rId228" Type="http://schemas.openxmlformats.org/officeDocument/2006/relationships/hyperlink" Target="https://drive.google.com/file/d/1KJ278uv79zCTY0xT2jP-5Mo4r9jovhDS/view?usp=sharing" TargetMode="External"/><Relationship Id="rId13" Type="http://schemas.openxmlformats.org/officeDocument/2006/relationships/hyperlink" Target="https://drive.google.com/file/d/1FX7Iia1VX-0PTtvHAUQrBDorOxPs2Jua/view?usp=sharing" TargetMode="External"/><Relationship Id="rId109" Type="http://schemas.openxmlformats.org/officeDocument/2006/relationships/hyperlink" Target="https://drive.google.com/file/d/1ACZhUiFmDaq49uasG0O61z4BjienIB8d/view?usp=sharing" TargetMode="External"/><Relationship Id="rId34" Type="http://schemas.openxmlformats.org/officeDocument/2006/relationships/hyperlink" Target="https://drive.google.com/file/d/1gp5mtJH_7OWN5xdLp5qiCkdRAbp8Qd4h/view?usp=sharing" TargetMode="External"/><Relationship Id="rId55" Type="http://schemas.openxmlformats.org/officeDocument/2006/relationships/hyperlink" Target="https://drive.google.com/file/d/1-4U8wnIPzSpZQNuz3go54NcE-CqC09ig/view?usp=sharing" TargetMode="External"/><Relationship Id="rId76" Type="http://schemas.openxmlformats.org/officeDocument/2006/relationships/hyperlink" Target="https://drive.google.com/file/d/1qYzbqdiZn4enXQem1uFSsuUmfRwmBxWg/view?usp=sharing" TargetMode="External"/><Relationship Id="rId97" Type="http://schemas.openxmlformats.org/officeDocument/2006/relationships/hyperlink" Target="https://drive.google.com/file/d/1sPJqLX4ZTy628uThRE3O89IwIQWBxI2H/view?usp=sharing" TargetMode="External"/><Relationship Id="rId120" Type="http://schemas.openxmlformats.org/officeDocument/2006/relationships/hyperlink" Target="https://drive.google.com/file/d/14crWyo6qkVZ4hCRMZKYepAwoFsM21EZX/view?usp=sharing" TargetMode="External"/><Relationship Id="rId141" Type="http://schemas.openxmlformats.org/officeDocument/2006/relationships/hyperlink" Target="https://drive.google.com/file/d/1KiCmsCkyuvClkERpXsNMhBmYj3h7CXyt/view?usp=sharing" TargetMode="External"/><Relationship Id="rId7" Type="http://schemas.openxmlformats.org/officeDocument/2006/relationships/hyperlink" Target="https://drive.google.com/file/d/1gcFbczQc2d9F0uFogC-YkGAYwYSXH45P/view?usp=sharing" TargetMode="External"/><Relationship Id="rId162" Type="http://schemas.openxmlformats.org/officeDocument/2006/relationships/hyperlink" Target="https://drive.google.com/file/d/1_7us2gjlpuu2ufzaZb6d3NVxGaqvoy6t/view?usp=sharing" TargetMode="External"/><Relationship Id="rId183" Type="http://schemas.openxmlformats.org/officeDocument/2006/relationships/hyperlink" Target="https://drive.google.com/file/d/1fgzROuxC0f21dB6k6IXd3WjmA_eq3LEa/view?usp=sharing" TargetMode="External"/><Relationship Id="rId218" Type="http://schemas.openxmlformats.org/officeDocument/2006/relationships/hyperlink" Target="https://drive.google.com/file/d/1mrH9EusVFaOoztsrQp9IlUqSZldUioIn/view?usp=sharing" TargetMode="External"/><Relationship Id="rId24" Type="http://schemas.openxmlformats.org/officeDocument/2006/relationships/hyperlink" Target="https://drive.google.com/file/d/13uhLrgZ_guPYsZH2D9hsKt8gcCeA5nkX/view?usp=sharing" TargetMode="External"/><Relationship Id="rId45" Type="http://schemas.openxmlformats.org/officeDocument/2006/relationships/hyperlink" Target="https://drive.google.com/file/d/1eL5AKkxYahSSpXzhsFrj1vgd7G3c7rj0/view?usp=sharing" TargetMode="External"/><Relationship Id="rId66" Type="http://schemas.openxmlformats.org/officeDocument/2006/relationships/hyperlink" Target="https://drive.google.com/file/d/1Hb9mQY9NBj8kTX3E3wllDF6V3zFbY46x/view?usp=sharing" TargetMode="External"/><Relationship Id="rId87" Type="http://schemas.openxmlformats.org/officeDocument/2006/relationships/hyperlink" Target="https://drive.google.com/file/d/1xOD8Lcmyx8FbK2PKxVxJiVQlSSzQTpuv/view?usp=drive_link" TargetMode="External"/><Relationship Id="rId110" Type="http://schemas.openxmlformats.org/officeDocument/2006/relationships/hyperlink" Target="https://drive.google.com/file/d/1YEU6Oz70Q7NWv6-SMtCRZQi-YX4VV6WI/view?usp=sharing" TargetMode="External"/><Relationship Id="rId131" Type="http://schemas.openxmlformats.org/officeDocument/2006/relationships/hyperlink" Target="https://drive.google.com/file/d/1AzDAP_jjJnoLQRC4_VGRVy433MziABZd/view?usp=sharing" TargetMode="External"/><Relationship Id="rId152" Type="http://schemas.openxmlformats.org/officeDocument/2006/relationships/hyperlink" Target="https://drive.google.com/file/d/1P7kZZ8UkNcZxEYN1FEfxJKL4ZvrBSeF5/view?usp=sharing" TargetMode="External"/><Relationship Id="rId173" Type="http://schemas.openxmlformats.org/officeDocument/2006/relationships/hyperlink" Target="https://drive.google.com/file/d/1C6yKeoeSpr4sMhG5xcVngF3RvRl9JHxC/view?usp=sharing" TargetMode="External"/><Relationship Id="rId194" Type="http://schemas.openxmlformats.org/officeDocument/2006/relationships/hyperlink" Target="https://drive.google.com/file/d/1VOBeMoV42Pqt7uitYUG6K0j0v1xWHhyU/view?usp=sharing" TargetMode="External"/><Relationship Id="rId208" Type="http://schemas.openxmlformats.org/officeDocument/2006/relationships/hyperlink" Target="https://drive.google.com/file/d/1tHJ0NkVN5kKx2U9M_D2xn_flaufZ6oVA/view?usp=sharing" TargetMode="External"/><Relationship Id="rId14" Type="http://schemas.openxmlformats.org/officeDocument/2006/relationships/hyperlink" Target="https://drive.google.com/file/d/1EZYmajpWEFuGcirgyyZlQZI7BXqE1d-U/view?usp=sharing" TargetMode="External"/><Relationship Id="rId35" Type="http://schemas.openxmlformats.org/officeDocument/2006/relationships/hyperlink" Target="https://drive.google.com/file/d/1yeasvSQhLGWeCo2riXN7BpYBdwRE_Sfu/view?usp=sharing" TargetMode="External"/><Relationship Id="rId56" Type="http://schemas.openxmlformats.org/officeDocument/2006/relationships/hyperlink" Target="https://drive.google.com/file/d/1iHyD8-HppJWxP954gHDwC8RnXEnhkK3z/view?usp=sharing" TargetMode="External"/><Relationship Id="rId77" Type="http://schemas.openxmlformats.org/officeDocument/2006/relationships/hyperlink" Target="https://drive.google.com/file/d/1_-kdfaEDb5NrwVeEPzWnuhIzDTlFhjDq/view?usp=sharing" TargetMode="External"/><Relationship Id="rId100" Type="http://schemas.openxmlformats.org/officeDocument/2006/relationships/hyperlink" Target="https://drive.google.com/file/d/1tXo63VySuT4IJuOL17rIz9kWldeajGHB/view?usp=sharing" TargetMode="External"/><Relationship Id="rId8" Type="http://schemas.openxmlformats.org/officeDocument/2006/relationships/hyperlink" Target="https://drive.google.com/file/d/1GLuey_2kdrZS688DdsUpV8zdNpnIkh2w/view?usp=sharing" TargetMode="External"/><Relationship Id="rId98" Type="http://schemas.openxmlformats.org/officeDocument/2006/relationships/hyperlink" Target="https://drive.google.com/file/d/1kPiSO0NYTa-vybi6qRksjuUgHQXupJW7/view?usp=sharing" TargetMode="External"/><Relationship Id="rId121" Type="http://schemas.openxmlformats.org/officeDocument/2006/relationships/hyperlink" Target="https://drive.google.com/file/d/1meFGcKgGx83jlkjjmciTbydk7rehTMR1/view?usp=sharing" TargetMode="External"/><Relationship Id="rId142" Type="http://schemas.openxmlformats.org/officeDocument/2006/relationships/hyperlink" Target="https://drive.google.com/file/d/13ODBE8W-fJbre1vHgL19XO1CS61NNj_F/view?usp=sharing" TargetMode="External"/><Relationship Id="rId163" Type="http://schemas.openxmlformats.org/officeDocument/2006/relationships/hyperlink" Target="https://drive.google.com/file/d/1beR4cUND74Q2v1rWweEfZSUH1AmF0TVc/view?usp=sharing" TargetMode="External"/><Relationship Id="rId184" Type="http://schemas.openxmlformats.org/officeDocument/2006/relationships/hyperlink" Target="https://drive.google.com/file/d/1L6i3qjkMj3EA3u8xgy6Rl_4yAgtbaEdj/view?usp=sharing" TargetMode="External"/><Relationship Id="rId219" Type="http://schemas.openxmlformats.org/officeDocument/2006/relationships/hyperlink" Target="https://drive.google.com/file/d/16cKb-X4XvGSHG8xxGi0LziOqkr2TfAd1/view?usp=sharing" TargetMode="External"/><Relationship Id="rId3" Type="http://schemas.openxmlformats.org/officeDocument/2006/relationships/hyperlink" Target="https://drive.google.com/file/d/18I7IpzdeyKa9ZHKuRuAdMNhXL8_2hfuN/view?usp=sharing" TargetMode="External"/><Relationship Id="rId214" Type="http://schemas.openxmlformats.org/officeDocument/2006/relationships/hyperlink" Target="https://drive.google.com/file/d/11UJANi0GOUo6sFTRsMiqRNrX_HwXvmNT/view?usp=sharing" TargetMode="External"/><Relationship Id="rId25" Type="http://schemas.openxmlformats.org/officeDocument/2006/relationships/hyperlink" Target="https://drive.google.com/file/d/1mFdAffy3Dz23ucTreDktFUhrGjcQVYNw/view?usp=sharing" TargetMode="External"/><Relationship Id="rId46" Type="http://schemas.openxmlformats.org/officeDocument/2006/relationships/hyperlink" Target="https://drive.google.com/file/d/1OeW9IrGMG2AJJsQV3TyKm34NJ2rCDdIS/view?usp=sharing" TargetMode="External"/><Relationship Id="rId67" Type="http://schemas.openxmlformats.org/officeDocument/2006/relationships/hyperlink" Target="https://drive.google.com/file/d/1YFAuWnQl4w4ZAz8J-If91h8sdTdaCsZ9/view?usp=sharing" TargetMode="External"/><Relationship Id="rId116" Type="http://schemas.openxmlformats.org/officeDocument/2006/relationships/hyperlink" Target="https://drive.google.com/file/d/1mJ0OPwBKAfySUReo3q5rtQX04HNXXwXF/view?usp=sharing" TargetMode="External"/><Relationship Id="rId137" Type="http://schemas.openxmlformats.org/officeDocument/2006/relationships/hyperlink" Target="https://drive.google.com/file/d/1JUW2dfWmqPAOZ0yx8CLJ3ifhYk8Amv9x/view?usp=sharing" TargetMode="External"/><Relationship Id="rId158" Type="http://schemas.openxmlformats.org/officeDocument/2006/relationships/hyperlink" Target="https://drive.google.com/file/d/1KP-22E4O60izh63RByXPFaKj6EpWbfUL/view?usp=sharing" TargetMode="External"/><Relationship Id="rId20" Type="http://schemas.openxmlformats.org/officeDocument/2006/relationships/hyperlink" Target="https://drive.google.com/file/d/1umuw9oValuHWdX8ebADSHO4XzC-X_bNv/view?usp=sharing" TargetMode="External"/><Relationship Id="rId41" Type="http://schemas.openxmlformats.org/officeDocument/2006/relationships/hyperlink" Target="https://drive.google.com/file/d/1fKIIaUrHBnS_9zPmGVBfl1MrXdlGI7Ss/view?usp=sharing" TargetMode="External"/><Relationship Id="rId62" Type="http://schemas.openxmlformats.org/officeDocument/2006/relationships/hyperlink" Target="https://drive.google.com/file/d/1jmkVftRp5RPNzibiMNMAqtn6s6l-Pti1/view?usp=sharing" TargetMode="External"/><Relationship Id="rId83" Type="http://schemas.openxmlformats.org/officeDocument/2006/relationships/hyperlink" Target="https://drive.google.com/file/d/111jtsxH47PzFwJh7MWQbG83egjPXvbN8/view?usp=sharing" TargetMode="External"/><Relationship Id="rId88" Type="http://schemas.openxmlformats.org/officeDocument/2006/relationships/hyperlink" Target="https://drive.google.com/file/d/1tNR21mhQKB6DsnZko0pXjKvUz2ODuy4V/view?usp=sharing" TargetMode="External"/><Relationship Id="rId111" Type="http://schemas.openxmlformats.org/officeDocument/2006/relationships/hyperlink" Target="https://drive.google.com/file/d/1p-9_IjV59GJN4Zozqe294h7NndRr2tNx/view?usp=sharing" TargetMode="External"/><Relationship Id="rId132" Type="http://schemas.openxmlformats.org/officeDocument/2006/relationships/hyperlink" Target="https://drive.google.com/file/d/1InzR9RplnlrmKwcNy_gRqdv8sU14erPq/view?usp=sharing" TargetMode="External"/><Relationship Id="rId153" Type="http://schemas.openxmlformats.org/officeDocument/2006/relationships/hyperlink" Target="https://drive.google.com/file/d/1a-v7y68aVaK6LtJjQn_en2Ci1fsoVDky/view?usp=sharing" TargetMode="External"/><Relationship Id="rId174" Type="http://schemas.openxmlformats.org/officeDocument/2006/relationships/hyperlink" Target="https://drive.google.com/file/d/1rfvZzxWTSYiQVfBKWVl3lkDaEc_3zwVo/view?usp=sharing" TargetMode="External"/><Relationship Id="rId179" Type="http://schemas.openxmlformats.org/officeDocument/2006/relationships/hyperlink" Target="https://drive.google.com/file/d/15iflCWaOR8BP0fFSr0tUmNaIvqb8K1TI/view?usp=sharing" TargetMode="External"/><Relationship Id="rId195" Type="http://schemas.openxmlformats.org/officeDocument/2006/relationships/hyperlink" Target="https://drive.google.com/file/d/1tIw7YtTEJm_dfeZm-6Dq5Htgf95IaG4n/view?usp=sharing" TargetMode="External"/><Relationship Id="rId209" Type="http://schemas.openxmlformats.org/officeDocument/2006/relationships/hyperlink" Target="https://drive.google.com/file/d/1DmIbrQ_hWXCpghRGmWDZxyo4_glZRGjH/view?usp=sharing" TargetMode="External"/><Relationship Id="rId190" Type="http://schemas.openxmlformats.org/officeDocument/2006/relationships/hyperlink" Target="https://drive.google.com/file/d/1lckTJO3ocgtcLJ46tZZ0cGgHeSJJkPtv/view?usp=sharing" TargetMode="External"/><Relationship Id="rId204" Type="http://schemas.openxmlformats.org/officeDocument/2006/relationships/hyperlink" Target="https://drive.google.com/file/d/1OuxD51iWldEGkN_TBmNX6Lz0czi_cUZK/view?usp=sharing" TargetMode="External"/><Relationship Id="rId220" Type="http://schemas.openxmlformats.org/officeDocument/2006/relationships/hyperlink" Target="https://drive.google.com/file/d/19qA8BzNGC1-mbtkXLIEVtb9VGtH0kSkV/view?usp=sharing" TargetMode="External"/><Relationship Id="rId225" Type="http://schemas.openxmlformats.org/officeDocument/2006/relationships/hyperlink" Target="https://drive.google.com/file/d/1KxZTBg8I06stdyG3AcT_E7hSNb94K3yE/view?usp=sharing" TargetMode="External"/><Relationship Id="rId15" Type="http://schemas.openxmlformats.org/officeDocument/2006/relationships/hyperlink" Target="https://drive.google.com/file/d/1PuwlExgy5QUizx15aemB34yyn3AkltSs/view?usp=sharing" TargetMode="External"/><Relationship Id="rId36" Type="http://schemas.openxmlformats.org/officeDocument/2006/relationships/hyperlink" Target="https://drive.google.com/file/d/1_iOsMJvY9JWXLZahKr6xYKaOEFlWrsKb/view?usp=sharing" TargetMode="External"/><Relationship Id="rId57" Type="http://schemas.openxmlformats.org/officeDocument/2006/relationships/hyperlink" Target="https://drive.google.com/file/d/1WNTIxHkzpe1FJeJ51RWdf1Tpg0kWa5X6/view?usp=sharing" TargetMode="External"/><Relationship Id="rId106" Type="http://schemas.openxmlformats.org/officeDocument/2006/relationships/hyperlink" Target="https://drive.google.com/file/d/19yCtu_73n77yazE53k-YbyOICa0nQPyV/view?usp=sharing" TargetMode="External"/><Relationship Id="rId127" Type="http://schemas.openxmlformats.org/officeDocument/2006/relationships/hyperlink" Target="https://drive.google.com/file/d/1rHrqp7G4AvHGSJ67qJJ1P2Hgab9JmBqW/view?usp=sharing" TargetMode="External"/><Relationship Id="rId10" Type="http://schemas.openxmlformats.org/officeDocument/2006/relationships/hyperlink" Target="https://drive.google.com/file/d/1TmZYhLmoyAShfQ70avW9rwwxLnBR93vR/view?usp=sharing" TargetMode="External"/><Relationship Id="rId31" Type="http://schemas.openxmlformats.org/officeDocument/2006/relationships/hyperlink" Target="https://drive.google.com/file/d/15cNqsux4IwxmcpoMs_KOLznU25TwBn8_/view?usp=sharing" TargetMode="External"/><Relationship Id="rId52" Type="http://schemas.openxmlformats.org/officeDocument/2006/relationships/hyperlink" Target="https://drive.google.com/file/d/1L3jma0QEJQEhRi80cj9h1TnrdfXaA0Bf/view?usp=sharing" TargetMode="External"/><Relationship Id="rId73" Type="http://schemas.openxmlformats.org/officeDocument/2006/relationships/hyperlink" Target="https://drive.google.com/file/d/1WMPddp6dUwY1wbYc-Yn6as2ddZQKYEqC/view?usp=sharing" TargetMode="External"/><Relationship Id="rId78" Type="http://schemas.openxmlformats.org/officeDocument/2006/relationships/hyperlink" Target="https://drive.google.com/file/d/1PaZk5cSXSvkBRlTDYyYfkwbFqZF356jh/view?usp=sharing" TargetMode="External"/><Relationship Id="rId94" Type="http://schemas.openxmlformats.org/officeDocument/2006/relationships/hyperlink" Target="https://drive.google.com/file/d/1EF71UotarmHNPP1eKywg2TjYzGnVsz6Y/view?usp=sharing" TargetMode="External"/><Relationship Id="rId99" Type="http://schemas.openxmlformats.org/officeDocument/2006/relationships/hyperlink" Target="https://drive.google.com/file/d/1-8WWvZXTxA8eKUDRny5FGNnFNPtkPolz/view?usp=sharing" TargetMode="External"/><Relationship Id="rId101" Type="http://schemas.openxmlformats.org/officeDocument/2006/relationships/hyperlink" Target="https://drive.google.com/file/d/1tbP_-DK-4LvQEYrWTUuwhfJ61Bl_pW4I/view?usp=sharing" TargetMode="External"/><Relationship Id="rId122" Type="http://schemas.openxmlformats.org/officeDocument/2006/relationships/hyperlink" Target="https://drive.google.com/file/d/1nCO3KV4rzevfdgCWNJN8upPHJxVZ8NyJ/view?usp=sharing" TargetMode="External"/><Relationship Id="rId143" Type="http://schemas.openxmlformats.org/officeDocument/2006/relationships/hyperlink" Target="https://drive.google.com/file/d/1-cyHX_F5djbICE-CrxyRUgBmElxpgNe4/view?usp=sharing" TargetMode="External"/><Relationship Id="rId148" Type="http://schemas.openxmlformats.org/officeDocument/2006/relationships/hyperlink" Target="https://drive.google.com/file/d/1elZh9M0jcFa-WQWl_dzGG2kDon2qbCwo/view?usp=sharing" TargetMode="External"/><Relationship Id="rId164" Type="http://schemas.openxmlformats.org/officeDocument/2006/relationships/hyperlink" Target="https://drive.google.com/file/d/1KpvhAidJDLWtjWK1qpfsoIp0IT9SKRKk/view?usp=sharing" TargetMode="External"/><Relationship Id="rId169" Type="http://schemas.openxmlformats.org/officeDocument/2006/relationships/hyperlink" Target="https://drive.google.com/file/d/1rJ-uTsrJqjz9tDJeK9gig7hd2Bz73gHB/view?usp=sharing" TargetMode="External"/><Relationship Id="rId185" Type="http://schemas.openxmlformats.org/officeDocument/2006/relationships/hyperlink" Target="https://drive.google.com/file/d/1gQufmmhGZZcDjOSdU3rzvhtZYIVEii5d/view?usp=sharing" TargetMode="External"/><Relationship Id="rId4" Type="http://schemas.openxmlformats.org/officeDocument/2006/relationships/hyperlink" Target="https://drive.google.com/file/d/1-e4j9jo7l72cizk41_5AH3yNDUe5aDsc/view?usp=sharing" TargetMode="External"/><Relationship Id="rId9" Type="http://schemas.openxmlformats.org/officeDocument/2006/relationships/hyperlink" Target="https://drive.google.com/file/d/13zVBtwpygOKby3dBY4YxkDj-XYCSrw7T/view?usp=sharing" TargetMode="External"/><Relationship Id="rId180" Type="http://schemas.openxmlformats.org/officeDocument/2006/relationships/hyperlink" Target="https://drive.google.com/file/d/1NjDVcWU2lSmd6hgVKmRR7PCpbi89pN4L/view?usp=sharing" TargetMode="External"/><Relationship Id="rId210" Type="http://schemas.openxmlformats.org/officeDocument/2006/relationships/hyperlink" Target="https://drive.google.com/file/d/1KbWaHqdPZ0SVlMNI6dGfe0_1bT65HCQi/view?usp=sharing" TargetMode="External"/><Relationship Id="rId215" Type="http://schemas.openxmlformats.org/officeDocument/2006/relationships/hyperlink" Target="https://drive.google.com/file/d/1c0UmUHjZRBPxQsZ8KWbfJuFpsod7M_t6/view?usp=sharing" TargetMode="External"/><Relationship Id="rId26" Type="http://schemas.openxmlformats.org/officeDocument/2006/relationships/hyperlink" Target="https://drive.google.com/file/d/1a2JEMmV8LURgXcNHYqWCqd8mUzYXbFtG/view?usp=sharing" TargetMode="External"/><Relationship Id="rId47" Type="http://schemas.openxmlformats.org/officeDocument/2006/relationships/hyperlink" Target="https://drive.google.com/file/d/1rSyUL49G-FXvy2hDkqQz4JoKngIKetsr/view?usp=sharing" TargetMode="External"/><Relationship Id="rId68" Type="http://schemas.openxmlformats.org/officeDocument/2006/relationships/hyperlink" Target="https://drive.google.com/file/d/1uwfsBLpZHpgVh_5Tmu6knfv3dBMyZF0c/view?usp=sharing" TargetMode="External"/><Relationship Id="rId89" Type="http://schemas.openxmlformats.org/officeDocument/2006/relationships/hyperlink" Target="https://drive.google.com/file/d/16CbnTBS9O01ZTvTnWq8HscqyvpDyIEXC/view?usp=sharing" TargetMode="External"/><Relationship Id="rId112" Type="http://schemas.openxmlformats.org/officeDocument/2006/relationships/hyperlink" Target="https://drive.google.com/file/d/1cZIF3UaR-akHPkhqyNznmjUXB9x89ZNA/view?usp=sharing" TargetMode="External"/><Relationship Id="rId133" Type="http://schemas.openxmlformats.org/officeDocument/2006/relationships/hyperlink" Target="https://drive.google.com/file/d/10NVWbtMi-aKH1JTUAvtVGsCQty6skOlq/view?usp=sharing" TargetMode="External"/><Relationship Id="rId154" Type="http://schemas.openxmlformats.org/officeDocument/2006/relationships/hyperlink" Target="https://drive.google.com/file/d/1viXOUEFSU9Df9mJAMndvWxprmTLn9sy7/view?usp=sharing" TargetMode="External"/><Relationship Id="rId175" Type="http://schemas.openxmlformats.org/officeDocument/2006/relationships/hyperlink" Target="https://drive.google.com/file/d/1U63Y1KtZKnqL4MsjQT-6dnWsMMKwBDO6/view?usp=sharing" TargetMode="External"/><Relationship Id="rId196" Type="http://schemas.openxmlformats.org/officeDocument/2006/relationships/hyperlink" Target="https://drive.google.com/file/d/1nlto5CZhx5MqLoIeJ_It-r1BycWHuk3s/view?usp=sharing" TargetMode="External"/><Relationship Id="rId200" Type="http://schemas.openxmlformats.org/officeDocument/2006/relationships/hyperlink" Target="https://drive.google.com/file/d/1zXospGkRGSG9q-c5qMJXzWlWlM2vXzED/view?usp=sharing" TargetMode="External"/><Relationship Id="rId16" Type="http://schemas.openxmlformats.org/officeDocument/2006/relationships/hyperlink" Target="https://drive.google.com/file/d/1AUjAWF5-zK0Zwgz5x4ng1yqCgYQl8VNP/view?usp=sharing" TargetMode="External"/><Relationship Id="rId221" Type="http://schemas.openxmlformats.org/officeDocument/2006/relationships/hyperlink" Target="https://drive.google.com/file/d/1lNIdRncNJ7J5mpEgibfe6hklhygAAC-s/view?usp=sharing" TargetMode="External"/><Relationship Id="rId37" Type="http://schemas.openxmlformats.org/officeDocument/2006/relationships/hyperlink" Target="https://drive.google.com/file/d/1oX8AHlC6ukRQXdI2ysp_vkQCqUvOeB9a/view?usp=sharing" TargetMode="External"/><Relationship Id="rId58" Type="http://schemas.openxmlformats.org/officeDocument/2006/relationships/hyperlink" Target="https://drive.google.com/file/d/1r3-LnUtsZBwGZPsBDjYBc07rF26HGfJo/view?usp=sharing" TargetMode="External"/><Relationship Id="rId79" Type="http://schemas.openxmlformats.org/officeDocument/2006/relationships/hyperlink" Target="https://drive.google.com/file/d/1NLSRVP31lb_n8axLyiOp4Vri6H9HiS7R/view?usp=sharing" TargetMode="External"/><Relationship Id="rId102" Type="http://schemas.openxmlformats.org/officeDocument/2006/relationships/hyperlink" Target="https://drive.google.com/file/d/1mpxV_PAKwEfXEWJC8qD3i-eO5f8HD1Ii/view?usp=sharing" TargetMode="External"/><Relationship Id="rId123" Type="http://schemas.openxmlformats.org/officeDocument/2006/relationships/hyperlink" Target="https://drive.google.com/file/d/1n60d_79GSd427eCWFP-TGV_BCm5wWPNG/view?usp=sharing" TargetMode="External"/><Relationship Id="rId144" Type="http://schemas.openxmlformats.org/officeDocument/2006/relationships/hyperlink" Target="https://drive.google.com/file/d/1uX5TqNnXFFC5oqHM5v7kW-Y4mzflwnCG/view?usp=sharing" TargetMode="External"/><Relationship Id="rId90" Type="http://schemas.openxmlformats.org/officeDocument/2006/relationships/hyperlink" Target="https://drive.google.com/file/d/1mE1iDtQBdBB0_qw1I5lV4hwGM2eNOV9m/view?usp=sharing" TargetMode="External"/><Relationship Id="rId165" Type="http://schemas.openxmlformats.org/officeDocument/2006/relationships/hyperlink" Target="https://drive.google.com/file/d/16TJpeJoovhQEnzj19eFf8W8CJNa2d5dU/view?usp=sharing" TargetMode="External"/><Relationship Id="rId186" Type="http://schemas.openxmlformats.org/officeDocument/2006/relationships/hyperlink" Target="https://drive.google.com/file/d/15-_TQIktWATxNxX_ixr6msZjLdJK2hp2/view?usp=sharing" TargetMode="External"/><Relationship Id="rId211" Type="http://schemas.openxmlformats.org/officeDocument/2006/relationships/hyperlink" Target="https://drive.google.com/file/d/1SXqlteXSDVWApfi7AAJTvlrE2HSX2dv4/view?usp=sharing" TargetMode="External"/><Relationship Id="rId27" Type="http://schemas.openxmlformats.org/officeDocument/2006/relationships/hyperlink" Target="https://drive.google.com/file/d/17pCP4Hxlmw2uoKWr5fub4ytJuxQDHknS/view?usp=sharing" TargetMode="External"/><Relationship Id="rId48" Type="http://schemas.openxmlformats.org/officeDocument/2006/relationships/hyperlink" Target="https://drive.google.com/file/d/1SAJ3SBIxQ77TbaUV6KcdIwOyOAduqTiX/view?usp=sharing" TargetMode="External"/><Relationship Id="rId69" Type="http://schemas.openxmlformats.org/officeDocument/2006/relationships/hyperlink" Target="https://drive.google.com/file/d/1VqKacUgNdLSkIcTyk7p9ORk5QVLwuD60/view?usp=sharing" TargetMode="External"/><Relationship Id="rId113" Type="http://schemas.openxmlformats.org/officeDocument/2006/relationships/hyperlink" Target="https://drive.google.com/file/d/1EHQ0r3qqbRFbFe5sPYXKc-FzHhEGdwCj/view?usp=sharing" TargetMode="External"/><Relationship Id="rId134" Type="http://schemas.openxmlformats.org/officeDocument/2006/relationships/hyperlink" Target="https://drive.google.com/file/d/1jvjI1hovvxve6kmOkHy7xUokCoBBY_uN/view?usp=sharing" TargetMode="External"/><Relationship Id="rId80" Type="http://schemas.openxmlformats.org/officeDocument/2006/relationships/hyperlink" Target="https://drive.google.com/file/d/1GdqZ2sDqQ_WRcuBUM_0jVWY-0_NPu8-_/view?usp=sharing" TargetMode="External"/><Relationship Id="rId155" Type="http://schemas.openxmlformats.org/officeDocument/2006/relationships/hyperlink" Target="https://drive.google.com/file/d/1sCJXYpQgeeWIdn43Q5dbpoSjvvMZiRJD/view?usp=sharing" TargetMode="External"/><Relationship Id="rId176" Type="http://schemas.openxmlformats.org/officeDocument/2006/relationships/hyperlink" Target="https://drive.google.com/file/d/1qW8qxfAHzNJHaDUCMCC6Kg7eX64KPrk0/view?usp=sharing" TargetMode="External"/><Relationship Id="rId197" Type="http://schemas.openxmlformats.org/officeDocument/2006/relationships/hyperlink" Target="https://drive.google.com/file/d/1Ufp3TZyEfQ7fECuDiSbslbshtp3LndKx/view?usp=sharing" TargetMode="External"/><Relationship Id="rId201" Type="http://schemas.openxmlformats.org/officeDocument/2006/relationships/hyperlink" Target="https://drive.google.com/file/d/1GJLHvrTu8Sc3wriEiTNDupySqfr9mOF6/view?usp=sharing" TargetMode="External"/><Relationship Id="rId222" Type="http://schemas.openxmlformats.org/officeDocument/2006/relationships/hyperlink" Target="https://drive.google.com/file/d/1ZAsjh5b8Ddy_aGDMcS3XvnkVtymVmL_J/view?usp=sharing" TargetMode="External"/><Relationship Id="rId17" Type="http://schemas.openxmlformats.org/officeDocument/2006/relationships/hyperlink" Target="https://drive.google.com/file/d/1mVaXtjbQwI4aaMcAQ-K424Q7G0JefNxt/view?usp=sharing" TargetMode="External"/><Relationship Id="rId38" Type="http://schemas.openxmlformats.org/officeDocument/2006/relationships/hyperlink" Target="https://drive.google.com/file/d/12oS5NpnQ_WYbLr0WxC2IEfMQU9QXQS77/view?usp=sharing" TargetMode="External"/><Relationship Id="rId59" Type="http://schemas.openxmlformats.org/officeDocument/2006/relationships/hyperlink" Target="https://drive.google.com/file/d/1THavouBi1YV463Fl4qTQW2B6IGF4iDuc/view?usp=sharing" TargetMode="External"/><Relationship Id="rId103" Type="http://schemas.openxmlformats.org/officeDocument/2006/relationships/hyperlink" Target="https://drive.google.com/file/d/1ioxh8hqFL6JVjzZK08zGQZtMsxmRONmZ/view?usp=sharing" TargetMode="External"/><Relationship Id="rId124" Type="http://schemas.openxmlformats.org/officeDocument/2006/relationships/hyperlink" Target="https://drive.google.com/file/d/1P2NQmmGrXzOyDXXgriT3JONj6twy_yIE/view?usp=sharing" TargetMode="External"/><Relationship Id="rId70" Type="http://schemas.openxmlformats.org/officeDocument/2006/relationships/hyperlink" Target="https://drive.google.com/file/d/1p_nR2TNTRDU-4ZXHoHkBhgnow-Yf5xaf/view?usp=sharing" TargetMode="External"/><Relationship Id="rId91" Type="http://schemas.openxmlformats.org/officeDocument/2006/relationships/hyperlink" Target="https://drive.google.com/file/d/1HXW1B6CvAJmsNhEL70do5me90noU0pFy/view?usp=sharing" TargetMode="External"/><Relationship Id="rId145" Type="http://schemas.openxmlformats.org/officeDocument/2006/relationships/hyperlink" Target="https://drive.google.com/file/d/12axKhgkns6OFSE06jGgG2Z8ZejEnOvEM/view?usp=sharing" TargetMode="External"/><Relationship Id="rId166" Type="http://schemas.openxmlformats.org/officeDocument/2006/relationships/hyperlink" Target="https://drive.google.com/file/d/1H4FkFE7-r2Z1hksQ2DVQoo30gir6MmZq/view?usp=sharing" TargetMode="External"/><Relationship Id="rId187" Type="http://schemas.openxmlformats.org/officeDocument/2006/relationships/hyperlink" Target="https://drive.google.com/file/d/12OKiIYQv5Qy9dyiQZhEIOIDjx_s_eXhO/view?usp=sharing" TargetMode="External"/><Relationship Id="rId1" Type="http://schemas.openxmlformats.org/officeDocument/2006/relationships/hyperlink" Target="https://drive.google.com/file/d/1fq-Gn_O8mQq94vHuL39u52wB5vpYdBO5/view?usp=sharing" TargetMode="External"/><Relationship Id="rId212" Type="http://schemas.openxmlformats.org/officeDocument/2006/relationships/hyperlink" Target="https://drive.google.com/file/d/13czgFnVU3l7zvLCcyC8G3i55LYG2GHb0/view?usp=sharing" TargetMode="External"/><Relationship Id="rId28" Type="http://schemas.openxmlformats.org/officeDocument/2006/relationships/hyperlink" Target="https://drive.google.com/file/d/10CHBaH7Gx_dho0-Tj_02RuQNhKWRRUZC/view?usp=sharing" TargetMode="External"/><Relationship Id="rId49" Type="http://schemas.openxmlformats.org/officeDocument/2006/relationships/hyperlink" Target="https://drive.google.com/file/d/182CPGRxmTZq7knqumSukcVci9orlaW1h/view?usp=sharing" TargetMode="External"/><Relationship Id="rId114" Type="http://schemas.openxmlformats.org/officeDocument/2006/relationships/hyperlink" Target="https://drive.google.com/file/d/1mgVAOGjfdDBB3STPiqTVJgrfLwmZlHGi/view?usp=sharing" TargetMode="External"/><Relationship Id="rId60" Type="http://schemas.openxmlformats.org/officeDocument/2006/relationships/hyperlink" Target="https://drive.google.com/file/d/1s6Oo4cFO-sOm_114YxbsPknrgNOkBTZ4/view?usp=sharing" TargetMode="External"/><Relationship Id="rId81" Type="http://schemas.openxmlformats.org/officeDocument/2006/relationships/hyperlink" Target="https://drive.google.com/file/d/1DMBqv1-ONn7YXRNPq3Hq-cPeNuW2gfCN/view?usp=sharing" TargetMode="External"/><Relationship Id="rId135" Type="http://schemas.openxmlformats.org/officeDocument/2006/relationships/hyperlink" Target="https://drive.google.com/file/d/165uMzxwRwe0RNtVrd9Kfk5GETY-_QeQi/view?usp=sharing" TargetMode="External"/><Relationship Id="rId156" Type="http://schemas.openxmlformats.org/officeDocument/2006/relationships/hyperlink" Target="https://drive.google.com/file/d/12wTvmnwauFEqk6sVSovERKCjltRn1Csd/view?usp=sharing" TargetMode="External"/><Relationship Id="rId177" Type="http://schemas.openxmlformats.org/officeDocument/2006/relationships/hyperlink" Target="https://drive.google.com/file/d/1xh98yHGSer3xlOI6A7vo47aJ1fd66QMX/view?usp=sharing" TargetMode="External"/><Relationship Id="rId198" Type="http://schemas.openxmlformats.org/officeDocument/2006/relationships/hyperlink" Target="https://drive.google.com/file/d/1NP4OkEt-z_jm_jIoEY_IlZkpmPYhyw9Y/view?usp=sharing" TargetMode="External"/><Relationship Id="rId202" Type="http://schemas.openxmlformats.org/officeDocument/2006/relationships/hyperlink" Target="https://drive.google.com/file/d/1hj6x_AgJXAtCCbEJAfdOyd6LftSKq0sX/view?usp=sharing" TargetMode="External"/><Relationship Id="rId223" Type="http://schemas.openxmlformats.org/officeDocument/2006/relationships/hyperlink" Target="https://drive.google.com/file/d/1qAK6Vgyky3b9EWMk34UQJPAL7bAwzmf4/view?usp=sharing" TargetMode="External"/><Relationship Id="rId18" Type="http://schemas.openxmlformats.org/officeDocument/2006/relationships/hyperlink" Target="https://drive.google.com/file/d/1AgtUxzWlZ3BX2YHrWin8batqQEcczBKE/view?usp=sharing" TargetMode="External"/><Relationship Id="rId39" Type="http://schemas.openxmlformats.org/officeDocument/2006/relationships/hyperlink" Target="https://drive.google.com/file/d/1LSKMzkCTVuewayf_L-AfIm6GLOo5cSI3/view?usp=sharing" TargetMode="External"/><Relationship Id="rId50" Type="http://schemas.openxmlformats.org/officeDocument/2006/relationships/hyperlink" Target="https://drive.google.com/file/d/1QQDYyUaSHqknmPpM4QUN7GCzxRZVkTpY/view?usp=sharing" TargetMode="External"/><Relationship Id="rId104" Type="http://schemas.openxmlformats.org/officeDocument/2006/relationships/hyperlink" Target="https://drive.google.com/file/d/1qjmpn6fMJ3MPOWX4-yXOMryzTHBV3SfQ/view?usp=sharing" TargetMode="External"/><Relationship Id="rId125" Type="http://schemas.openxmlformats.org/officeDocument/2006/relationships/hyperlink" Target="https://drive.google.com/file/d/1SBHs7NTPhbeE9g4V-Bl82IyggnChekzx/view?usp=sharing" TargetMode="External"/><Relationship Id="rId146" Type="http://schemas.openxmlformats.org/officeDocument/2006/relationships/hyperlink" Target="https://drive.google.com/file/d/1cYxaT10FERfUWlHodxTovFSz6232hoMC/view?usp=drive_link" TargetMode="External"/><Relationship Id="rId167" Type="http://schemas.openxmlformats.org/officeDocument/2006/relationships/hyperlink" Target="https://drive.google.com/file/d/1L2nE_fGw__8KjkekoMlBomDWlPJ_35NS/view?usp=sharing" TargetMode="External"/><Relationship Id="rId188" Type="http://schemas.openxmlformats.org/officeDocument/2006/relationships/hyperlink" Target="https://drive.google.com/file/d/1zAIgxxaIz7ZwkesVZIQzxvAtoGe7vhKV/view?usp=sharing" TargetMode="External"/><Relationship Id="rId71" Type="http://schemas.openxmlformats.org/officeDocument/2006/relationships/hyperlink" Target="https://drive.google.com/file/d/117OIHhmGIPd88t8MSM10tDXzgD6LkKJB/view?usp=sharing" TargetMode="External"/><Relationship Id="rId92" Type="http://schemas.openxmlformats.org/officeDocument/2006/relationships/hyperlink" Target="https://drive.google.com/file/d/1ZT4No0siZioorFFEN86a036G_4uxFCdU/view?usp=sharing" TargetMode="External"/><Relationship Id="rId213" Type="http://schemas.openxmlformats.org/officeDocument/2006/relationships/hyperlink" Target="https://drive.google.com/file/d/1vIRK85As5TmWU6z4MjB4ZF6ruMzV1Nbr/view?usp=sharing" TargetMode="External"/><Relationship Id="rId2" Type="http://schemas.openxmlformats.org/officeDocument/2006/relationships/hyperlink" Target="https://drive.google.com/file/d/1QHm02mSJcDZ_3jNdDVP5dnGSqODzr-VJ/view?usp=sharing" TargetMode="External"/><Relationship Id="rId29" Type="http://schemas.openxmlformats.org/officeDocument/2006/relationships/hyperlink" Target="https://drive.google.com/file/d/1aThc1VMVAF-wuIy-Mo_10znp52tKzAaO/view?usp=sharing" TargetMode="External"/><Relationship Id="rId40" Type="http://schemas.openxmlformats.org/officeDocument/2006/relationships/hyperlink" Target="https://drive.google.com/file/d/1ESgXmmAFrWsBSYstmez0sFwV6WY1m1HK/view?usp=sharing" TargetMode="External"/><Relationship Id="rId115" Type="http://schemas.openxmlformats.org/officeDocument/2006/relationships/hyperlink" Target="https://drive.google.com/file/d/11n_wNVTi9ift9IWlN9BdXY0YoeMdpFwK/view?usp=sharing" TargetMode="External"/><Relationship Id="rId136" Type="http://schemas.openxmlformats.org/officeDocument/2006/relationships/hyperlink" Target="https://drive.google.com/file/d/1zu6_3wzyORq8j-t5wQLRzO17lCOEuW81/view?usp=sharing" TargetMode="External"/><Relationship Id="rId157" Type="http://schemas.openxmlformats.org/officeDocument/2006/relationships/hyperlink" Target="https://drive.google.com/file/d/180fU890uVC5Htt9RMZ643gRjwE0xLY-D/view?usp=sharing" TargetMode="External"/><Relationship Id="rId178" Type="http://schemas.openxmlformats.org/officeDocument/2006/relationships/hyperlink" Target="https://drive.google.com/file/d/16wIlshStFCLjoe5uoSy9KJ8n0OMfv3Yc/view?usp=sharing" TargetMode="External"/><Relationship Id="rId61" Type="http://schemas.openxmlformats.org/officeDocument/2006/relationships/hyperlink" Target="https://drive.google.com/file/d/1duWXwmk-33e_uyIQrxi6uLAR9g3QkM9Q/view?usp=sharing" TargetMode="External"/><Relationship Id="rId82" Type="http://schemas.openxmlformats.org/officeDocument/2006/relationships/hyperlink" Target="https://drive.google.com/file/d/1481243VvAJWHqsj6QjwYuRSTb9y_BpvV/view?usp=sharing" TargetMode="External"/><Relationship Id="rId199" Type="http://schemas.openxmlformats.org/officeDocument/2006/relationships/hyperlink" Target="https://drive.google.com/file/d/19JePYpBpm3PqqyU6EsRUywhJGlF4jRaQ/view?usp=sharing" TargetMode="External"/><Relationship Id="rId203" Type="http://schemas.openxmlformats.org/officeDocument/2006/relationships/hyperlink" Target="https://drive.google.com/file/d/11_IvN6XU2r6M4c8DlzrfF7oFn0fuMr93/view?usp=sharing" TargetMode="External"/><Relationship Id="rId19" Type="http://schemas.openxmlformats.org/officeDocument/2006/relationships/hyperlink" Target="https://drive.google.com/file/d/1EeOdXGXpSnLlelLfLZgZtocVw-OOaj2B/view?usp=sharing" TargetMode="External"/><Relationship Id="rId224" Type="http://schemas.openxmlformats.org/officeDocument/2006/relationships/hyperlink" Target="https://drive.google.com/file/d/1P4ahvrxovhRaJxhmxQkFk9qkYvkNhsef/view?usp=sharing" TargetMode="External"/><Relationship Id="rId30" Type="http://schemas.openxmlformats.org/officeDocument/2006/relationships/hyperlink" Target="https://drive.google.com/file/d/1oSzkcqsObqusRDO17vUN4EtfNntgoYGz/view?usp=sharing" TargetMode="External"/><Relationship Id="rId105" Type="http://schemas.openxmlformats.org/officeDocument/2006/relationships/hyperlink" Target="https://drive.google.com/file/d/1dyVamWH4_C4n08Fz-PPR9fKyJWX9KmFo/view?usp=sharing" TargetMode="External"/><Relationship Id="rId126" Type="http://schemas.openxmlformats.org/officeDocument/2006/relationships/hyperlink" Target="https://drive.google.com/file/d/1Bwl35N0I8IqmsTNKXsrvn_KKxkQsZgA-/view?usp=sharing" TargetMode="External"/><Relationship Id="rId147" Type="http://schemas.openxmlformats.org/officeDocument/2006/relationships/hyperlink" Target="https://drive.google.com/file/d/1ylvbyRJVJa2n_sM6b840yeAEI1bs45Sv/view?usp=sharing" TargetMode="External"/><Relationship Id="rId168" Type="http://schemas.openxmlformats.org/officeDocument/2006/relationships/hyperlink" Target="https://drive.google.com/file/d/1eSs_VSnTIswPuHNrDBO135DMr5j_DhEG/view?usp=sharing" TargetMode="External"/><Relationship Id="rId51" Type="http://schemas.openxmlformats.org/officeDocument/2006/relationships/hyperlink" Target="https://drive.google.com/file/d/1r8UVNfbEr2SWiBHEnWvWUcvv3oSY5_vx/view?usp=sharing" TargetMode="External"/><Relationship Id="rId72" Type="http://schemas.openxmlformats.org/officeDocument/2006/relationships/hyperlink" Target="https://drive.google.com/file/d/14SUmPfeEQOfKH4hTFSdRjv5EAxJVS6a7/view?usp=sharing" TargetMode="External"/><Relationship Id="rId93" Type="http://schemas.openxmlformats.org/officeDocument/2006/relationships/hyperlink" Target="https://drive.google.com/file/d/1R4bjad3d6uwPsLgWePIW3VJwDBJqFINC/view?usp=sharing" TargetMode="External"/><Relationship Id="rId189" Type="http://schemas.openxmlformats.org/officeDocument/2006/relationships/hyperlink" Target="https://drive.google.com/file/d/15S7rYtUqLTO7LttDF98ZjZ3Pm6ghdl1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abSelected="1" workbookViewId="0">
      <selection sqref="A1:P1"/>
    </sheetView>
  </sheetViews>
  <sheetFormatPr baseColWidth="10" defaultColWidth="14.44140625" defaultRowHeight="15" customHeight="1" x14ac:dyDescent="0.3"/>
  <cols>
    <col min="1" max="1" width="13" customWidth="1"/>
    <col min="2" max="2" width="27.33203125" customWidth="1"/>
    <col min="3" max="3" width="18.109375" customWidth="1"/>
    <col min="4" max="4" width="15.5546875" customWidth="1"/>
    <col min="5" max="5" width="15.5546875" hidden="1" customWidth="1"/>
    <col min="6" max="6" width="23.44140625" hidden="1" customWidth="1"/>
    <col min="7" max="7" width="23.44140625" customWidth="1"/>
    <col min="8" max="8" width="79.6640625" customWidth="1"/>
    <col min="9" max="9" width="17.88671875" customWidth="1"/>
    <col min="10" max="11" width="33.44140625" customWidth="1"/>
    <col min="12" max="12" width="15.5546875" hidden="1" customWidth="1"/>
    <col min="13" max="13" width="13" hidden="1" customWidth="1"/>
    <col min="14" max="14" width="10.44140625" hidden="1" customWidth="1"/>
    <col min="15" max="15" width="13" hidden="1" customWidth="1"/>
    <col min="16" max="16" width="14.33203125" customWidth="1"/>
    <col min="17" max="20" width="31" customWidth="1"/>
  </cols>
  <sheetData>
    <row r="1" spans="1:31" ht="14.4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31" ht="14.4" x14ac:dyDescent="0.3">
      <c r="A2" s="1" t="s">
        <v>2</v>
      </c>
      <c r="B2" s="1" t="s">
        <v>4</v>
      </c>
      <c r="C2" s="1" t="s">
        <v>6</v>
      </c>
      <c r="D2" s="1" t="s">
        <v>10</v>
      </c>
      <c r="E2" s="1" t="s">
        <v>8</v>
      </c>
      <c r="F2" s="1" t="s">
        <v>13</v>
      </c>
      <c r="G2" s="1" t="s">
        <v>15</v>
      </c>
      <c r="H2" s="1" t="s">
        <v>17</v>
      </c>
      <c r="I2" s="1" t="s">
        <v>20</v>
      </c>
      <c r="J2" s="1"/>
      <c r="K2" s="1" t="s">
        <v>25</v>
      </c>
      <c r="L2" s="1" t="s">
        <v>28</v>
      </c>
      <c r="M2" s="1" t="s">
        <v>30</v>
      </c>
      <c r="N2" s="1" t="s">
        <v>32</v>
      </c>
      <c r="O2" s="1" t="s">
        <v>35</v>
      </c>
      <c r="P2" s="1" t="s">
        <v>39</v>
      </c>
      <c r="Q2" s="1" t="s">
        <v>10</v>
      </c>
      <c r="R2" s="1" t="s">
        <v>44</v>
      </c>
      <c r="S2" s="1" t="s">
        <v>46</v>
      </c>
      <c r="T2" s="1" t="s">
        <v>47</v>
      </c>
    </row>
    <row r="3" spans="1:31" ht="14.4" x14ac:dyDescent="0.3">
      <c r="A3" s="5" t="s">
        <v>49</v>
      </c>
      <c r="B3" s="5" t="s">
        <v>48</v>
      </c>
      <c r="C3" s="7">
        <v>758</v>
      </c>
      <c r="D3" s="7">
        <v>373855</v>
      </c>
      <c r="E3" s="5"/>
      <c r="F3" s="5" t="s">
        <v>15</v>
      </c>
      <c r="G3" s="7">
        <v>30663498513</v>
      </c>
      <c r="H3" s="5" t="s">
        <v>52</v>
      </c>
      <c r="I3" s="7">
        <v>1</v>
      </c>
      <c r="J3" s="5"/>
      <c r="K3" s="5" t="s">
        <v>51</v>
      </c>
      <c r="L3" s="8">
        <v>3943.77</v>
      </c>
      <c r="M3" s="8">
        <v>0</v>
      </c>
      <c r="N3" s="8">
        <v>0</v>
      </c>
      <c r="O3" s="8">
        <v>828.19</v>
      </c>
      <c r="P3" s="8">
        <v>4771.96</v>
      </c>
      <c r="Q3" s="5"/>
      <c r="R3" s="9"/>
      <c r="S3" s="5"/>
      <c r="T3" s="5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ht="14.4" x14ac:dyDescent="0.3">
      <c r="A4" s="11" t="s">
        <v>49</v>
      </c>
      <c r="B4" s="11" t="s">
        <v>48</v>
      </c>
      <c r="C4" s="12">
        <v>7</v>
      </c>
      <c r="D4" s="12">
        <v>19274</v>
      </c>
      <c r="E4" s="11"/>
      <c r="F4" s="11" t="s">
        <v>15</v>
      </c>
      <c r="G4" s="12">
        <v>30715511661</v>
      </c>
      <c r="H4" s="11" t="s">
        <v>50</v>
      </c>
      <c r="I4" s="12">
        <v>1</v>
      </c>
      <c r="J4" s="11"/>
      <c r="K4" s="11" t="s">
        <v>51</v>
      </c>
      <c r="L4" s="13">
        <v>838708.03</v>
      </c>
      <c r="M4" s="13">
        <v>0</v>
      </c>
      <c r="N4" s="13">
        <v>0</v>
      </c>
      <c r="O4" s="13">
        <v>176128.69</v>
      </c>
      <c r="P4" s="13">
        <v>1014836.69</v>
      </c>
      <c r="Q4" s="14" t="s">
        <v>62</v>
      </c>
      <c r="R4" s="15"/>
      <c r="S4" s="11" t="s">
        <v>66</v>
      </c>
      <c r="T4" s="11"/>
    </row>
    <row r="5" spans="1:31" ht="14.4" x14ac:dyDescent="0.3">
      <c r="A5" s="5" t="s">
        <v>49</v>
      </c>
      <c r="B5" s="5" t="s">
        <v>48</v>
      </c>
      <c r="C5" s="7">
        <v>840</v>
      </c>
      <c r="D5" s="7">
        <v>512150</v>
      </c>
      <c r="E5" s="5"/>
      <c r="F5" s="5" t="s">
        <v>15</v>
      </c>
      <c r="G5" s="7">
        <v>30677237119</v>
      </c>
      <c r="H5" s="5" t="s">
        <v>59</v>
      </c>
      <c r="I5" s="7">
        <v>1</v>
      </c>
      <c r="J5" s="5"/>
      <c r="K5" s="5" t="s">
        <v>51</v>
      </c>
      <c r="L5" s="8">
        <v>1971.89</v>
      </c>
      <c r="M5" s="8">
        <v>0</v>
      </c>
      <c r="N5" s="8">
        <v>0</v>
      </c>
      <c r="O5" s="8">
        <v>414.09</v>
      </c>
      <c r="P5" s="8">
        <v>2385.98</v>
      </c>
      <c r="Q5" s="5"/>
      <c r="R5" s="9"/>
      <c r="S5" s="5"/>
      <c r="T5" s="5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ht="14.4" x14ac:dyDescent="0.3">
      <c r="A6" s="11" t="s">
        <v>49</v>
      </c>
      <c r="B6" s="11" t="s">
        <v>64</v>
      </c>
      <c r="C6" s="12">
        <v>2</v>
      </c>
      <c r="D6" s="12">
        <v>8488</v>
      </c>
      <c r="E6" s="11"/>
      <c r="F6" s="11" t="s">
        <v>15</v>
      </c>
      <c r="G6" s="12">
        <v>27292022722</v>
      </c>
      <c r="H6" s="11" t="s">
        <v>65</v>
      </c>
      <c r="I6" s="12">
        <v>1</v>
      </c>
      <c r="J6" s="11"/>
      <c r="K6" s="11" t="s">
        <v>51</v>
      </c>
      <c r="L6" s="13">
        <v>0</v>
      </c>
      <c r="M6" s="13">
        <v>0</v>
      </c>
      <c r="N6" s="13">
        <v>0</v>
      </c>
      <c r="O6" s="13">
        <v>0</v>
      </c>
      <c r="P6" s="13">
        <v>36500</v>
      </c>
      <c r="Q6" s="14" t="s">
        <v>67</v>
      </c>
      <c r="R6" s="15"/>
      <c r="S6" s="11" t="s">
        <v>66</v>
      </c>
      <c r="T6" s="11"/>
    </row>
    <row r="7" spans="1:31" ht="14.4" x14ac:dyDescent="0.3">
      <c r="A7" s="11" t="s">
        <v>49</v>
      </c>
      <c r="B7" s="11" t="s">
        <v>64</v>
      </c>
      <c r="C7" s="12">
        <v>2</v>
      </c>
      <c r="D7" s="12">
        <v>8494</v>
      </c>
      <c r="E7" s="11"/>
      <c r="F7" s="11" t="s">
        <v>15</v>
      </c>
      <c r="G7" s="12">
        <v>27292022722</v>
      </c>
      <c r="H7" s="11" t="s">
        <v>65</v>
      </c>
      <c r="I7" s="12">
        <v>1</v>
      </c>
      <c r="J7" s="11"/>
      <c r="K7" s="11" t="s">
        <v>51</v>
      </c>
      <c r="L7" s="13">
        <v>0</v>
      </c>
      <c r="M7" s="13">
        <v>0</v>
      </c>
      <c r="N7" s="13">
        <v>0</v>
      </c>
      <c r="O7" s="13">
        <v>0</v>
      </c>
      <c r="P7" s="13">
        <v>38700</v>
      </c>
      <c r="Q7" s="14" t="s">
        <v>69</v>
      </c>
      <c r="R7" s="15"/>
      <c r="S7" s="11" t="s">
        <v>66</v>
      </c>
      <c r="T7" s="11"/>
    </row>
    <row r="8" spans="1:31" ht="14.4" x14ac:dyDescent="0.3">
      <c r="A8" s="11" t="s">
        <v>49</v>
      </c>
      <c r="B8" s="11" t="s">
        <v>64</v>
      </c>
      <c r="C8" s="12">
        <v>2</v>
      </c>
      <c r="D8" s="12">
        <v>8493</v>
      </c>
      <c r="E8" s="11"/>
      <c r="F8" s="11" t="s">
        <v>15</v>
      </c>
      <c r="G8" s="12">
        <v>27292022722</v>
      </c>
      <c r="H8" s="11" t="s">
        <v>65</v>
      </c>
      <c r="I8" s="12">
        <v>1</v>
      </c>
      <c r="J8" s="11"/>
      <c r="K8" s="11" t="s">
        <v>51</v>
      </c>
      <c r="L8" s="13">
        <v>0</v>
      </c>
      <c r="M8" s="13">
        <v>0</v>
      </c>
      <c r="N8" s="13">
        <v>0</v>
      </c>
      <c r="O8" s="13">
        <v>0</v>
      </c>
      <c r="P8" s="13">
        <v>38200</v>
      </c>
      <c r="Q8" s="14" t="s">
        <v>75</v>
      </c>
      <c r="R8" s="15"/>
      <c r="S8" s="11" t="s">
        <v>66</v>
      </c>
      <c r="T8" s="11"/>
    </row>
    <row r="9" spans="1:31" ht="14.4" x14ac:dyDescent="0.3">
      <c r="A9" s="11" t="s">
        <v>49</v>
      </c>
      <c r="B9" s="11" t="s">
        <v>64</v>
      </c>
      <c r="C9" s="12">
        <v>2</v>
      </c>
      <c r="D9" s="12">
        <v>8492</v>
      </c>
      <c r="E9" s="11"/>
      <c r="F9" s="11" t="s">
        <v>15</v>
      </c>
      <c r="G9" s="12">
        <v>27292022722</v>
      </c>
      <c r="H9" s="11" t="s">
        <v>65</v>
      </c>
      <c r="I9" s="12">
        <v>1</v>
      </c>
      <c r="J9" s="11"/>
      <c r="K9" s="11" t="s">
        <v>51</v>
      </c>
      <c r="L9" s="13">
        <v>0</v>
      </c>
      <c r="M9" s="13">
        <v>0</v>
      </c>
      <c r="N9" s="13">
        <v>0</v>
      </c>
      <c r="O9" s="13">
        <v>0</v>
      </c>
      <c r="P9" s="13">
        <v>37600</v>
      </c>
      <c r="Q9" s="14" t="s">
        <v>79</v>
      </c>
      <c r="R9" s="15"/>
      <c r="S9" s="11" t="s">
        <v>66</v>
      </c>
      <c r="T9" s="11"/>
    </row>
    <row r="10" spans="1:31" ht="14.4" x14ac:dyDescent="0.3">
      <c r="A10" s="11" t="s">
        <v>49</v>
      </c>
      <c r="B10" s="11" t="s">
        <v>64</v>
      </c>
      <c r="C10" s="12">
        <v>2</v>
      </c>
      <c r="D10" s="12">
        <v>8491</v>
      </c>
      <c r="E10" s="11"/>
      <c r="F10" s="11" t="s">
        <v>15</v>
      </c>
      <c r="G10" s="12">
        <v>27292022722</v>
      </c>
      <c r="H10" s="11" t="s">
        <v>65</v>
      </c>
      <c r="I10" s="12">
        <v>1</v>
      </c>
      <c r="J10" s="11"/>
      <c r="K10" s="11" t="s">
        <v>51</v>
      </c>
      <c r="L10" s="13">
        <v>0</v>
      </c>
      <c r="M10" s="13">
        <v>0</v>
      </c>
      <c r="N10" s="13">
        <v>0</v>
      </c>
      <c r="O10" s="13">
        <v>0</v>
      </c>
      <c r="P10" s="13">
        <v>36200</v>
      </c>
      <c r="Q10" s="14" t="s">
        <v>93</v>
      </c>
      <c r="R10" s="15"/>
      <c r="S10" s="11" t="s">
        <v>66</v>
      </c>
      <c r="T10" s="11"/>
    </row>
    <row r="11" spans="1:31" ht="14.4" x14ac:dyDescent="0.3">
      <c r="A11" s="11" t="s">
        <v>49</v>
      </c>
      <c r="B11" s="11" t="s">
        <v>64</v>
      </c>
      <c r="C11" s="12">
        <v>2</v>
      </c>
      <c r="D11" s="12">
        <v>8489</v>
      </c>
      <c r="E11" s="11"/>
      <c r="F11" s="11" t="s">
        <v>15</v>
      </c>
      <c r="G11" s="12">
        <v>27292022722</v>
      </c>
      <c r="H11" s="11" t="s">
        <v>65</v>
      </c>
      <c r="I11" s="12">
        <v>1</v>
      </c>
      <c r="J11" s="11"/>
      <c r="K11" s="11" t="s">
        <v>51</v>
      </c>
      <c r="L11" s="13">
        <v>0</v>
      </c>
      <c r="M11" s="13">
        <v>0</v>
      </c>
      <c r="N11" s="13">
        <v>0</v>
      </c>
      <c r="O11" s="13">
        <v>0</v>
      </c>
      <c r="P11" s="13">
        <v>37800</v>
      </c>
      <c r="Q11" s="14" t="s">
        <v>99</v>
      </c>
      <c r="R11" s="15"/>
      <c r="S11" s="11" t="s">
        <v>66</v>
      </c>
      <c r="T11" s="11"/>
    </row>
    <row r="12" spans="1:31" ht="14.4" x14ac:dyDescent="0.3">
      <c r="A12" s="11" t="s">
        <v>103</v>
      </c>
      <c r="B12" s="11" t="s">
        <v>48</v>
      </c>
      <c r="C12" s="12">
        <v>62</v>
      </c>
      <c r="D12" s="12">
        <v>29087</v>
      </c>
      <c r="E12" s="11"/>
      <c r="F12" s="11" t="s">
        <v>15</v>
      </c>
      <c r="G12" s="12">
        <v>30500049460</v>
      </c>
      <c r="H12" s="11" t="s">
        <v>68</v>
      </c>
      <c r="I12" s="12">
        <v>1</v>
      </c>
      <c r="J12" s="11"/>
      <c r="K12" s="11" t="s">
        <v>51</v>
      </c>
      <c r="L12" s="13">
        <v>74218.84</v>
      </c>
      <c r="M12" s="13">
        <v>7422.2</v>
      </c>
      <c r="N12" s="13">
        <v>0</v>
      </c>
      <c r="O12" s="13">
        <v>15585.96</v>
      </c>
      <c r="P12" s="13">
        <v>101754.35</v>
      </c>
      <c r="Q12" s="14" t="s">
        <v>107</v>
      </c>
      <c r="R12" s="15"/>
      <c r="S12" s="11" t="s">
        <v>66</v>
      </c>
      <c r="T12" s="11"/>
    </row>
    <row r="13" spans="1:31" ht="14.4" x14ac:dyDescent="0.3">
      <c r="A13" s="11" t="s">
        <v>103</v>
      </c>
      <c r="B13" s="11" t="s">
        <v>64</v>
      </c>
      <c r="C13" s="12">
        <v>2</v>
      </c>
      <c r="D13" s="12">
        <v>8498</v>
      </c>
      <c r="E13" s="11"/>
      <c r="F13" s="11" t="s">
        <v>15</v>
      </c>
      <c r="G13" s="12">
        <v>27292022722</v>
      </c>
      <c r="H13" s="11" t="s">
        <v>65</v>
      </c>
      <c r="I13" s="12">
        <v>1</v>
      </c>
      <c r="J13" s="11"/>
      <c r="K13" s="11" t="s">
        <v>51</v>
      </c>
      <c r="L13" s="13">
        <v>0</v>
      </c>
      <c r="M13" s="13">
        <v>0</v>
      </c>
      <c r="N13" s="13">
        <v>0</v>
      </c>
      <c r="O13" s="13">
        <v>0</v>
      </c>
      <c r="P13" s="13">
        <v>36900</v>
      </c>
      <c r="Q13" s="14" t="s">
        <v>115</v>
      </c>
      <c r="R13" s="15"/>
      <c r="S13" s="11" t="s">
        <v>66</v>
      </c>
      <c r="T13" s="11"/>
    </row>
    <row r="14" spans="1:31" ht="14.4" x14ac:dyDescent="0.3">
      <c r="A14" s="11" t="s">
        <v>103</v>
      </c>
      <c r="B14" s="11" t="s">
        <v>64</v>
      </c>
      <c r="C14" s="12">
        <v>2</v>
      </c>
      <c r="D14" s="12">
        <v>8497</v>
      </c>
      <c r="E14" s="11"/>
      <c r="F14" s="11" t="s">
        <v>15</v>
      </c>
      <c r="G14" s="12">
        <v>27292022722</v>
      </c>
      <c r="H14" s="11" t="s">
        <v>65</v>
      </c>
      <c r="I14" s="12">
        <v>1</v>
      </c>
      <c r="J14" s="11"/>
      <c r="K14" s="11" t="s">
        <v>51</v>
      </c>
      <c r="L14" s="13">
        <v>0</v>
      </c>
      <c r="M14" s="13">
        <v>0</v>
      </c>
      <c r="N14" s="13">
        <v>0</v>
      </c>
      <c r="O14" s="13">
        <v>0</v>
      </c>
      <c r="P14" s="13">
        <v>26600</v>
      </c>
      <c r="Q14" s="14" t="s">
        <v>126</v>
      </c>
      <c r="R14" s="15"/>
      <c r="S14" s="11" t="s">
        <v>66</v>
      </c>
      <c r="T14" s="11"/>
    </row>
    <row r="15" spans="1:31" ht="14.4" x14ac:dyDescent="0.3">
      <c r="A15" s="11" t="s">
        <v>103</v>
      </c>
      <c r="B15" s="11" t="s">
        <v>64</v>
      </c>
      <c r="C15" s="12">
        <v>2</v>
      </c>
      <c r="D15" s="12">
        <v>8496</v>
      </c>
      <c r="E15" s="11"/>
      <c r="F15" s="11" t="s">
        <v>15</v>
      </c>
      <c r="G15" s="12">
        <v>27292022722</v>
      </c>
      <c r="H15" s="11" t="s">
        <v>65</v>
      </c>
      <c r="I15" s="12">
        <v>1</v>
      </c>
      <c r="J15" s="11"/>
      <c r="K15" s="11" t="s">
        <v>51</v>
      </c>
      <c r="L15" s="13">
        <v>0</v>
      </c>
      <c r="M15" s="13">
        <v>0</v>
      </c>
      <c r="N15" s="13">
        <v>0</v>
      </c>
      <c r="O15" s="13">
        <v>0</v>
      </c>
      <c r="P15" s="13">
        <v>30100</v>
      </c>
      <c r="Q15" s="14" t="s">
        <v>129</v>
      </c>
      <c r="R15" s="15"/>
      <c r="S15" s="11" t="s">
        <v>66</v>
      </c>
      <c r="T15" s="11"/>
    </row>
    <row r="16" spans="1:31" ht="14.4" x14ac:dyDescent="0.3">
      <c r="A16" s="11" t="s">
        <v>103</v>
      </c>
      <c r="B16" s="11" t="s">
        <v>64</v>
      </c>
      <c r="C16" s="12">
        <v>2</v>
      </c>
      <c r="D16" s="12">
        <v>8495</v>
      </c>
      <c r="E16" s="11"/>
      <c r="F16" s="11" t="s">
        <v>15</v>
      </c>
      <c r="G16" s="12">
        <v>27292022722</v>
      </c>
      <c r="H16" s="11" t="s">
        <v>65</v>
      </c>
      <c r="I16" s="12">
        <v>1</v>
      </c>
      <c r="J16" s="11"/>
      <c r="K16" s="11" t="s">
        <v>51</v>
      </c>
      <c r="L16" s="13">
        <v>0</v>
      </c>
      <c r="M16" s="13">
        <v>0</v>
      </c>
      <c r="N16" s="13">
        <v>0</v>
      </c>
      <c r="O16" s="13">
        <v>0</v>
      </c>
      <c r="P16" s="13">
        <v>29400</v>
      </c>
      <c r="Q16" s="14" t="s">
        <v>135</v>
      </c>
      <c r="R16" s="15"/>
      <c r="S16" s="11" t="s">
        <v>66</v>
      </c>
      <c r="T16" s="11"/>
    </row>
    <row r="17" spans="1:20" ht="14.4" x14ac:dyDescent="0.3">
      <c r="A17" s="11" t="s">
        <v>139</v>
      </c>
      <c r="B17" s="11" t="s">
        <v>48</v>
      </c>
      <c r="C17" s="12">
        <v>3</v>
      </c>
      <c r="D17" s="12">
        <v>89109</v>
      </c>
      <c r="E17" s="11"/>
      <c r="F17" s="11" t="s">
        <v>15</v>
      </c>
      <c r="G17" s="12">
        <v>30707116818</v>
      </c>
      <c r="H17" s="11" t="s">
        <v>90</v>
      </c>
      <c r="I17" s="12">
        <v>1</v>
      </c>
      <c r="J17" s="11"/>
      <c r="K17" s="11" t="s">
        <v>51</v>
      </c>
      <c r="L17" s="13">
        <v>67270.73</v>
      </c>
      <c r="M17" s="13">
        <v>0</v>
      </c>
      <c r="N17" s="13">
        <v>0</v>
      </c>
      <c r="O17" s="13">
        <v>7063.43</v>
      </c>
      <c r="P17" s="13">
        <v>74334.16</v>
      </c>
      <c r="Q17" s="14" t="s">
        <v>143</v>
      </c>
      <c r="R17" s="15"/>
      <c r="S17" s="11" t="s">
        <v>66</v>
      </c>
      <c r="T17" s="11"/>
    </row>
    <row r="18" spans="1:20" ht="14.4" x14ac:dyDescent="0.3">
      <c r="A18" s="11" t="s">
        <v>139</v>
      </c>
      <c r="B18" s="11" t="s">
        <v>48</v>
      </c>
      <c r="C18" s="12">
        <v>4</v>
      </c>
      <c r="D18" s="12">
        <v>134974</v>
      </c>
      <c r="E18" s="11"/>
      <c r="F18" s="11" t="s">
        <v>15</v>
      </c>
      <c r="G18" s="12">
        <v>30676632065</v>
      </c>
      <c r="H18" s="11" t="s">
        <v>86</v>
      </c>
      <c r="I18" s="12">
        <v>1</v>
      </c>
      <c r="J18" s="11"/>
      <c r="K18" s="11" t="s">
        <v>51</v>
      </c>
      <c r="L18" s="13">
        <v>166084.26</v>
      </c>
      <c r="M18" s="13">
        <v>0</v>
      </c>
      <c r="N18" s="13">
        <v>0</v>
      </c>
      <c r="O18" s="13">
        <v>34877.69</v>
      </c>
      <c r="P18" s="13">
        <v>200961.86</v>
      </c>
      <c r="Q18" s="14" t="s">
        <v>148</v>
      </c>
      <c r="R18" s="15"/>
      <c r="S18" s="11" t="s">
        <v>66</v>
      </c>
      <c r="T18" s="11"/>
    </row>
    <row r="19" spans="1:20" ht="14.4" x14ac:dyDescent="0.3">
      <c r="A19" s="11" t="s">
        <v>139</v>
      </c>
      <c r="B19" s="11" t="s">
        <v>48</v>
      </c>
      <c r="C19" s="12">
        <v>96</v>
      </c>
      <c r="D19" s="12">
        <v>8798</v>
      </c>
      <c r="E19" s="11"/>
      <c r="F19" s="11" t="s">
        <v>15</v>
      </c>
      <c r="G19" s="12">
        <v>30647678889</v>
      </c>
      <c r="H19" s="11" t="s">
        <v>76</v>
      </c>
      <c r="I19" s="12">
        <v>1</v>
      </c>
      <c r="J19" s="11"/>
      <c r="K19" s="11" t="s">
        <v>51</v>
      </c>
      <c r="L19" s="13">
        <v>43734.55</v>
      </c>
      <c r="M19" s="13">
        <v>0</v>
      </c>
      <c r="N19" s="13">
        <v>0</v>
      </c>
      <c r="O19" s="13">
        <v>9184.25</v>
      </c>
      <c r="P19" s="13">
        <v>59999.360000000001</v>
      </c>
      <c r="Q19" s="14" t="s">
        <v>155</v>
      </c>
      <c r="R19" s="15"/>
      <c r="S19" s="11" t="s">
        <v>66</v>
      </c>
      <c r="T19" s="11"/>
    </row>
    <row r="20" spans="1:20" ht="14.4" x14ac:dyDescent="0.3">
      <c r="A20" s="11" t="s">
        <v>139</v>
      </c>
      <c r="B20" s="11" t="s">
        <v>48</v>
      </c>
      <c r="C20" s="12">
        <v>3</v>
      </c>
      <c r="D20" s="12">
        <v>89141</v>
      </c>
      <c r="E20" s="11"/>
      <c r="F20" s="11" t="s">
        <v>15</v>
      </c>
      <c r="G20" s="12">
        <v>30707116818</v>
      </c>
      <c r="H20" s="11" t="s">
        <v>90</v>
      </c>
      <c r="I20" s="12">
        <v>1</v>
      </c>
      <c r="J20" s="11"/>
      <c r="K20" s="11" t="s">
        <v>51</v>
      </c>
      <c r="L20" s="13">
        <v>75407.02</v>
      </c>
      <c r="M20" s="13">
        <v>0</v>
      </c>
      <c r="N20" s="13">
        <v>0</v>
      </c>
      <c r="O20" s="13">
        <v>7917.74</v>
      </c>
      <c r="P20" s="13">
        <v>83324.759999999995</v>
      </c>
      <c r="Q20" s="14" t="s">
        <v>158</v>
      </c>
      <c r="R20" s="15"/>
      <c r="S20" s="11" t="s">
        <v>66</v>
      </c>
      <c r="T20" s="11"/>
    </row>
    <row r="21" spans="1:20" ht="15.75" customHeight="1" x14ac:dyDescent="0.3">
      <c r="A21" s="11" t="s">
        <v>139</v>
      </c>
      <c r="B21" s="11" t="s">
        <v>48</v>
      </c>
      <c r="C21" s="12">
        <v>3</v>
      </c>
      <c r="D21" s="12">
        <v>6474</v>
      </c>
      <c r="E21" s="11"/>
      <c r="F21" s="11" t="s">
        <v>15</v>
      </c>
      <c r="G21" s="12">
        <v>30689018536</v>
      </c>
      <c r="H21" s="11" t="s">
        <v>98</v>
      </c>
      <c r="I21" s="12">
        <v>1</v>
      </c>
      <c r="J21" s="11"/>
      <c r="K21" s="11" t="s">
        <v>51</v>
      </c>
      <c r="L21" s="13">
        <v>615000</v>
      </c>
      <c r="M21" s="13">
        <v>0</v>
      </c>
      <c r="N21" s="13">
        <v>0</v>
      </c>
      <c r="O21" s="13">
        <v>129150</v>
      </c>
      <c r="P21" s="13">
        <v>744150</v>
      </c>
      <c r="Q21" s="14" t="s">
        <v>160</v>
      </c>
      <c r="R21" s="15"/>
      <c r="S21" s="11" t="s">
        <v>66</v>
      </c>
      <c r="T21" s="11"/>
    </row>
    <row r="22" spans="1:20" ht="15.75" customHeight="1" x14ac:dyDescent="0.3">
      <c r="A22" s="11" t="s">
        <v>139</v>
      </c>
      <c r="B22" s="11" t="s">
        <v>48</v>
      </c>
      <c r="C22" s="12">
        <v>92</v>
      </c>
      <c r="D22" s="12">
        <v>13356</v>
      </c>
      <c r="E22" s="11"/>
      <c r="F22" s="11" t="s">
        <v>15</v>
      </c>
      <c r="G22" s="12">
        <v>30647678889</v>
      </c>
      <c r="H22" s="11" t="s">
        <v>76</v>
      </c>
      <c r="I22" s="12">
        <v>1</v>
      </c>
      <c r="J22" s="11"/>
      <c r="K22" s="11" t="s">
        <v>51</v>
      </c>
      <c r="L22" s="13">
        <v>43734.55</v>
      </c>
      <c r="M22" s="13">
        <v>0</v>
      </c>
      <c r="N22" s="13">
        <v>0</v>
      </c>
      <c r="O22" s="13">
        <v>9184.25</v>
      </c>
      <c r="P22" s="13">
        <v>59999.360000000001</v>
      </c>
      <c r="Q22" s="14" t="s">
        <v>170</v>
      </c>
      <c r="R22" s="15"/>
      <c r="S22" s="11" t="s">
        <v>66</v>
      </c>
      <c r="T22" s="11"/>
    </row>
    <row r="23" spans="1:20" ht="15.75" customHeight="1" x14ac:dyDescent="0.3">
      <c r="A23" s="11" t="s">
        <v>139</v>
      </c>
      <c r="B23" s="11" t="s">
        <v>48</v>
      </c>
      <c r="C23" s="12">
        <v>92</v>
      </c>
      <c r="D23" s="12">
        <v>13357</v>
      </c>
      <c r="E23" s="11"/>
      <c r="F23" s="11" t="s">
        <v>15</v>
      </c>
      <c r="G23" s="12">
        <v>30647678889</v>
      </c>
      <c r="H23" s="11" t="s">
        <v>76</v>
      </c>
      <c r="I23" s="12">
        <v>1</v>
      </c>
      <c r="J23" s="11"/>
      <c r="K23" s="11" t="s">
        <v>51</v>
      </c>
      <c r="L23" s="13">
        <v>30923.97</v>
      </c>
      <c r="M23" s="13">
        <v>0</v>
      </c>
      <c r="N23" s="13">
        <v>0</v>
      </c>
      <c r="O23" s="13">
        <v>6494.03</v>
      </c>
      <c r="P23" s="13">
        <v>42986.57</v>
      </c>
      <c r="Q23" s="14" t="s">
        <v>177</v>
      </c>
      <c r="R23" s="15"/>
      <c r="S23" s="11" t="s">
        <v>66</v>
      </c>
      <c r="T23" s="11"/>
    </row>
    <row r="24" spans="1:20" ht="15.75" customHeight="1" x14ac:dyDescent="0.3">
      <c r="A24" s="11" t="s">
        <v>181</v>
      </c>
      <c r="B24" s="11" t="s">
        <v>48</v>
      </c>
      <c r="C24" s="12">
        <v>431</v>
      </c>
      <c r="D24" s="12">
        <v>28415</v>
      </c>
      <c r="E24" s="11"/>
      <c r="F24" s="11" t="s">
        <v>15</v>
      </c>
      <c r="G24" s="12">
        <v>30696170580</v>
      </c>
      <c r="H24" s="11" t="s">
        <v>112</v>
      </c>
      <c r="I24" s="12">
        <v>1515</v>
      </c>
      <c r="J24" s="11"/>
      <c r="K24" s="11" t="s">
        <v>113</v>
      </c>
      <c r="L24" s="13">
        <v>500</v>
      </c>
      <c r="M24" s="13">
        <v>0</v>
      </c>
      <c r="N24" s="13">
        <v>0</v>
      </c>
      <c r="O24" s="13">
        <v>105</v>
      </c>
      <c r="P24" s="13">
        <v>605</v>
      </c>
      <c r="Q24" s="14" t="s">
        <v>187</v>
      </c>
      <c r="R24" s="15"/>
      <c r="S24" s="11" t="s">
        <v>66</v>
      </c>
      <c r="T24" s="11"/>
    </row>
    <row r="25" spans="1:20" ht="15.75" customHeight="1" x14ac:dyDescent="0.3">
      <c r="A25" s="11" t="s">
        <v>181</v>
      </c>
      <c r="B25" s="11" t="s">
        <v>48</v>
      </c>
      <c r="C25" s="12">
        <v>92</v>
      </c>
      <c r="D25" s="12">
        <v>13439</v>
      </c>
      <c r="E25" s="11"/>
      <c r="F25" s="11" t="s">
        <v>15</v>
      </c>
      <c r="G25" s="12">
        <v>30647678889</v>
      </c>
      <c r="H25" s="11" t="s">
        <v>76</v>
      </c>
      <c r="I25" s="12">
        <v>1</v>
      </c>
      <c r="J25" s="11"/>
      <c r="K25" s="11" t="s">
        <v>51</v>
      </c>
      <c r="L25" s="13">
        <v>43539.01</v>
      </c>
      <c r="M25" s="13">
        <v>0</v>
      </c>
      <c r="N25" s="13">
        <v>0</v>
      </c>
      <c r="O25" s="13">
        <v>9143.19</v>
      </c>
      <c r="P25" s="13">
        <v>59999.360000000001</v>
      </c>
      <c r="Q25" s="14" t="s">
        <v>192</v>
      </c>
      <c r="R25" s="15"/>
      <c r="S25" s="11" t="s">
        <v>66</v>
      </c>
      <c r="T25" s="11"/>
    </row>
    <row r="26" spans="1:20" ht="15.75" customHeight="1" x14ac:dyDescent="0.3">
      <c r="A26" s="11" t="s">
        <v>181</v>
      </c>
      <c r="B26" s="11" t="s">
        <v>48</v>
      </c>
      <c r="C26" s="12">
        <v>7</v>
      </c>
      <c r="D26" s="12">
        <v>7899</v>
      </c>
      <c r="E26" s="11"/>
      <c r="F26" s="11" t="s">
        <v>15</v>
      </c>
      <c r="G26" s="12">
        <v>30715815733</v>
      </c>
      <c r="H26" s="11" t="s">
        <v>120</v>
      </c>
      <c r="I26" s="12">
        <v>1</v>
      </c>
      <c r="J26" s="11"/>
      <c r="K26" s="11" t="s">
        <v>51</v>
      </c>
      <c r="L26" s="13">
        <v>212190.07999999999</v>
      </c>
      <c r="M26" s="13">
        <v>0</v>
      </c>
      <c r="N26" s="13">
        <v>0</v>
      </c>
      <c r="O26" s="13">
        <v>44559.92</v>
      </c>
      <c r="P26" s="13">
        <v>256750</v>
      </c>
      <c r="Q26" s="14" t="s">
        <v>201</v>
      </c>
      <c r="R26" s="15" t="s">
        <v>207</v>
      </c>
      <c r="S26" s="11" t="s">
        <v>66</v>
      </c>
      <c r="T26" s="11"/>
    </row>
    <row r="27" spans="1:20" ht="15.75" customHeight="1" x14ac:dyDescent="0.3">
      <c r="A27" s="11" t="s">
        <v>181</v>
      </c>
      <c r="B27" s="11" t="s">
        <v>48</v>
      </c>
      <c r="C27" s="12">
        <v>92</v>
      </c>
      <c r="D27" s="12">
        <v>13417</v>
      </c>
      <c r="E27" s="11"/>
      <c r="F27" s="11" t="s">
        <v>15</v>
      </c>
      <c r="G27" s="12">
        <v>30647678889</v>
      </c>
      <c r="H27" s="11" t="s">
        <v>76</v>
      </c>
      <c r="I27" s="12">
        <v>1</v>
      </c>
      <c r="J27" s="11"/>
      <c r="K27" s="11" t="s">
        <v>51</v>
      </c>
      <c r="L27" s="13">
        <v>85631.73</v>
      </c>
      <c r="M27" s="13">
        <v>0</v>
      </c>
      <c r="N27" s="13">
        <v>0</v>
      </c>
      <c r="O27" s="13">
        <v>17982.66</v>
      </c>
      <c r="P27" s="13">
        <v>118005.65</v>
      </c>
      <c r="Q27" s="14" t="s">
        <v>211</v>
      </c>
      <c r="R27" s="15"/>
      <c r="S27" s="11" t="s">
        <v>66</v>
      </c>
      <c r="T27" s="11"/>
    </row>
    <row r="28" spans="1:20" ht="15.75" customHeight="1" x14ac:dyDescent="0.3">
      <c r="A28" s="11" t="s">
        <v>181</v>
      </c>
      <c r="B28" s="11" t="s">
        <v>48</v>
      </c>
      <c r="C28" s="12">
        <v>5</v>
      </c>
      <c r="D28" s="12">
        <v>47121</v>
      </c>
      <c r="E28" s="11"/>
      <c r="F28" s="11" t="s">
        <v>15</v>
      </c>
      <c r="G28" s="12">
        <v>30668171237</v>
      </c>
      <c r="H28" s="11" t="s">
        <v>104</v>
      </c>
      <c r="I28" s="12">
        <v>1</v>
      </c>
      <c r="J28" s="11"/>
      <c r="K28" s="11" t="s">
        <v>51</v>
      </c>
      <c r="L28" s="13">
        <v>258099.17</v>
      </c>
      <c r="M28" s="13">
        <v>0</v>
      </c>
      <c r="N28" s="13">
        <v>17700</v>
      </c>
      <c r="O28" s="13">
        <v>54200.83</v>
      </c>
      <c r="P28" s="13">
        <v>330000</v>
      </c>
      <c r="Q28" s="14" t="s">
        <v>214</v>
      </c>
      <c r="R28" s="15"/>
      <c r="S28" s="11" t="s">
        <v>66</v>
      </c>
      <c r="T28" s="11"/>
    </row>
    <row r="29" spans="1:20" ht="15.75" customHeight="1" x14ac:dyDescent="0.3">
      <c r="A29" s="11" t="s">
        <v>181</v>
      </c>
      <c r="B29" s="11" t="s">
        <v>48</v>
      </c>
      <c r="C29" s="12">
        <v>33</v>
      </c>
      <c r="D29" s="12">
        <v>4159</v>
      </c>
      <c r="E29" s="11"/>
      <c r="F29" s="11" t="s">
        <v>15</v>
      </c>
      <c r="G29" s="12">
        <v>33707366589</v>
      </c>
      <c r="H29" s="11" t="s">
        <v>114</v>
      </c>
      <c r="I29" s="12">
        <v>1</v>
      </c>
      <c r="J29" s="11"/>
      <c r="K29" s="11" t="s">
        <v>51</v>
      </c>
      <c r="L29" s="13">
        <v>167144.84</v>
      </c>
      <c r="M29" s="13">
        <v>0</v>
      </c>
      <c r="N29" s="13">
        <v>0</v>
      </c>
      <c r="O29" s="13">
        <v>35100.42</v>
      </c>
      <c r="P29" s="13">
        <v>212441.1</v>
      </c>
      <c r="Q29" s="14" t="s">
        <v>221</v>
      </c>
      <c r="R29" s="15"/>
      <c r="S29" s="11" t="s">
        <v>66</v>
      </c>
      <c r="T29" s="11"/>
    </row>
    <row r="30" spans="1:20" ht="15.75" customHeight="1" x14ac:dyDescent="0.3">
      <c r="A30" s="11" t="s">
        <v>181</v>
      </c>
      <c r="B30" s="11" t="s">
        <v>123</v>
      </c>
      <c r="C30" s="12">
        <v>7</v>
      </c>
      <c r="D30" s="12">
        <v>498</v>
      </c>
      <c r="E30" s="11"/>
      <c r="F30" s="11" t="s">
        <v>15</v>
      </c>
      <c r="G30" s="12">
        <v>30700453762</v>
      </c>
      <c r="H30" s="11" t="s">
        <v>124</v>
      </c>
      <c r="I30" s="12">
        <v>1</v>
      </c>
      <c r="J30" s="11"/>
      <c r="K30" s="11" t="s">
        <v>51</v>
      </c>
      <c r="L30" s="13">
        <v>38200000</v>
      </c>
      <c r="M30" s="13">
        <v>0</v>
      </c>
      <c r="N30" s="13">
        <v>0</v>
      </c>
      <c r="O30" s="13">
        <v>0</v>
      </c>
      <c r="P30" s="13">
        <v>38200000</v>
      </c>
      <c r="Q30" s="14" t="s">
        <v>227</v>
      </c>
      <c r="R30" s="15"/>
      <c r="S30" s="11" t="s">
        <v>66</v>
      </c>
      <c r="T30" s="11"/>
    </row>
    <row r="31" spans="1:20" ht="15.75" customHeight="1" x14ac:dyDescent="0.3">
      <c r="A31" s="11" t="s">
        <v>181</v>
      </c>
      <c r="B31" s="11" t="s">
        <v>125</v>
      </c>
      <c r="C31" s="12">
        <v>3</v>
      </c>
      <c r="D31" s="12">
        <v>9247</v>
      </c>
      <c r="E31" s="11"/>
      <c r="F31" s="11" t="s">
        <v>15</v>
      </c>
      <c r="G31" s="12">
        <v>27238227084</v>
      </c>
      <c r="H31" s="11" t="s">
        <v>127</v>
      </c>
      <c r="I31" s="12">
        <v>1</v>
      </c>
      <c r="J31" s="11"/>
      <c r="K31" s="11" t="s">
        <v>51</v>
      </c>
      <c r="L31" s="13">
        <v>0</v>
      </c>
      <c r="M31" s="13">
        <v>0</v>
      </c>
      <c r="N31" s="13">
        <v>0</v>
      </c>
      <c r="O31" s="13">
        <v>0</v>
      </c>
      <c r="P31" s="13">
        <v>18000</v>
      </c>
      <c r="Q31" s="14" t="s">
        <v>237</v>
      </c>
      <c r="R31" s="15"/>
      <c r="S31" s="11" t="s">
        <v>66</v>
      </c>
      <c r="T31" s="11"/>
    </row>
    <row r="32" spans="1:20" ht="15.75" customHeight="1" x14ac:dyDescent="0.3">
      <c r="A32" s="11" t="s">
        <v>181</v>
      </c>
      <c r="B32" s="11" t="s">
        <v>64</v>
      </c>
      <c r="C32" s="12">
        <v>1</v>
      </c>
      <c r="D32" s="12">
        <v>1</v>
      </c>
      <c r="E32" s="11"/>
      <c r="F32" s="11" t="s">
        <v>15</v>
      </c>
      <c r="G32" s="12">
        <v>20418468921</v>
      </c>
      <c r="H32" s="11" t="s">
        <v>128</v>
      </c>
      <c r="I32" s="12">
        <v>1</v>
      </c>
      <c r="J32" s="11"/>
      <c r="K32" s="11" t="s">
        <v>51</v>
      </c>
      <c r="L32" s="13">
        <v>0</v>
      </c>
      <c r="M32" s="13">
        <v>0</v>
      </c>
      <c r="N32" s="13">
        <v>0</v>
      </c>
      <c r="O32" s="13">
        <v>0</v>
      </c>
      <c r="P32" s="13">
        <v>105000</v>
      </c>
      <c r="Q32" s="14" t="s">
        <v>245</v>
      </c>
      <c r="R32" s="15"/>
      <c r="S32" s="11" t="s">
        <v>66</v>
      </c>
      <c r="T32" s="11"/>
    </row>
    <row r="33" spans="1:31" ht="15.75" customHeight="1" x14ac:dyDescent="0.3">
      <c r="A33" s="11" t="s">
        <v>246</v>
      </c>
      <c r="B33" s="11" t="s">
        <v>48</v>
      </c>
      <c r="C33" s="12">
        <v>2</v>
      </c>
      <c r="D33" s="12">
        <v>11090</v>
      </c>
      <c r="E33" s="11"/>
      <c r="F33" s="11" t="s">
        <v>15</v>
      </c>
      <c r="G33" s="12">
        <v>30716747650</v>
      </c>
      <c r="H33" s="11" t="s">
        <v>144</v>
      </c>
      <c r="I33" s="12">
        <v>1</v>
      </c>
      <c r="J33" s="11"/>
      <c r="K33" s="11" t="s">
        <v>51</v>
      </c>
      <c r="L33" s="13">
        <v>160165.29</v>
      </c>
      <c r="M33" s="13">
        <v>0</v>
      </c>
      <c r="N33" s="13">
        <v>0</v>
      </c>
      <c r="O33" s="13">
        <v>33634.71</v>
      </c>
      <c r="P33" s="13">
        <v>193800</v>
      </c>
      <c r="Q33" s="14" t="s">
        <v>251</v>
      </c>
      <c r="R33" s="15"/>
      <c r="S33" s="11" t="s">
        <v>66</v>
      </c>
      <c r="T33" s="11"/>
    </row>
    <row r="34" spans="1:31" ht="15.75" customHeight="1" x14ac:dyDescent="0.3">
      <c r="A34" s="11" t="s">
        <v>246</v>
      </c>
      <c r="B34" s="11" t="s">
        <v>48</v>
      </c>
      <c r="C34" s="12">
        <v>5</v>
      </c>
      <c r="D34" s="12">
        <v>47153</v>
      </c>
      <c r="E34" s="11"/>
      <c r="F34" s="11" t="s">
        <v>15</v>
      </c>
      <c r="G34" s="12">
        <v>30668171237</v>
      </c>
      <c r="H34" s="11" t="s">
        <v>104</v>
      </c>
      <c r="I34" s="12">
        <v>1</v>
      </c>
      <c r="J34" s="11"/>
      <c r="K34" s="11" t="s">
        <v>51</v>
      </c>
      <c r="L34" s="13">
        <v>258099.17</v>
      </c>
      <c r="M34" s="13">
        <v>0</v>
      </c>
      <c r="N34" s="13">
        <v>17700</v>
      </c>
      <c r="O34" s="13">
        <v>54200.83</v>
      </c>
      <c r="P34" s="13">
        <v>330000</v>
      </c>
      <c r="Q34" s="14" t="s">
        <v>261</v>
      </c>
      <c r="R34" s="15"/>
      <c r="S34" s="11" t="s">
        <v>66</v>
      </c>
      <c r="T34" s="11"/>
    </row>
    <row r="35" spans="1:31" ht="15.75" customHeight="1" x14ac:dyDescent="0.3">
      <c r="A35" s="11" t="s">
        <v>246</v>
      </c>
      <c r="B35" s="11" t="s">
        <v>48</v>
      </c>
      <c r="C35" s="12">
        <v>7</v>
      </c>
      <c r="D35" s="12">
        <v>19349</v>
      </c>
      <c r="E35" s="11"/>
      <c r="F35" s="11" t="s">
        <v>15</v>
      </c>
      <c r="G35" s="12">
        <v>30715511661</v>
      </c>
      <c r="H35" s="11" t="s">
        <v>50</v>
      </c>
      <c r="I35" s="12">
        <v>1</v>
      </c>
      <c r="J35" s="11"/>
      <c r="K35" s="11" t="s">
        <v>51</v>
      </c>
      <c r="L35" s="13">
        <v>237270.82</v>
      </c>
      <c r="M35" s="13">
        <v>0</v>
      </c>
      <c r="N35" s="13">
        <v>0</v>
      </c>
      <c r="O35" s="13">
        <v>49826.87</v>
      </c>
      <c r="P35" s="13">
        <v>287097.67</v>
      </c>
      <c r="Q35" s="14" t="s">
        <v>269</v>
      </c>
      <c r="R35" s="15"/>
      <c r="S35" s="11" t="s">
        <v>66</v>
      </c>
      <c r="T35" s="11"/>
    </row>
    <row r="36" spans="1:31" ht="15.75" customHeight="1" x14ac:dyDescent="0.3">
      <c r="A36" s="11" t="s">
        <v>246</v>
      </c>
      <c r="B36" s="11" t="s">
        <v>48</v>
      </c>
      <c r="C36" s="12">
        <v>204</v>
      </c>
      <c r="D36" s="12">
        <v>16307</v>
      </c>
      <c r="E36" s="11"/>
      <c r="F36" s="11" t="s">
        <v>15</v>
      </c>
      <c r="G36" s="12">
        <v>30658329851</v>
      </c>
      <c r="H36" s="11" t="s">
        <v>152</v>
      </c>
      <c r="I36" s="12">
        <v>1</v>
      </c>
      <c r="J36" s="11"/>
      <c r="K36" s="11" t="s">
        <v>51</v>
      </c>
      <c r="L36" s="13">
        <v>495745.87</v>
      </c>
      <c r="M36" s="13">
        <v>0</v>
      </c>
      <c r="N36" s="13">
        <v>0</v>
      </c>
      <c r="O36" s="13">
        <v>104106.63</v>
      </c>
      <c r="P36" s="13">
        <v>599852.5</v>
      </c>
      <c r="Q36" s="14" t="s">
        <v>276</v>
      </c>
      <c r="R36" s="15"/>
      <c r="S36" s="11" t="s">
        <v>66</v>
      </c>
      <c r="T36" s="11"/>
    </row>
    <row r="37" spans="1:31" ht="15.75" customHeight="1" x14ac:dyDescent="0.3">
      <c r="A37" s="11" t="s">
        <v>246</v>
      </c>
      <c r="B37" s="11" t="s">
        <v>48</v>
      </c>
      <c r="C37" s="12">
        <v>5</v>
      </c>
      <c r="D37" s="12">
        <v>47144</v>
      </c>
      <c r="E37" s="11"/>
      <c r="F37" s="11" t="s">
        <v>15</v>
      </c>
      <c r="G37" s="12">
        <v>30668171237</v>
      </c>
      <c r="H37" s="11" t="s">
        <v>104</v>
      </c>
      <c r="I37" s="12">
        <v>1</v>
      </c>
      <c r="J37" s="11"/>
      <c r="K37" s="11" t="s">
        <v>51</v>
      </c>
      <c r="L37" s="13">
        <v>258099.17</v>
      </c>
      <c r="M37" s="13">
        <v>0</v>
      </c>
      <c r="N37" s="13">
        <v>17700</v>
      </c>
      <c r="O37" s="13">
        <v>54200.83</v>
      </c>
      <c r="P37" s="13">
        <v>330000</v>
      </c>
      <c r="Q37" s="14" t="s">
        <v>285</v>
      </c>
      <c r="R37" s="15"/>
      <c r="S37" s="11" t="s">
        <v>66</v>
      </c>
      <c r="T37" s="11"/>
    </row>
    <row r="38" spans="1:31" ht="15.75" customHeight="1" x14ac:dyDescent="0.3">
      <c r="A38" s="11" t="s">
        <v>246</v>
      </c>
      <c r="B38" s="11" t="s">
        <v>48</v>
      </c>
      <c r="C38" s="12">
        <v>96</v>
      </c>
      <c r="D38" s="12">
        <v>8895</v>
      </c>
      <c r="E38" s="11"/>
      <c r="F38" s="11" t="s">
        <v>15</v>
      </c>
      <c r="G38" s="12">
        <v>30647678889</v>
      </c>
      <c r="H38" s="11" t="s">
        <v>76</v>
      </c>
      <c r="I38" s="12">
        <v>1</v>
      </c>
      <c r="J38" s="11"/>
      <c r="K38" s="11" t="s">
        <v>51</v>
      </c>
      <c r="L38" s="13">
        <v>13719.92</v>
      </c>
      <c r="M38" s="13">
        <v>0</v>
      </c>
      <c r="N38" s="13">
        <v>0</v>
      </c>
      <c r="O38" s="13">
        <v>2881.18</v>
      </c>
      <c r="P38" s="13">
        <v>20000.68</v>
      </c>
      <c r="Q38" s="14" t="s">
        <v>292</v>
      </c>
      <c r="R38" s="15"/>
      <c r="S38" s="11" t="s">
        <v>66</v>
      </c>
      <c r="T38" s="11"/>
    </row>
    <row r="39" spans="1:31" ht="15.75" customHeight="1" x14ac:dyDescent="0.3">
      <c r="A39" s="11" t="s">
        <v>246</v>
      </c>
      <c r="B39" s="11" t="s">
        <v>48</v>
      </c>
      <c r="C39" s="12">
        <v>2</v>
      </c>
      <c r="D39" s="12">
        <v>9955</v>
      </c>
      <c r="E39" s="11"/>
      <c r="F39" s="11" t="s">
        <v>15</v>
      </c>
      <c r="G39" s="12">
        <v>30715944606</v>
      </c>
      <c r="H39" s="11" t="s">
        <v>134</v>
      </c>
      <c r="I39" s="12">
        <v>1</v>
      </c>
      <c r="J39" s="11"/>
      <c r="K39" s="11" t="s">
        <v>51</v>
      </c>
      <c r="L39" s="13">
        <v>219170.22</v>
      </c>
      <c r="M39" s="13">
        <v>0</v>
      </c>
      <c r="N39" s="13">
        <v>0</v>
      </c>
      <c r="O39" s="13">
        <v>46025.75</v>
      </c>
      <c r="P39" s="13">
        <v>265195.96999999997</v>
      </c>
      <c r="Q39" s="14" t="s">
        <v>300</v>
      </c>
      <c r="R39" s="15"/>
      <c r="S39" s="11" t="s">
        <v>66</v>
      </c>
      <c r="T39" s="11"/>
    </row>
    <row r="40" spans="1:31" ht="15.75" customHeight="1" x14ac:dyDescent="0.3">
      <c r="A40" s="5" t="s">
        <v>246</v>
      </c>
      <c r="B40" s="5" t="s">
        <v>48</v>
      </c>
      <c r="C40" s="7">
        <v>3</v>
      </c>
      <c r="D40" s="7">
        <v>4753</v>
      </c>
      <c r="E40" s="5"/>
      <c r="F40" s="5" t="s">
        <v>15</v>
      </c>
      <c r="G40" s="7">
        <v>30712947000</v>
      </c>
      <c r="H40" s="5" t="s">
        <v>147</v>
      </c>
      <c r="I40" s="7">
        <v>1</v>
      </c>
      <c r="J40" s="5"/>
      <c r="K40" s="5" t="s">
        <v>51</v>
      </c>
      <c r="L40" s="8">
        <v>45454.55</v>
      </c>
      <c r="M40" s="8">
        <v>0</v>
      </c>
      <c r="N40" s="8">
        <v>0</v>
      </c>
      <c r="O40" s="8">
        <v>9545.4599999999991</v>
      </c>
      <c r="P40" s="8">
        <v>55000.01</v>
      </c>
      <c r="Q40" s="5"/>
      <c r="R40" s="9"/>
      <c r="S40" s="5"/>
      <c r="T40" s="5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ht="15.75" customHeight="1" x14ac:dyDescent="0.3">
      <c r="A41" s="11" t="s">
        <v>246</v>
      </c>
      <c r="B41" s="11" t="s">
        <v>64</v>
      </c>
      <c r="C41" s="12">
        <v>1</v>
      </c>
      <c r="D41" s="12">
        <v>166</v>
      </c>
      <c r="E41" s="11"/>
      <c r="F41" s="11" t="s">
        <v>15</v>
      </c>
      <c r="G41" s="12">
        <v>27439967000</v>
      </c>
      <c r="H41" s="11" t="s">
        <v>157</v>
      </c>
      <c r="I41" s="12">
        <v>1</v>
      </c>
      <c r="J41" s="11"/>
      <c r="K41" s="11" t="s">
        <v>51</v>
      </c>
      <c r="L41" s="13">
        <v>0</v>
      </c>
      <c r="M41" s="13">
        <v>0</v>
      </c>
      <c r="N41" s="13">
        <v>0</v>
      </c>
      <c r="O41" s="13">
        <v>0</v>
      </c>
      <c r="P41" s="13">
        <v>1682000</v>
      </c>
      <c r="Q41" s="14" t="s">
        <v>312</v>
      </c>
      <c r="R41" s="15"/>
      <c r="S41" s="11" t="s">
        <v>66</v>
      </c>
      <c r="T41" s="11"/>
    </row>
    <row r="42" spans="1:31" ht="15.75" customHeight="1" x14ac:dyDescent="0.3">
      <c r="A42" s="11" t="s">
        <v>246</v>
      </c>
      <c r="B42" s="11" t="s">
        <v>64</v>
      </c>
      <c r="C42" s="12">
        <v>1</v>
      </c>
      <c r="D42" s="12">
        <v>165</v>
      </c>
      <c r="E42" s="11"/>
      <c r="F42" s="11" t="s">
        <v>15</v>
      </c>
      <c r="G42" s="12">
        <v>27439967000</v>
      </c>
      <c r="H42" s="11" t="s">
        <v>157</v>
      </c>
      <c r="I42" s="12">
        <v>1</v>
      </c>
      <c r="J42" s="11"/>
      <c r="K42" s="11" t="s">
        <v>51</v>
      </c>
      <c r="L42" s="13">
        <v>0</v>
      </c>
      <c r="M42" s="13">
        <v>0</v>
      </c>
      <c r="N42" s="13">
        <v>0</v>
      </c>
      <c r="O42" s="13">
        <v>0</v>
      </c>
      <c r="P42" s="13">
        <v>1387500</v>
      </c>
      <c r="Q42" s="14" t="s">
        <v>317</v>
      </c>
      <c r="R42" s="15"/>
      <c r="S42" s="11" t="s">
        <v>66</v>
      </c>
      <c r="T42" s="11"/>
    </row>
    <row r="43" spans="1:31" ht="15.75" customHeight="1" x14ac:dyDescent="0.3">
      <c r="A43" s="11" t="s">
        <v>246</v>
      </c>
      <c r="B43" s="11" t="s">
        <v>64</v>
      </c>
      <c r="C43" s="12">
        <v>1</v>
      </c>
      <c r="D43" s="12">
        <v>164</v>
      </c>
      <c r="E43" s="11"/>
      <c r="F43" s="11" t="s">
        <v>15</v>
      </c>
      <c r="G43" s="12">
        <v>27439967000</v>
      </c>
      <c r="H43" s="11" t="s">
        <v>157</v>
      </c>
      <c r="I43" s="12">
        <v>1</v>
      </c>
      <c r="J43" s="11"/>
      <c r="K43" s="11" t="s">
        <v>51</v>
      </c>
      <c r="L43" s="13">
        <v>0</v>
      </c>
      <c r="M43" s="13">
        <v>0</v>
      </c>
      <c r="N43" s="13">
        <v>0</v>
      </c>
      <c r="O43" s="13">
        <v>0</v>
      </c>
      <c r="P43" s="13">
        <v>714500</v>
      </c>
      <c r="Q43" s="14" t="s">
        <v>326</v>
      </c>
      <c r="R43" s="15"/>
      <c r="S43" s="11" t="s">
        <v>66</v>
      </c>
      <c r="T43" s="11"/>
    </row>
    <row r="44" spans="1:31" ht="15.75" customHeight="1" x14ac:dyDescent="0.3">
      <c r="A44" s="11" t="s">
        <v>246</v>
      </c>
      <c r="B44" s="11" t="s">
        <v>64</v>
      </c>
      <c r="C44" s="12">
        <v>3</v>
      </c>
      <c r="D44" s="12">
        <v>422</v>
      </c>
      <c r="E44" s="11"/>
      <c r="F44" s="11" t="s">
        <v>15</v>
      </c>
      <c r="G44" s="12">
        <v>27274244505</v>
      </c>
      <c r="H44" s="11" t="s">
        <v>159</v>
      </c>
      <c r="I44" s="12">
        <v>1</v>
      </c>
      <c r="J44" s="11"/>
      <c r="K44" s="11" t="s">
        <v>51</v>
      </c>
      <c r="L44" s="13">
        <v>0</v>
      </c>
      <c r="M44" s="13">
        <v>0</v>
      </c>
      <c r="N44" s="13">
        <v>0</v>
      </c>
      <c r="O44" s="13">
        <v>0</v>
      </c>
      <c r="P44" s="13">
        <v>220000</v>
      </c>
      <c r="Q44" s="14" t="s">
        <v>334</v>
      </c>
      <c r="R44" s="15"/>
      <c r="S44" s="11" t="s">
        <v>66</v>
      </c>
      <c r="T44" s="11"/>
    </row>
    <row r="45" spans="1:31" ht="15.75" customHeight="1" x14ac:dyDescent="0.3">
      <c r="A45" s="11" t="s">
        <v>246</v>
      </c>
      <c r="B45" s="11" t="s">
        <v>64</v>
      </c>
      <c r="C45" s="12">
        <v>1</v>
      </c>
      <c r="D45" s="12">
        <v>163</v>
      </c>
      <c r="E45" s="11"/>
      <c r="F45" s="11" t="s">
        <v>15</v>
      </c>
      <c r="G45" s="12">
        <v>27439967000</v>
      </c>
      <c r="H45" s="11" t="s">
        <v>157</v>
      </c>
      <c r="I45" s="12">
        <v>1</v>
      </c>
      <c r="J45" s="11"/>
      <c r="K45" s="11" t="s">
        <v>51</v>
      </c>
      <c r="L45" s="13">
        <v>0</v>
      </c>
      <c r="M45" s="13">
        <v>0</v>
      </c>
      <c r="N45" s="13">
        <v>0</v>
      </c>
      <c r="O45" s="13">
        <v>0</v>
      </c>
      <c r="P45" s="13">
        <v>679000</v>
      </c>
      <c r="Q45" s="14" t="s">
        <v>342</v>
      </c>
      <c r="R45" s="15"/>
      <c r="S45" s="11" t="s">
        <v>66</v>
      </c>
      <c r="T45" s="11"/>
    </row>
    <row r="46" spans="1:31" ht="15.75" customHeight="1" x14ac:dyDescent="0.3">
      <c r="A46" s="11" t="s">
        <v>246</v>
      </c>
      <c r="B46" s="11" t="s">
        <v>64</v>
      </c>
      <c r="C46" s="12">
        <v>1</v>
      </c>
      <c r="D46" s="12">
        <v>750</v>
      </c>
      <c r="E46" s="11"/>
      <c r="F46" s="11" t="s">
        <v>15</v>
      </c>
      <c r="G46" s="12">
        <v>20290886849</v>
      </c>
      <c r="H46" s="11" t="s">
        <v>161</v>
      </c>
      <c r="I46" s="12">
        <v>1</v>
      </c>
      <c r="J46" s="11"/>
      <c r="K46" s="11" t="s">
        <v>51</v>
      </c>
      <c r="L46" s="13">
        <v>0</v>
      </c>
      <c r="M46" s="13">
        <v>0</v>
      </c>
      <c r="N46" s="13">
        <v>0</v>
      </c>
      <c r="O46" s="13">
        <v>0</v>
      </c>
      <c r="P46" s="13">
        <v>530000</v>
      </c>
      <c r="Q46" s="14" t="s">
        <v>347</v>
      </c>
      <c r="R46" s="15"/>
      <c r="S46" s="11" t="s">
        <v>66</v>
      </c>
      <c r="T46" s="11"/>
    </row>
    <row r="47" spans="1:31" ht="15.75" customHeight="1" x14ac:dyDescent="0.3">
      <c r="A47" s="11" t="s">
        <v>348</v>
      </c>
      <c r="B47" s="11" t="s">
        <v>48</v>
      </c>
      <c r="C47" s="12">
        <v>92</v>
      </c>
      <c r="D47" s="12">
        <v>13509</v>
      </c>
      <c r="E47" s="11"/>
      <c r="F47" s="11" t="s">
        <v>15</v>
      </c>
      <c r="G47" s="12">
        <v>30647678889</v>
      </c>
      <c r="H47" s="11" t="s">
        <v>76</v>
      </c>
      <c r="I47" s="12">
        <v>1</v>
      </c>
      <c r="J47" s="11"/>
      <c r="K47" s="11" t="s">
        <v>51</v>
      </c>
      <c r="L47" s="13">
        <v>43556.7</v>
      </c>
      <c r="M47" s="13">
        <v>0</v>
      </c>
      <c r="N47" s="13">
        <v>0</v>
      </c>
      <c r="O47" s="13">
        <v>9146.91</v>
      </c>
      <c r="P47" s="13">
        <v>59999.61</v>
      </c>
      <c r="Q47" s="14" t="s">
        <v>349</v>
      </c>
      <c r="R47" s="15"/>
      <c r="S47" s="11" t="s">
        <v>66</v>
      </c>
      <c r="T47" s="11"/>
    </row>
    <row r="48" spans="1:31" ht="15.75" customHeight="1" x14ac:dyDescent="0.3">
      <c r="A48" s="11" t="s">
        <v>348</v>
      </c>
      <c r="B48" s="11" t="s">
        <v>48</v>
      </c>
      <c r="C48" s="12">
        <v>96</v>
      </c>
      <c r="D48" s="12">
        <v>8926</v>
      </c>
      <c r="E48" s="11"/>
      <c r="F48" s="11" t="s">
        <v>15</v>
      </c>
      <c r="G48" s="12">
        <v>30647678889</v>
      </c>
      <c r="H48" s="11" t="s">
        <v>76</v>
      </c>
      <c r="I48" s="12">
        <v>1</v>
      </c>
      <c r="J48" s="11"/>
      <c r="K48" s="11" t="s">
        <v>51</v>
      </c>
      <c r="L48" s="13">
        <v>97495.02</v>
      </c>
      <c r="M48" s="13">
        <v>0</v>
      </c>
      <c r="N48" s="13">
        <v>0</v>
      </c>
      <c r="O48" s="13">
        <v>20473.95</v>
      </c>
      <c r="P48" s="13">
        <v>136155.87</v>
      </c>
      <c r="Q48" s="14" t="s">
        <v>356</v>
      </c>
      <c r="R48" s="15"/>
      <c r="S48" s="11" t="s">
        <v>66</v>
      </c>
      <c r="T48" s="11"/>
    </row>
    <row r="49" spans="1:20" ht="15.75" customHeight="1" x14ac:dyDescent="0.3">
      <c r="A49" s="11" t="s">
        <v>348</v>
      </c>
      <c r="B49" s="11" t="s">
        <v>48</v>
      </c>
      <c r="C49" s="12">
        <v>38</v>
      </c>
      <c r="D49" s="12">
        <v>12993</v>
      </c>
      <c r="E49" s="11"/>
      <c r="F49" s="11" t="s">
        <v>15</v>
      </c>
      <c r="G49" s="12">
        <v>30539360376</v>
      </c>
      <c r="H49" s="11" t="s">
        <v>184</v>
      </c>
      <c r="I49" s="12">
        <v>1</v>
      </c>
      <c r="J49" s="11"/>
      <c r="K49" s="11" t="s">
        <v>51</v>
      </c>
      <c r="L49" s="13">
        <v>8264.4599999999991</v>
      </c>
      <c r="M49" s="13">
        <v>0</v>
      </c>
      <c r="N49" s="13">
        <v>0</v>
      </c>
      <c r="O49" s="13">
        <v>1735.54</v>
      </c>
      <c r="P49" s="13">
        <v>10000</v>
      </c>
      <c r="Q49" s="14" t="s">
        <v>358</v>
      </c>
      <c r="R49" s="15"/>
      <c r="S49" s="11" t="s">
        <v>66</v>
      </c>
      <c r="T49" s="11"/>
    </row>
    <row r="50" spans="1:20" ht="15.75" customHeight="1" x14ac:dyDescent="0.3">
      <c r="A50" s="11" t="s">
        <v>348</v>
      </c>
      <c r="B50" s="11" t="s">
        <v>48</v>
      </c>
      <c r="C50" s="12">
        <v>2</v>
      </c>
      <c r="D50" s="12">
        <v>7310</v>
      </c>
      <c r="E50" s="11"/>
      <c r="F50" s="11" t="s">
        <v>15</v>
      </c>
      <c r="G50" s="12">
        <v>30718035798</v>
      </c>
      <c r="H50" s="11" t="s">
        <v>162</v>
      </c>
      <c r="I50" s="12">
        <v>1</v>
      </c>
      <c r="J50" s="11"/>
      <c r="K50" s="11" t="s">
        <v>51</v>
      </c>
      <c r="L50" s="13">
        <v>132654.71</v>
      </c>
      <c r="M50" s="13">
        <v>0</v>
      </c>
      <c r="N50" s="13">
        <v>0</v>
      </c>
      <c r="O50" s="13">
        <v>25665.3</v>
      </c>
      <c r="P50" s="13">
        <v>158320.01</v>
      </c>
      <c r="Q50" s="14" t="s">
        <v>365</v>
      </c>
      <c r="R50" s="15"/>
      <c r="S50" s="11" t="s">
        <v>66</v>
      </c>
      <c r="T50" s="11"/>
    </row>
    <row r="51" spans="1:20" ht="15.75" customHeight="1" x14ac:dyDescent="0.3">
      <c r="A51" s="11" t="s">
        <v>348</v>
      </c>
      <c r="B51" s="11" t="s">
        <v>48</v>
      </c>
      <c r="C51" s="12">
        <v>94</v>
      </c>
      <c r="D51" s="12">
        <v>4290</v>
      </c>
      <c r="E51" s="11"/>
      <c r="F51" s="11" t="s">
        <v>15</v>
      </c>
      <c r="G51" s="12">
        <v>30647678889</v>
      </c>
      <c r="H51" s="11" t="s">
        <v>76</v>
      </c>
      <c r="I51" s="12">
        <v>1</v>
      </c>
      <c r="J51" s="11"/>
      <c r="K51" s="11" t="s">
        <v>51</v>
      </c>
      <c r="L51" s="13">
        <v>1370539.34</v>
      </c>
      <c r="M51" s="13">
        <v>0</v>
      </c>
      <c r="N51" s="13">
        <v>0</v>
      </c>
      <c r="O51" s="13">
        <v>287813.26</v>
      </c>
      <c r="P51" s="13">
        <v>1887925.95</v>
      </c>
      <c r="Q51" s="14" t="s">
        <v>372</v>
      </c>
      <c r="R51" s="15"/>
      <c r="S51" s="11" t="s">
        <v>66</v>
      </c>
      <c r="T51" s="11"/>
    </row>
    <row r="52" spans="1:20" ht="15.75" customHeight="1" x14ac:dyDescent="0.3">
      <c r="A52" s="11" t="s">
        <v>348</v>
      </c>
      <c r="B52" s="11" t="s">
        <v>48</v>
      </c>
      <c r="C52" s="12">
        <v>38</v>
      </c>
      <c r="D52" s="12">
        <v>12991</v>
      </c>
      <c r="E52" s="11"/>
      <c r="F52" s="11" t="s">
        <v>15</v>
      </c>
      <c r="G52" s="12">
        <v>30539360376</v>
      </c>
      <c r="H52" s="11" t="s">
        <v>184</v>
      </c>
      <c r="I52" s="12">
        <v>1</v>
      </c>
      <c r="J52" s="11"/>
      <c r="K52" s="11" t="s">
        <v>51</v>
      </c>
      <c r="L52" s="13">
        <v>8264.4599999999991</v>
      </c>
      <c r="M52" s="13">
        <v>0</v>
      </c>
      <c r="N52" s="13">
        <v>0</v>
      </c>
      <c r="O52" s="13">
        <v>1735.54</v>
      </c>
      <c r="P52" s="13">
        <v>10000</v>
      </c>
      <c r="Q52" s="14" t="s">
        <v>375</v>
      </c>
      <c r="R52" s="15"/>
      <c r="S52" s="11" t="s">
        <v>66</v>
      </c>
      <c r="T52" s="11"/>
    </row>
    <row r="53" spans="1:20" ht="15.75" customHeight="1" x14ac:dyDescent="0.3">
      <c r="A53" s="11" t="s">
        <v>348</v>
      </c>
      <c r="B53" s="11" t="s">
        <v>48</v>
      </c>
      <c r="C53" s="12">
        <v>92</v>
      </c>
      <c r="D53" s="12">
        <v>13539</v>
      </c>
      <c r="E53" s="11"/>
      <c r="F53" s="11" t="s">
        <v>15</v>
      </c>
      <c r="G53" s="12">
        <v>30647678889</v>
      </c>
      <c r="H53" s="11" t="s">
        <v>76</v>
      </c>
      <c r="I53" s="12">
        <v>1</v>
      </c>
      <c r="J53" s="11"/>
      <c r="K53" s="11" t="s">
        <v>51</v>
      </c>
      <c r="L53" s="13">
        <v>124516.64</v>
      </c>
      <c r="M53" s="13">
        <v>0</v>
      </c>
      <c r="N53" s="13">
        <v>0</v>
      </c>
      <c r="O53" s="13">
        <v>26148.5</v>
      </c>
      <c r="P53" s="13">
        <v>171522.41</v>
      </c>
      <c r="Q53" s="14" t="s">
        <v>384</v>
      </c>
      <c r="R53" s="15"/>
      <c r="S53" s="11" t="s">
        <v>66</v>
      </c>
      <c r="T53" s="11"/>
    </row>
    <row r="54" spans="1:20" ht="15.75" customHeight="1" x14ac:dyDescent="0.3">
      <c r="A54" s="11" t="s">
        <v>348</v>
      </c>
      <c r="B54" s="11" t="s">
        <v>48</v>
      </c>
      <c r="C54" s="12">
        <v>3</v>
      </c>
      <c r="D54" s="12">
        <v>12302</v>
      </c>
      <c r="E54" s="11"/>
      <c r="F54" s="11" t="s">
        <v>15</v>
      </c>
      <c r="G54" s="12">
        <v>30717855996</v>
      </c>
      <c r="H54" s="11" t="s">
        <v>188</v>
      </c>
      <c r="I54" s="12">
        <v>1</v>
      </c>
      <c r="J54" s="11"/>
      <c r="K54" s="11" t="s">
        <v>51</v>
      </c>
      <c r="L54" s="13">
        <v>66237.45</v>
      </c>
      <c r="M54" s="13">
        <v>0</v>
      </c>
      <c r="N54" s="13">
        <v>0</v>
      </c>
      <c r="O54" s="13">
        <v>13909.86</v>
      </c>
      <c r="P54" s="13">
        <v>80147.31</v>
      </c>
      <c r="Q54" s="14" t="s">
        <v>391</v>
      </c>
      <c r="R54" s="15"/>
      <c r="S54" s="11" t="s">
        <v>66</v>
      </c>
      <c r="T54" s="11"/>
    </row>
    <row r="55" spans="1:20" ht="15.75" customHeight="1" x14ac:dyDescent="0.3">
      <c r="A55" s="11" t="s">
        <v>348</v>
      </c>
      <c r="B55" s="11" t="s">
        <v>48</v>
      </c>
      <c r="C55" s="12">
        <v>92</v>
      </c>
      <c r="D55" s="12">
        <v>13515</v>
      </c>
      <c r="E55" s="11"/>
      <c r="F55" s="11" t="s">
        <v>15</v>
      </c>
      <c r="G55" s="12">
        <v>30647678889</v>
      </c>
      <c r="H55" s="11" t="s">
        <v>76</v>
      </c>
      <c r="I55" s="12">
        <v>1</v>
      </c>
      <c r="J55" s="11"/>
      <c r="K55" s="11" t="s">
        <v>51</v>
      </c>
      <c r="L55" s="13">
        <v>100183.57</v>
      </c>
      <c r="M55" s="13">
        <v>0</v>
      </c>
      <c r="N55" s="13">
        <v>0</v>
      </c>
      <c r="O55" s="13">
        <v>21038.55</v>
      </c>
      <c r="P55" s="13">
        <v>138003.45000000001</v>
      </c>
      <c r="Q55" s="14" t="s">
        <v>396</v>
      </c>
      <c r="R55" s="15"/>
      <c r="S55" s="11" t="s">
        <v>66</v>
      </c>
      <c r="T55" s="11"/>
    </row>
    <row r="56" spans="1:20" ht="15.75" customHeight="1" x14ac:dyDescent="0.3">
      <c r="A56" s="11" t="s">
        <v>348</v>
      </c>
      <c r="B56" s="11" t="s">
        <v>48</v>
      </c>
      <c r="C56" s="12">
        <v>94</v>
      </c>
      <c r="D56" s="12">
        <v>4286</v>
      </c>
      <c r="E56" s="11"/>
      <c r="F56" s="11" t="s">
        <v>15</v>
      </c>
      <c r="G56" s="12">
        <v>30647678889</v>
      </c>
      <c r="H56" s="11" t="s">
        <v>76</v>
      </c>
      <c r="I56" s="12">
        <v>1</v>
      </c>
      <c r="J56" s="11"/>
      <c r="K56" s="11" t="s">
        <v>51</v>
      </c>
      <c r="L56" s="13">
        <v>597729.02</v>
      </c>
      <c r="M56" s="13">
        <v>0</v>
      </c>
      <c r="N56" s="13">
        <v>0</v>
      </c>
      <c r="O56" s="13">
        <v>125523.09</v>
      </c>
      <c r="P56" s="13">
        <v>823375.22</v>
      </c>
      <c r="Q56" s="14" t="s">
        <v>397</v>
      </c>
      <c r="R56" s="15"/>
      <c r="S56" s="11" t="s">
        <v>66</v>
      </c>
      <c r="T56" s="11"/>
    </row>
    <row r="57" spans="1:20" ht="15.75" customHeight="1" x14ac:dyDescent="0.3">
      <c r="A57" s="11" t="s">
        <v>348</v>
      </c>
      <c r="B57" s="11" t="s">
        <v>123</v>
      </c>
      <c r="C57" s="12">
        <v>42</v>
      </c>
      <c r="D57" s="12">
        <v>44376</v>
      </c>
      <c r="E57" s="11"/>
      <c r="F57" s="11" t="s">
        <v>15</v>
      </c>
      <c r="G57" s="12">
        <v>34500045339</v>
      </c>
      <c r="H57" s="11" t="s">
        <v>206</v>
      </c>
      <c r="I57" s="12">
        <v>1</v>
      </c>
      <c r="J57" s="11"/>
      <c r="K57" s="11" t="s">
        <v>51</v>
      </c>
      <c r="L57" s="13">
        <v>350068.77</v>
      </c>
      <c r="M57" s="13">
        <v>0</v>
      </c>
      <c r="N57" s="13">
        <v>0</v>
      </c>
      <c r="O57" s="13">
        <v>73514.44</v>
      </c>
      <c r="P57" s="13">
        <v>479944</v>
      </c>
      <c r="Q57" s="14" t="s">
        <v>402</v>
      </c>
      <c r="R57" s="15"/>
      <c r="S57" s="11" t="s">
        <v>66</v>
      </c>
      <c r="T57" s="11"/>
    </row>
    <row r="58" spans="1:20" ht="15.75" customHeight="1" x14ac:dyDescent="0.3">
      <c r="A58" s="11" t="s">
        <v>348</v>
      </c>
      <c r="B58" s="11" t="s">
        <v>64</v>
      </c>
      <c r="C58" s="12">
        <v>5</v>
      </c>
      <c r="D58" s="12">
        <v>847</v>
      </c>
      <c r="E58" s="11"/>
      <c r="F58" s="11" t="s">
        <v>15</v>
      </c>
      <c r="G58" s="12">
        <v>20292834048</v>
      </c>
      <c r="H58" s="11" t="s">
        <v>212</v>
      </c>
      <c r="I58" s="12">
        <v>1</v>
      </c>
      <c r="J58" s="11"/>
      <c r="K58" s="11" t="s">
        <v>51</v>
      </c>
      <c r="L58" s="13">
        <v>0</v>
      </c>
      <c r="M58" s="13">
        <v>0</v>
      </c>
      <c r="N58" s="13">
        <v>0</v>
      </c>
      <c r="O58" s="13">
        <v>0</v>
      </c>
      <c r="P58" s="13">
        <v>50000</v>
      </c>
      <c r="Q58" s="14" t="s">
        <v>408</v>
      </c>
      <c r="R58" s="15"/>
      <c r="S58" s="11" t="s">
        <v>66</v>
      </c>
      <c r="T58" s="11"/>
    </row>
    <row r="59" spans="1:20" ht="15.75" customHeight="1" x14ac:dyDescent="0.3">
      <c r="A59" s="11" t="s">
        <v>348</v>
      </c>
      <c r="B59" s="11" t="s">
        <v>64</v>
      </c>
      <c r="C59" s="12">
        <v>1</v>
      </c>
      <c r="D59" s="12">
        <v>167</v>
      </c>
      <c r="E59" s="11"/>
      <c r="F59" s="11" t="s">
        <v>15</v>
      </c>
      <c r="G59" s="12">
        <v>27439967000</v>
      </c>
      <c r="H59" s="11" t="s">
        <v>157</v>
      </c>
      <c r="I59" s="12">
        <v>1</v>
      </c>
      <c r="J59" s="11"/>
      <c r="K59" s="11" t="s">
        <v>51</v>
      </c>
      <c r="L59" s="13">
        <v>0</v>
      </c>
      <c r="M59" s="13">
        <v>0</v>
      </c>
      <c r="N59" s="13">
        <v>0</v>
      </c>
      <c r="O59" s="13">
        <v>0</v>
      </c>
      <c r="P59" s="13">
        <v>974000</v>
      </c>
      <c r="Q59" s="14" t="s">
        <v>409</v>
      </c>
      <c r="R59" s="15"/>
      <c r="S59" s="11" t="s">
        <v>66</v>
      </c>
      <c r="T59" s="11"/>
    </row>
    <row r="60" spans="1:20" ht="15.75" customHeight="1" x14ac:dyDescent="0.3">
      <c r="A60" s="11" t="s">
        <v>412</v>
      </c>
      <c r="B60" s="11" t="s">
        <v>48</v>
      </c>
      <c r="C60" s="12">
        <v>5</v>
      </c>
      <c r="D60" s="12">
        <v>4525</v>
      </c>
      <c r="E60" s="11"/>
      <c r="F60" s="11" t="s">
        <v>15</v>
      </c>
      <c r="G60" s="12">
        <v>30715434969</v>
      </c>
      <c r="H60" s="11" t="s">
        <v>222</v>
      </c>
      <c r="I60" s="12">
        <v>1</v>
      </c>
      <c r="J60" s="11"/>
      <c r="K60" s="11" t="s">
        <v>51</v>
      </c>
      <c r="L60" s="13">
        <v>211268.77</v>
      </c>
      <c r="M60" s="13">
        <v>0</v>
      </c>
      <c r="N60" s="13">
        <v>92653.15</v>
      </c>
      <c r="O60" s="13">
        <v>44366.44</v>
      </c>
      <c r="P60" s="13">
        <v>348288.36</v>
      </c>
      <c r="Q60" s="14" t="s">
        <v>419</v>
      </c>
      <c r="R60" s="15"/>
      <c r="S60" s="11" t="s">
        <v>66</v>
      </c>
      <c r="T60" s="11"/>
    </row>
    <row r="61" spans="1:20" ht="15.75" customHeight="1" x14ac:dyDescent="0.3">
      <c r="A61" s="11" t="s">
        <v>412</v>
      </c>
      <c r="B61" s="11" t="s">
        <v>48</v>
      </c>
      <c r="C61" s="12">
        <v>96</v>
      </c>
      <c r="D61" s="12">
        <v>9014</v>
      </c>
      <c r="E61" s="11"/>
      <c r="F61" s="11" t="s">
        <v>15</v>
      </c>
      <c r="G61" s="12">
        <v>30647678889</v>
      </c>
      <c r="H61" s="11" t="s">
        <v>76</v>
      </c>
      <c r="I61" s="12">
        <v>1</v>
      </c>
      <c r="J61" s="11"/>
      <c r="K61" s="11" t="s">
        <v>51</v>
      </c>
      <c r="L61" s="13">
        <v>43556.7</v>
      </c>
      <c r="M61" s="13">
        <v>0</v>
      </c>
      <c r="N61" s="13">
        <v>0</v>
      </c>
      <c r="O61" s="13">
        <v>9146.91</v>
      </c>
      <c r="P61" s="13">
        <v>59999.61</v>
      </c>
      <c r="Q61" s="14" t="s">
        <v>427</v>
      </c>
      <c r="R61" s="15"/>
      <c r="S61" s="11" t="s">
        <v>66</v>
      </c>
      <c r="T61" s="11"/>
    </row>
    <row r="62" spans="1:20" ht="15.75" customHeight="1" x14ac:dyDescent="0.3">
      <c r="A62" s="11" t="s">
        <v>412</v>
      </c>
      <c r="B62" s="11" t="s">
        <v>48</v>
      </c>
      <c r="C62" s="12">
        <v>95</v>
      </c>
      <c r="D62" s="12">
        <v>3398</v>
      </c>
      <c r="E62" s="11"/>
      <c r="F62" s="11" t="s">
        <v>15</v>
      </c>
      <c r="G62" s="12">
        <v>30647678889</v>
      </c>
      <c r="H62" s="11" t="s">
        <v>76</v>
      </c>
      <c r="I62" s="12">
        <v>1</v>
      </c>
      <c r="J62" s="11"/>
      <c r="K62" s="11" t="s">
        <v>51</v>
      </c>
      <c r="L62" s="13">
        <v>10512.59</v>
      </c>
      <c r="M62" s="13">
        <v>0</v>
      </c>
      <c r="N62" s="13">
        <v>0</v>
      </c>
      <c r="O62" s="13">
        <v>2207.64</v>
      </c>
      <c r="P62" s="13">
        <v>12980</v>
      </c>
      <c r="Q62" s="14" t="s">
        <v>432</v>
      </c>
      <c r="R62" s="15"/>
      <c r="S62" s="11" t="s">
        <v>66</v>
      </c>
      <c r="T62" s="11"/>
    </row>
    <row r="63" spans="1:20" ht="15.75" customHeight="1" x14ac:dyDescent="0.3">
      <c r="A63" s="11" t="s">
        <v>412</v>
      </c>
      <c r="B63" s="11" t="s">
        <v>48</v>
      </c>
      <c r="C63" s="12">
        <v>94</v>
      </c>
      <c r="D63" s="12">
        <v>4301</v>
      </c>
      <c r="E63" s="11"/>
      <c r="F63" s="11" t="s">
        <v>15</v>
      </c>
      <c r="G63" s="12">
        <v>30647678889</v>
      </c>
      <c r="H63" s="11" t="s">
        <v>76</v>
      </c>
      <c r="I63" s="12">
        <v>1</v>
      </c>
      <c r="J63" s="11"/>
      <c r="K63" s="11" t="s">
        <v>51</v>
      </c>
      <c r="L63" s="13">
        <v>71643.520000000004</v>
      </c>
      <c r="M63" s="13">
        <v>0</v>
      </c>
      <c r="N63" s="13">
        <v>0</v>
      </c>
      <c r="O63" s="13">
        <v>15045.14</v>
      </c>
      <c r="P63" s="13">
        <v>99999.01</v>
      </c>
      <c r="Q63" s="14" t="s">
        <v>437</v>
      </c>
      <c r="R63" s="15"/>
      <c r="S63" s="11" t="s">
        <v>66</v>
      </c>
      <c r="T63" s="11"/>
    </row>
    <row r="64" spans="1:20" ht="15.75" customHeight="1" x14ac:dyDescent="0.3">
      <c r="A64" s="11" t="s">
        <v>412</v>
      </c>
      <c r="B64" s="11" t="s">
        <v>48</v>
      </c>
      <c r="C64" s="12">
        <v>5</v>
      </c>
      <c r="D64" s="12">
        <v>4521</v>
      </c>
      <c r="E64" s="11"/>
      <c r="F64" s="11" t="s">
        <v>15</v>
      </c>
      <c r="G64" s="12">
        <v>30715434969</v>
      </c>
      <c r="H64" s="11" t="s">
        <v>222</v>
      </c>
      <c r="I64" s="12">
        <v>1</v>
      </c>
      <c r="J64" s="11"/>
      <c r="K64" s="11" t="s">
        <v>51</v>
      </c>
      <c r="L64" s="13">
        <v>126473.79</v>
      </c>
      <c r="M64" s="13">
        <v>0</v>
      </c>
      <c r="N64" s="13">
        <v>71200.3</v>
      </c>
      <c r="O64" s="13">
        <v>26559.5</v>
      </c>
      <c r="P64" s="13">
        <v>224233.59</v>
      </c>
      <c r="Q64" s="14" t="s">
        <v>438</v>
      </c>
      <c r="R64" s="15"/>
      <c r="S64" s="11" t="s">
        <v>66</v>
      </c>
      <c r="T64" s="11"/>
    </row>
    <row r="65" spans="1:20" ht="15.75" customHeight="1" x14ac:dyDescent="0.3">
      <c r="A65" s="11" t="s">
        <v>412</v>
      </c>
      <c r="B65" s="11" t="s">
        <v>123</v>
      </c>
      <c r="C65" s="12">
        <v>19</v>
      </c>
      <c r="D65" s="12">
        <v>8533</v>
      </c>
      <c r="E65" s="11"/>
      <c r="F65" s="11" t="s">
        <v>15</v>
      </c>
      <c r="G65" s="12">
        <v>30500049460</v>
      </c>
      <c r="H65" s="11" t="s">
        <v>68</v>
      </c>
      <c r="I65" s="12">
        <v>1</v>
      </c>
      <c r="J65" s="11"/>
      <c r="K65" s="11" t="s">
        <v>51</v>
      </c>
      <c r="L65" s="13">
        <v>74841.820000000007</v>
      </c>
      <c r="M65" s="13">
        <v>7435.89</v>
      </c>
      <c r="N65" s="13">
        <v>0</v>
      </c>
      <c r="O65" s="13">
        <v>15716.78</v>
      </c>
      <c r="P65" s="13">
        <v>101063</v>
      </c>
      <c r="Q65" s="14" t="s">
        <v>439</v>
      </c>
      <c r="R65" s="15"/>
      <c r="S65" s="11" t="s">
        <v>66</v>
      </c>
      <c r="T65" s="11"/>
    </row>
    <row r="66" spans="1:20" ht="15.75" customHeight="1" x14ac:dyDescent="0.3">
      <c r="A66" s="11" t="s">
        <v>412</v>
      </c>
      <c r="B66" s="11" t="s">
        <v>64</v>
      </c>
      <c r="C66" s="12">
        <v>1</v>
      </c>
      <c r="D66" s="12">
        <v>601</v>
      </c>
      <c r="E66" s="11"/>
      <c r="F66" s="11" t="s">
        <v>15</v>
      </c>
      <c r="G66" s="12">
        <v>27253637760</v>
      </c>
      <c r="H66" s="11" t="s">
        <v>236</v>
      </c>
      <c r="I66" s="12">
        <v>1</v>
      </c>
      <c r="J66" s="11"/>
      <c r="K66" s="11" t="s">
        <v>51</v>
      </c>
      <c r="L66" s="13">
        <v>0</v>
      </c>
      <c r="M66" s="13">
        <v>0</v>
      </c>
      <c r="N66" s="13">
        <v>0</v>
      </c>
      <c r="O66" s="13">
        <v>0</v>
      </c>
      <c r="P66" s="13">
        <v>80500</v>
      </c>
      <c r="Q66" s="14" t="s">
        <v>440</v>
      </c>
      <c r="R66" s="15"/>
      <c r="S66" s="11" t="s">
        <v>66</v>
      </c>
      <c r="T66" s="11"/>
    </row>
    <row r="67" spans="1:20" ht="15.75" customHeight="1" x14ac:dyDescent="0.3">
      <c r="A67" s="11" t="s">
        <v>441</v>
      </c>
      <c r="B67" s="11" t="s">
        <v>48</v>
      </c>
      <c r="C67" s="12">
        <v>96</v>
      </c>
      <c r="D67" s="12">
        <v>9043</v>
      </c>
      <c r="E67" s="11"/>
      <c r="F67" s="11" t="s">
        <v>15</v>
      </c>
      <c r="G67" s="12">
        <v>30647678889</v>
      </c>
      <c r="H67" s="11" t="s">
        <v>76</v>
      </c>
      <c r="I67" s="12">
        <v>1</v>
      </c>
      <c r="J67" s="11"/>
      <c r="K67" s="11" t="s">
        <v>51</v>
      </c>
      <c r="L67" s="13">
        <v>43588.61</v>
      </c>
      <c r="M67" s="13">
        <v>0</v>
      </c>
      <c r="N67" s="13">
        <v>0</v>
      </c>
      <c r="O67" s="13">
        <v>9153.61</v>
      </c>
      <c r="P67" s="13">
        <v>59999.13</v>
      </c>
      <c r="Q67" s="14" t="s">
        <v>445</v>
      </c>
      <c r="R67" s="15"/>
      <c r="S67" s="11" t="s">
        <v>66</v>
      </c>
      <c r="T67" s="11"/>
    </row>
    <row r="68" spans="1:20" ht="15.75" customHeight="1" x14ac:dyDescent="0.3">
      <c r="A68" s="11" t="s">
        <v>441</v>
      </c>
      <c r="B68" s="11" t="s">
        <v>48</v>
      </c>
      <c r="C68" s="12">
        <v>7</v>
      </c>
      <c r="D68" s="12">
        <v>384</v>
      </c>
      <c r="E68" s="11"/>
      <c r="F68" s="11" t="s">
        <v>15</v>
      </c>
      <c r="G68" s="12">
        <v>30684078875</v>
      </c>
      <c r="H68" s="11" t="s">
        <v>238</v>
      </c>
      <c r="I68" s="12">
        <v>1</v>
      </c>
      <c r="J68" s="11"/>
      <c r="K68" s="11" t="s">
        <v>51</v>
      </c>
      <c r="L68" s="13">
        <v>48760.33</v>
      </c>
      <c r="M68" s="13">
        <v>0</v>
      </c>
      <c r="N68" s="13">
        <v>0</v>
      </c>
      <c r="O68" s="13">
        <v>10239.67</v>
      </c>
      <c r="P68" s="13">
        <v>59000</v>
      </c>
      <c r="Q68" s="14" t="s">
        <v>448</v>
      </c>
      <c r="R68" s="15"/>
      <c r="S68" s="11" t="s">
        <v>66</v>
      </c>
      <c r="T68" s="11"/>
    </row>
    <row r="69" spans="1:20" ht="15.75" customHeight="1" x14ac:dyDescent="0.3">
      <c r="A69" s="11" t="s">
        <v>441</v>
      </c>
      <c r="B69" s="11" t="s">
        <v>64</v>
      </c>
      <c r="C69" s="12">
        <v>2</v>
      </c>
      <c r="D69" s="12">
        <v>8533</v>
      </c>
      <c r="E69" s="11"/>
      <c r="F69" s="11" t="s">
        <v>15</v>
      </c>
      <c r="G69" s="12">
        <v>27292022722</v>
      </c>
      <c r="H69" s="11" t="s">
        <v>65</v>
      </c>
      <c r="I69" s="12">
        <v>1</v>
      </c>
      <c r="J69" s="11"/>
      <c r="K69" s="11" t="s">
        <v>51</v>
      </c>
      <c r="L69" s="13">
        <v>0</v>
      </c>
      <c r="M69" s="13">
        <v>0</v>
      </c>
      <c r="N69" s="13">
        <v>0</v>
      </c>
      <c r="O69" s="13">
        <v>0</v>
      </c>
      <c r="P69" s="13">
        <v>37400</v>
      </c>
      <c r="Q69" s="14" t="s">
        <v>480</v>
      </c>
      <c r="R69" s="15"/>
      <c r="S69" s="11" t="s">
        <v>66</v>
      </c>
      <c r="T69" s="11"/>
    </row>
    <row r="70" spans="1:20" ht="15.75" customHeight="1" x14ac:dyDescent="0.3">
      <c r="A70" s="11" t="s">
        <v>441</v>
      </c>
      <c r="B70" s="11" t="s">
        <v>64</v>
      </c>
      <c r="C70" s="12">
        <v>2</v>
      </c>
      <c r="D70" s="12">
        <v>8536</v>
      </c>
      <c r="E70" s="11"/>
      <c r="F70" s="11" t="s">
        <v>15</v>
      </c>
      <c r="G70" s="12">
        <v>27292022722</v>
      </c>
      <c r="H70" s="11" t="s">
        <v>65</v>
      </c>
      <c r="I70" s="12">
        <v>1</v>
      </c>
      <c r="J70" s="11"/>
      <c r="K70" s="11" t="s">
        <v>51</v>
      </c>
      <c r="L70" s="13">
        <v>0</v>
      </c>
      <c r="M70" s="13">
        <v>0</v>
      </c>
      <c r="N70" s="13">
        <v>0</v>
      </c>
      <c r="O70" s="13">
        <v>0</v>
      </c>
      <c r="P70" s="13">
        <v>35800</v>
      </c>
      <c r="Q70" s="14" t="s">
        <v>494</v>
      </c>
      <c r="R70" s="15"/>
      <c r="S70" s="11" t="s">
        <v>66</v>
      </c>
      <c r="T70" s="11"/>
    </row>
    <row r="71" spans="1:20" ht="15.75" customHeight="1" x14ac:dyDescent="0.3">
      <c r="A71" s="11" t="s">
        <v>441</v>
      </c>
      <c r="B71" s="11" t="s">
        <v>64</v>
      </c>
      <c r="C71" s="12">
        <v>2</v>
      </c>
      <c r="D71" s="12">
        <v>8535</v>
      </c>
      <c r="E71" s="11"/>
      <c r="F71" s="11" t="s">
        <v>15</v>
      </c>
      <c r="G71" s="12">
        <v>27292022722</v>
      </c>
      <c r="H71" s="11" t="s">
        <v>65</v>
      </c>
      <c r="I71" s="12">
        <v>1</v>
      </c>
      <c r="J71" s="11"/>
      <c r="K71" s="11" t="s">
        <v>51</v>
      </c>
      <c r="L71" s="13">
        <v>0</v>
      </c>
      <c r="M71" s="13">
        <v>0</v>
      </c>
      <c r="N71" s="13">
        <v>0</v>
      </c>
      <c r="O71" s="13">
        <v>0</v>
      </c>
      <c r="P71" s="13">
        <v>39200</v>
      </c>
      <c r="Q71" s="14" t="s">
        <v>501</v>
      </c>
      <c r="R71" s="15"/>
      <c r="S71" s="11" t="s">
        <v>66</v>
      </c>
      <c r="T71" s="11"/>
    </row>
    <row r="72" spans="1:20" ht="15.75" customHeight="1" x14ac:dyDescent="0.3">
      <c r="A72" s="11" t="s">
        <v>441</v>
      </c>
      <c r="B72" s="11" t="s">
        <v>64</v>
      </c>
      <c r="C72" s="12">
        <v>2</v>
      </c>
      <c r="D72" s="12">
        <v>8534</v>
      </c>
      <c r="E72" s="11"/>
      <c r="F72" s="11" t="s">
        <v>15</v>
      </c>
      <c r="G72" s="12">
        <v>27292022722</v>
      </c>
      <c r="H72" s="11" t="s">
        <v>65</v>
      </c>
      <c r="I72" s="12">
        <v>1</v>
      </c>
      <c r="J72" s="11"/>
      <c r="K72" s="11" t="s">
        <v>51</v>
      </c>
      <c r="L72" s="13">
        <v>0</v>
      </c>
      <c r="M72" s="13">
        <v>0</v>
      </c>
      <c r="N72" s="13">
        <v>0</v>
      </c>
      <c r="O72" s="13">
        <v>0</v>
      </c>
      <c r="P72" s="13">
        <v>37600</v>
      </c>
      <c r="Q72" s="14" t="s">
        <v>507</v>
      </c>
      <c r="R72" s="15"/>
      <c r="S72" s="11" t="s">
        <v>66</v>
      </c>
      <c r="T72" s="11"/>
    </row>
    <row r="73" spans="1:20" ht="15.75" customHeight="1" x14ac:dyDescent="0.3">
      <c r="A73" s="11" t="s">
        <v>514</v>
      </c>
      <c r="B73" s="11" t="s">
        <v>48</v>
      </c>
      <c r="C73" s="12">
        <v>96</v>
      </c>
      <c r="D73" s="12">
        <v>9071</v>
      </c>
      <c r="E73" s="11"/>
      <c r="F73" s="11" t="s">
        <v>15</v>
      </c>
      <c r="G73" s="12">
        <v>30647678889</v>
      </c>
      <c r="H73" s="11" t="s">
        <v>76</v>
      </c>
      <c r="I73" s="12">
        <v>1</v>
      </c>
      <c r="J73" s="11"/>
      <c r="K73" s="11" t="s">
        <v>51</v>
      </c>
      <c r="L73" s="13">
        <v>43588.61</v>
      </c>
      <c r="M73" s="13">
        <v>0</v>
      </c>
      <c r="N73" s="13">
        <v>0</v>
      </c>
      <c r="O73" s="13">
        <v>9153.61</v>
      </c>
      <c r="P73" s="13">
        <v>59999.13</v>
      </c>
      <c r="Q73" s="14" t="s">
        <v>522</v>
      </c>
      <c r="R73" s="15"/>
      <c r="S73" s="11" t="s">
        <v>66</v>
      </c>
      <c r="T73" s="11"/>
    </row>
    <row r="74" spans="1:20" ht="15.75" customHeight="1" x14ac:dyDescent="0.3">
      <c r="A74" s="11" t="s">
        <v>525</v>
      </c>
      <c r="B74" s="11" t="s">
        <v>48</v>
      </c>
      <c r="C74" s="12">
        <v>92</v>
      </c>
      <c r="D74" s="12">
        <v>13684</v>
      </c>
      <c r="E74" s="11"/>
      <c r="F74" s="11" t="s">
        <v>15</v>
      </c>
      <c r="G74" s="12">
        <v>30647678889</v>
      </c>
      <c r="H74" s="11" t="s">
        <v>76</v>
      </c>
      <c r="I74" s="12">
        <v>1</v>
      </c>
      <c r="J74" s="11"/>
      <c r="K74" s="11" t="s">
        <v>51</v>
      </c>
      <c r="L74" s="13">
        <v>43602.16</v>
      </c>
      <c r="M74" s="13">
        <v>0</v>
      </c>
      <c r="N74" s="13">
        <v>0</v>
      </c>
      <c r="O74" s="13">
        <v>9156.4500000000007</v>
      </c>
      <c r="P74" s="13">
        <v>60000.83</v>
      </c>
      <c r="Q74" s="14" t="s">
        <v>526</v>
      </c>
      <c r="R74" s="15"/>
      <c r="S74" s="11" t="s">
        <v>66</v>
      </c>
      <c r="T74" s="11"/>
    </row>
    <row r="75" spans="1:20" ht="15.75" customHeight="1" x14ac:dyDescent="0.3">
      <c r="A75" s="11" t="s">
        <v>525</v>
      </c>
      <c r="B75" s="11" t="s">
        <v>48</v>
      </c>
      <c r="C75" s="12">
        <v>1</v>
      </c>
      <c r="D75" s="12">
        <v>39129</v>
      </c>
      <c r="E75" s="11"/>
      <c r="F75" s="11" t="s">
        <v>15</v>
      </c>
      <c r="G75" s="12">
        <v>30716869195</v>
      </c>
      <c r="H75" s="11" t="s">
        <v>247</v>
      </c>
      <c r="I75" s="12">
        <v>1</v>
      </c>
      <c r="J75" s="11"/>
      <c r="K75" s="11" t="s">
        <v>51</v>
      </c>
      <c r="L75" s="13">
        <v>185416.24</v>
      </c>
      <c r="M75" s="13">
        <v>0</v>
      </c>
      <c r="N75" s="13">
        <v>0</v>
      </c>
      <c r="O75" s="13">
        <v>38937.410000000003</v>
      </c>
      <c r="P75" s="13">
        <v>224353.65</v>
      </c>
      <c r="Q75" s="14" t="s">
        <v>535</v>
      </c>
      <c r="R75" s="15"/>
      <c r="S75" s="11" t="s">
        <v>66</v>
      </c>
      <c r="T75" s="11"/>
    </row>
    <row r="76" spans="1:20" ht="15.75" customHeight="1" x14ac:dyDescent="0.3">
      <c r="A76" s="11" t="s">
        <v>525</v>
      </c>
      <c r="B76" s="11" t="s">
        <v>48</v>
      </c>
      <c r="C76" s="12">
        <v>94</v>
      </c>
      <c r="D76" s="12">
        <v>4367</v>
      </c>
      <c r="E76" s="11"/>
      <c r="F76" s="11" t="s">
        <v>15</v>
      </c>
      <c r="G76" s="12">
        <v>30647678889</v>
      </c>
      <c r="H76" s="11" t="s">
        <v>76</v>
      </c>
      <c r="I76" s="12">
        <v>1</v>
      </c>
      <c r="J76" s="11"/>
      <c r="K76" s="11" t="s">
        <v>51</v>
      </c>
      <c r="L76" s="13">
        <v>526212.87</v>
      </c>
      <c r="M76" s="13">
        <v>0</v>
      </c>
      <c r="N76" s="13">
        <v>0</v>
      </c>
      <c r="O76" s="13">
        <v>110504.7</v>
      </c>
      <c r="P76" s="13">
        <v>724120.29</v>
      </c>
      <c r="Q76" s="14" t="s">
        <v>539</v>
      </c>
      <c r="R76" s="15"/>
      <c r="S76" s="11" t="s">
        <v>66</v>
      </c>
      <c r="T76" s="11"/>
    </row>
    <row r="77" spans="1:20" ht="15.75" customHeight="1" x14ac:dyDescent="0.3">
      <c r="A77" s="11" t="s">
        <v>525</v>
      </c>
      <c r="B77" s="11" t="s">
        <v>48</v>
      </c>
      <c r="C77" s="12">
        <v>6</v>
      </c>
      <c r="D77" s="12">
        <v>18313</v>
      </c>
      <c r="E77" s="11"/>
      <c r="F77" s="11" t="s">
        <v>15</v>
      </c>
      <c r="G77" s="12">
        <v>30709589942</v>
      </c>
      <c r="H77" s="11" t="s">
        <v>256</v>
      </c>
      <c r="I77" s="12">
        <v>1</v>
      </c>
      <c r="J77" s="11"/>
      <c r="K77" s="11" t="s">
        <v>51</v>
      </c>
      <c r="L77" s="13">
        <v>483190</v>
      </c>
      <c r="M77" s="13">
        <v>0</v>
      </c>
      <c r="N77" s="13">
        <v>0</v>
      </c>
      <c r="O77" s="13">
        <v>101469.9</v>
      </c>
      <c r="P77" s="13">
        <v>584659.9</v>
      </c>
      <c r="Q77" s="14" t="s">
        <v>543</v>
      </c>
      <c r="R77" s="15"/>
      <c r="S77" s="11" t="s">
        <v>66</v>
      </c>
      <c r="T77" s="11"/>
    </row>
    <row r="78" spans="1:20" ht="15.75" customHeight="1" x14ac:dyDescent="0.3">
      <c r="A78" s="11" t="s">
        <v>525</v>
      </c>
      <c r="B78" s="11" t="s">
        <v>48</v>
      </c>
      <c r="C78" s="12">
        <v>10</v>
      </c>
      <c r="D78" s="12">
        <v>75173</v>
      </c>
      <c r="E78" s="11"/>
      <c r="F78" s="11" t="s">
        <v>15</v>
      </c>
      <c r="G78" s="12">
        <v>23076303819</v>
      </c>
      <c r="H78" s="11" t="s">
        <v>273</v>
      </c>
      <c r="I78" s="12">
        <v>1</v>
      </c>
      <c r="J78" s="11"/>
      <c r="K78" s="11" t="s">
        <v>51</v>
      </c>
      <c r="L78" s="13">
        <v>155727</v>
      </c>
      <c r="M78" s="13">
        <v>0</v>
      </c>
      <c r="N78" s="13">
        <v>0</v>
      </c>
      <c r="O78" s="13">
        <v>32702.67</v>
      </c>
      <c r="P78" s="13">
        <v>188429.67</v>
      </c>
      <c r="Q78" s="14" t="s">
        <v>552</v>
      </c>
      <c r="R78" s="15"/>
      <c r="S78" s="11" t="s">
        <v>66</v>
      </c>
      <c r="T78" s="11"/>
    </row>
    <row r="79" spans="1:20" ht="15.75" customHeight="1" x14ac:dyDescent="0.3">
      <c r="A79" s="11" t="s">
        <v>525</v>
      </c>
      <c r="B79" s="11" t="s">
        <v>48</v>
      </c>
      <c r="C79" s="12">
        <v>94</v>
      </c>
      <c r="D79" s="12">
        <v>4357</v>
      </c>
      <c r="E79" s="11"/>
      <c r="F79" s="11" t="s">
        <v>15</v>
      </c>
      <c r="G79" s="12">
        <v>30647678889</v>
      </c>
      <c r="H79" s="11" t="s">
        <v>76</v>
      </c>
      <c r="I79" s="12">
        <v>1</v>
      </c>
      <c r="J79" s="11"/>
      <c r="K79" s="11" t="s">
        <v>51</v>
      </c>
      <c r="L79" s="13">
        <v>267082.49</v>
      </c>
      <c r="M79" s="13">
        <v>0</v>
      </c>
      <c r="N79" s="13">
        <v>0</v>
      </c>
      <c r="O79" s="13">
        <v>56087.32</v>
      </c>
      <c r="P79" s="13">
        <v>367531.58</v>
      </c>
      <c r="Q79" s="14" t="s">
        <v>564</v>
      </c>
      <c r="R79" s="15"/>
      <c r="S79" s="11" t="s">
        <v>66</v>
      </c>
      <c r="T79" s="11"/>
    </row>
    <row r="80" spans="1:20" ht="15.75" customHeight="1" x14ac:dyDescent="0.3">
      <c r="A80" s="11" t="s">
        <v>525</v>
      </c>
      <c r="B80" s="11" t="s">
        <v>48</v>
      </c>
      <c r="C80" s="12">
        <v>5</v>
      </c>
      <c r="D80" s="12">
        <v>23543</v>
      </c>
      <c r="E80" s="11"/>
      <c r="F80" s="11" t="s">
        <v>15</v>
      </c>
      <c r="G80" s="12">
        <v>30711934754</v>
      </c>
      <c r="H80" s="11" t="s">
        <v>296</v>
      </c>
      <c r="I80" s="12">
        <v>1</v>
      </c>
      <c r="J80" s="11"/>
      <c r="K80" s="11" t="s">
        <v>51</v>
      </c>
      <c r="L80" s="13">
        <v>360878.03</v>
      </c>
      <c r="M80" s="13">
        <v>0</v>
      </c>
      <c r="N80" s="13">
        <v>0</v>
      </c>
      <c r="O80" s="13">
        <v>75784.39</v>
      </c>
      <c r="P80" s="13">
        <v>436662.42</v>
      </c>
      <c r="Q80" s="14" t="s">
        <v>569</v>
      </c>
      <c r="R80" s="15"/>
      <c r="S80" s="11" t="s">
        <v>66</v>
      </c>
      <c r="T80" s="11"/>
    </row>
    <row r="81" spans="1:31" ht="15.75" customHeight="1" x14ac:dyDescent="0.3">
      <c r="A81" s="11" t="s">
        <v>525</v>
      </c>
      <c r="B81" s="11" t="s">
        <v>48</v>
      </c>
      <c r="C81" s="12">
        <v>92</v>
      </c>
      <c r="D81" s="12">
        <v>13691</v>
      </c>
      <c r="E81" s="11"/>
      <c r="F81" s="11" t="s">
        <v>15</v>
      </c>
      <c r="G81" s="12">
        <v>30647678889</v>
      </c>
      <c r="H81" s="11" t="s">
        <v>76</v>
      </c>
      <c r="I81" s="12">
        <v>1</v>
      </c>
      <c r="J81" s="11"/>
      <c r="K81" s="11" t="s">
        <v>51</v>
      </c>
      <c r="L81" s="13">
        <v>64506.13</v>
      </c>
      <c r="M81" s="13">
        <v>0</v>
      </c>
      <c r="N81" s="13">
        <v>0</v>
      </c>
      <c r="O81" s="13">
        <v>13546.29</v>
      </c>
      <c r="P81" s="13">
        <v>90000.43</v>
      </c>
      <c r="Q81" s="14" t="s">
        <v>572</v>
      </c>
      <c r="R81" s="15"/>
      <c r="S81" s="11" t="s">
        <v>66</v>
      </c>
      <c r="T81" s="11"/>
    </row>
    <row r="82" spans="1:31" ht="15.75" customHeight="1" x14ac:dyDescent="0.3">
      <c r="A82" s="11" t="s">
        <v>525</v>
      </c>
      <c r="B82" s="11" t="s">
        <v>48</v>
      </c>
      <c r="C82" s="12">
        <v>18</v>
      </c>
      <c r="D82" s="12">
        <v>374</v>
      </c>
      <c r="E82" s="11"/>
      <c r="F82" s="11" t="s">
        <v>15</v>
      </c>
      <c r="G82" s="12">
        <v>27308353988</v>
      </c>
      <c r="H82" s="11" t="s">
        <v>284</v>
      </c>
      <c r="I82" s="12">
        <v>1</v>
      </c>
      <c r="J82" s="11"/>
      <c r="K82" s="11" t="s">
        <v>51</v>
      </c>
      <c r="L82" s="13">
        <v>2277685.9500000002</v>
      </c>
      <c r="M82" s="13">
        <v>0</v>
      </c>
      <c r="N82" s="13">
        <v>0</v>
      </c>
      <c r="O82" s="13">
        <v>478314.05</v>
      </c>
      <c r="P82" s="13">
        <v>2756000</v>
      </c>
      <c r="Q82" s="14" t="s">
        <v>581</v>
      </c>
      <c r="R82" s="15"/>
      <c r="S82" s="11" t="s">
        <v>66</v>
      </c>
      <c r="T82" s="11"/>
    </row>
    <row r="83" spans="1:31" ht="15.75" customHeight="1" x14ac:dyDescent="0.3">
      <c r="A83" s="11" t="s">
        <v>525</v>
      </c>
      <c r="B83" s="11" t="s">
        <v>48</v>
      </c>
      <c r="C83" s="12">
        <v>6</v>
      </c>
      <c r="D83" s="12">
        <v>68</v>
      </c>
      <c r="E83" s="11"/>
      <c r="F83" s="11" t="s">
        <v>15</v>
      </c>
      <c r="G83" s="12">
        <v>27339290232</v>
      </c>
      <c r="H83" s="11" t="s">
        <v>281</v>
      </c>
      <c r="I83" s="12">
        <v>1</v>
      </c>
      <c r="J83" s="11"/>
      <c r="K83" s="11" t="s">
        <v>51</v>
      </c>
      <c r="L83" s="13">
        <v>18181.82</v>
      </c>
      <c r="M83" s="13">
        <v>0</v>
      </c>
      <c r="N83" s="13">
        <v>0</v>
      </c>
      <c r="O83" s="13">
        <v>3818.18</v>
      </c>
      <c r="P83" s="13">
        <v>22000</v>
      </c>
      <c r="Q83" s="14" t="s">
        <v>590</v>
      </c>
      <c r="R83" s="15" t="s">
        <v>207</v>
      </c>
      <c r="S83" s="11" t="s">
        <v>66</v>
      </c>
      <c r="T83" s="11"/>
    </row>
    <row r="84" spans="1:31" ht="15.75" customHeight="1" x14ac:dyDescent="0.3">
      <c r="A84" s="11" t="s">
        <v>525</v>
      </c>
      <c r="B84" s="11" t="s">
        <v>48</v>
      </c>
      <c r="C84" s="12">
        <v>94</v>
      </c>
      <c r="D84" s="12">
        <v>4356</v>
      </c>
      <c r="E84" s="11"/>
      <c r="F84" s="11" t="s">
        <v>15</v>
      </c>
      <c r="G84" s="12">
        <v>30647678889</v>
      </c>
      <c r="H84" s="11" t="s">
        <v>76</v>
      </c>
      <c r="I84" s="12">
        <v>1</v>
      </c>
      <c r="J84" s="11"/>
      <c r="K84" s="11" t="s">
        <v>51</v>
      </c>
      <c r="L84" s="13">
        <v>159877.75</v>
      </c>
      <c r="M84" s="13">
        <v>0</v>
      </c>
      <c r="N84" s="13">
        <v>0</v>
      </c>
      <c r="O84" s="13">
        <v>33574.33</v>
      </c>
      <c r="P84" s="13">
        <v>223065.09</v>
      </c>
      <c r="Q84" s="14" t="s">
        <v>595</v>
      </c>
      <c r="R84" s="15"/>
      <c r="S84" s="11" t="s">
        <v>66</v>
      </c>
      <c r="T84" s="11"/>
    </row>
    <row r="85" spans="1:31" ht="15.75" customHeight="1" x14ac:dyDescent="0.3">
      <c r="A85" s="11" t="s">
        <v>525</v>
      </c>
      <c r="B85" s="11" t="s">
        <v>48</v>
      </c>
      <c r="C85" s="12">
        <v>90</v>
      </c>
      <c r="D85" s="12">
        <v>6325</v>
      </c>
      <c r="E85" s="11"/>
      <c r="F85" s="11" t="s">
        <v>15</v>
      </c>
      <c r="G85" s="12">
        <v>33644208139</v>
      </c>
      <c r="H85" s="11" t="s">
        <v>268</v>
      </c>
      <c r="I85" s="12">
        <v>1</v>
      </c>
      <c r="J85" s="11"/>
      <c r="K85" s="11" t="s">
        <v>51</v>
      </c>
      <c r="L85" s="13">
        <v>214958.69</v>
      </c>
      <c r="M85" s="13">
        <v>0</v>
      </c>
      <c r="N85" s="13">
        <v>0</v>
      </c>
      <c r="O85" s="13">
        <v>45141.32</v>
      </c>
      <c r="P85" s="13">
        <v>260100.01</v>
      </c>
      <c r="Q85" s="14" t="s">
        <v>604</v>
      </c>
      <c r="R85" s="15"/>
      <c r="S85" s="11" t="s">
        <v>66</v>
      </c>
      <c r="T85" s="11"/>
    </row>
    <row r="86" spans="1:31" ht="15.75" customHeight="1" x14ac:dyDescent="0.3">
      <c r="A86" s="11" t="s">
        <v>525</v>
      </c>
      <c r="B86" s="11" t="s">
        <v>48</v>
      </c>
      <c r="C86" s="12">
        <v>96</v>
      </c>
      <c r="D86" s="12">
        <v>9108</v>
      </c>
      <c r="E86" s="11"/>
      <c r="F86" s="11" t="s">
        <v>15</v>
      </c>
      <c r="G86" s="12">
        <v>30647678889</v>
      </c>
      <c r="H86" s="11" t="s">
        <v>76</v>
      </c>
      <c r="I86" s="12">
        <v>1</v>
      </c>
      <c r="J86" s="11"/>
      <c r="K86" s="11" t="s">
        <v>51</v>
      </c>
      <c r="L86" s="13">
        <v>71942.42</v>
      </c>
      <c r="M86" s="13">
        <v>0</v>
      </c>
      <c r="N86" s="13">
        <v>0</v>
      </c>
      <c r="O86" s="13">
        <v>15107.91</v>
      </c>
      <c r="P86" s="13">
        <v>98999.8</v>
      </c>
      <c r="Q86" s="14" t="s">
        <v>609</v>
      </c>
      <c r="R86" s="15"/>
      <c r="S86" s="11" t="s">
        <v>66</v>
      </c>
      <c r="T86" s="11"/>
    </row>
    <row r="87" spans="1:31" ht="15.75" customHeight="1" x14ac:dyDescent="0.3">
      <c r="A87" s="11" t="s">
        <v>525</v>
      </c>
      <c r="B87" s="11" t="s">
        <v>48</v>
      </c>
      <c r="C87" s="12">
        <v>6</v>
      </c>
      <c r="D87" s="12">
        <v>15273</v>
      </c>
      <c r="E87" s="11"/>
      <c r="F87" s="11" t="s">
        <v>15</v>
      </c>
      <c r="G87" s="12">
        <v>30712599401</v>
      </c>
      <c r="H87" s="11" t="s">
        <v>264</v>
      </c>
      <c r="I87" s="12">
        <v>1</v>
      </c>
      <c r="J87" s="11"/>
      <c r="K87" s="11" t="s">
        <v>51</v>
      </c>
      <c r="L87" s="13">
        <v>275080.67</v>
      </c>
      <c r="M87" s="13">
        <v>0</v>
      </c>
      <c r="N87" s="13">
        <v>0</v>
      </c>
      <c r="O87" s="13">
        <v>57766.94</v>
      </c>
      <c r="P87" s="13">
        <v>332847.61</v>
      </c>
      <c r="Q87" s="14" t="s">
        <v>610</v>
      </c>
      <c r="R87" s="15"/>
      <c r="S87" s="11" t="s">
        <v>66</v>
      </c>
      <c r="T87" s="11"/>
    </row>
    <row r="88" spans="1:31" ht="15.75" customHeight="1" x14ac:dyDescent="0.3">
      <c r="A88" s="11" t="s">
        <v>525</v>
      </c>
      <c r="B88" s="11" t="s">
        <v>48</v>
      </c>
      <c r="C88" s="12">
        <v>90</v>
      </c>
      <c r="D88" s="12">
        <v>6324</v>
      </c>
      <c r="E88" s="11"/>
      <c r="F88" s="11" t="s">
        <v>15</v>
      </c>
      <c r="G88" s="12">
        <v>33644208139</v>
      </c>
      <c r="H88" s="11" t="s">
        <v>268</v>
      </c>
      <c r="I88" s="12">
        <v>1</v>
      </c>
      <c r="J88" s="11"/>
      <c r="K88" s="11" t="s">
        <v>51</v>
      </c>
      <c r="L88" s="13">
        <v>429917.35</v>
      </c>
      <c r="M88" s="13">
        <v>0</v>
      </c>
      <c r="N88" s="13">
        <v>0</v>
      </c>
      <c r="O88" s="13">
        <v>90282.64</v>
      </c>
      <c r="P88" s="13">
        <v>520199.99</v>
      </c>
      <c r="Q88" s="14" t="s">
        <v>617</v>
      </c>
      <c r="R88" s="15" t="s">
        <v>620</v>
      </c>
      <c r="S88" s="11" t="s">
        <v>66</v>
      </c>
      <c r="T88" s="11"/>
    </row>
    <row r="89" spans="1:31" ht="15.75" customHeight="1" x14ac:dyDescent="0.3">
      <c r="A89" s="11" t="s">
        <v>525</v>
      </c>
      <c r="B89" s="11" t="s">
        <v>309</v>
      </c>
      <c r="C89" s="12">
        <v>90</v>
      </c>
      <c r="D89" s="12">
        <v>211</v>
      </c>
      <c r="E89" s="11"/>
      <c r="F89" s="11" t="s">
        <v>15</v>
      </c>
      <c r="G89" s="12">
        <v>33644208139</v>
      </c>
      <c r="H89" s="11" t="s">
        <v>268</v>
      </c>
      <c r="I89" s="12">
        <v>1</v>
      </c>
      <c r="J89" s="11"/>
      <c r="K89" s="11" t="s">
        <v>51</v>
      </c>
      <c r="L89" s="13">
        <v>429917.35</v>
      </c>
      <c r="M89" s="13">
        <v>0</v>
      </c>
      <c r="N89" s="13">
        <v>0</v>
      </c>
      <c r="O89" s="13">
        <v>90282.64</v>
      </c>
      <c r="P89" s="13">
        <v>520199.99</v>
      </c>
      <c r="Q89" s="14" t="s">
        <v>624</v>
      </c>
      <c r="R89" s="15" t="s">
        <v>620</v>
      </c>
      <c r="S89" s="11" t="s">
        <v>66</v>
      </c>
      <c r="T89" s="11"/>
    </row>
    <row r="90" spans="1:31" ht="15.75" customHeight="1" x14ac:dyDescent="0.3">
      <c r="A90" s="11" t="s">
        <v>525</v>
      </c>
      <c r="B90" s="11" t="s">
        <v>64</v>
      </c>
      <c r="C90" s="12">
        <v>1</v>
      </c>
      <c r="D90" s="12">
        <v>286</v>
      </c>
      <c r="E90" s="11"/>
      <c r="F90" s="11" t="s">
        <v>15</v>
      </c>
      <c r="G90" s="12">
        <v>20476626405</v>
      </c>
      <c r="H90" s="11" t="s">
        <v>311</v>
      </c>
      <c r="I90" s="12">
        <v>1</v>
      </c>
      <c r="J90" s="11"/>
      <c r="K90" s="11" t="s">
        <v>51</v>
      </c>
      <c r="L90" s="13">
        <v>0</v>
      </c>
      <c r="M90" s="13">
        <v>0</v>
      </c>
      <c r="N90" s="13">
        <v>0</v>
      </c>
      <c r="O90" s="13">
        <v>0</v>
      </c>
      <c r="P90" s="13">
        <v>115000</v>
      </c>
      <c r="Q90" s="14" t="s">
        <v>628</v>
      </c>
      <c r="R90" s="15"/>
      <c r="S90" s="11" t="s">
        <v>66</v>
      </c>
      <c r="T90" s="11"/>
    </row>
    <row r="91" spans="1:31" ht="15.75" customHeight="1" x14ac:dyDescent="0.3">
      <c r="A91" s="11" t="s">
        <v>525</v>
      </c>
      <c r="B91" s="11" t="s">
        <v>64</v>
      </c>
      <c r="C91" s="12">
        <v>1905</v>
      </c>
      <c r="D91" s="12">
        <v>523</v>
      </c>
      <c r="E91" s="11"/>
      <c r="F91" s="11" t="s">
        <v>15</v>
      </c>
      <c r="G91" s="12">
        <v>20232020548</v>
      </c>
      <c r="H91" s="11" t="s">
        <v>310</v>
      </c>
      <c r="I91" s="12">
        <v>1</v>
      </c>
      <c r="J91" s="11"/>
      <c r="K91" s="11" t="s">
        <v>51</v>
      </c>
      <c r="L91" s="13">
        <v>0</v>
      </c>
      <c r="M91" s="13">
        <v>0</v>
      </c>
      <c r="N91" s="13">
        <v>0</v>
      </c>
      <c r="O91" s="13">
        <v>0</v>
      </c>
      <c r="P91" s="13">
        <v>128300</v>
      </c>
      <c r="Q91" s="14" t="s">
        <v>633</v>
      </c>
      <c r="R91" s="15"/>
      <c r="S91" s="11" t="s">
        <v>66</v>
      </c>
      <c r="T91" s="11"/>
    </row>
    <row r="92" spans="1:31" ht="15.75" customHeight="1" x14ac:dyDescent="0.3">
      <c r="A92" s="5" t="s">
        <v>525</v>
      </c>
      <c r="B92" s="5" t="s">
        <v>64</v>
      </c>
      <c r="C92" s="7">
        <v>2</v>
      </c>
      <c r="D92" s="7">
        <v>60</v>
      </c>
      <c r="E92" s="5"/>
      <c r="F92" s="5" t="s">
        <v>15</v>
      </c>
      <c r="G92" s="7">
        <v>20149691295</v>
      </c>
      <c r="H92" s="16" t="s">
        <v>313</v>
      </c>
      <c r="I92" s="7">
        <v>1</v>
      </c>
      <c r="J92" s="5"/>
      <c r="K92" s="5" t="s">
        <v>51</v>
      </c>
      <c r="L92" s="8">
        <v>0</v>
      </c>
      <c r="M92" s="8">
        <v>0</v>
      </c>
      <c r="N92" s="8">
        <v>0</v>
      </c>
      <c r="O92" s="8">
        <v>0</v>
      </c>
      <c r="P92" s="8">
        <v>120000</v>
      </c>
      <c r="Q92" s="5"/>
      <c r="R92" s="9"/>
      <c r="S92" s="5"/>
      <c r="T92" s="5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spans="1:31" ht="15.75" customHeight="1" x14ac:dyDescent="0.3">
      <c r="A93" s="5" t="s">
        <v>525</v>
      </c>
      <c r="B93" s="5" t="s">
        <v>639</v>
      </c>
      <c r="C93" s="7">
        <v>5</v>
      </c>
      <c r="D93" s="7">
        <v>185574</v>
      </c>
      <c r="E93" s="5"/>
      <c r="F93" s="5" t="s">
        <v>15</v>
      </c>
      <c r="G93" s="7">
        <v>30500010912</v>
      </c>
      <c r="H93" s="5" t="s">
        <v>315</v>
      </c>
      <c r="I93" s="7">
        <v>1</v>
      </c>
      <c r="J93" s="5"/>
      <c r="K93" s="5" t="s">
        <v>51</v>
      </c>
      <c r="L93" s="8">
        <v>4172</v>
      </c>
      <c r="M93" s="8">
        <v>0</v>
      </c>
      <c r="N93" s="8">
        <v>0</v>
      </c>
      <c r="O93" s="8">
        <v>876.12</v>
      </c>
      <c r="P93" s="8">
        <v>5048.12</v>
      </c>
      <c r="Q93" s="5"/>
      <c r="R93" s="9"/>
      <c r="S93" s="5"/>
      <c r="T93" s="5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spans="1:31" ht="15.75" customHeight="1" x14ac:dyDescent="0.3">
      <c r="A94" s="11" t="s">
        <v>641</v>
      </c>
      <c r="B94" s="11" t="s">
        <v>48</v>
      </c>
      <c r="C94" s="12">
        <v>96</v>
      </c>
      <c r="D94" s="12">
        <v>9170</v>
      </c>
      <c r="E94" s="11"/>
      <c r="F94" s="11" t="s">
        <v>15</v>
      </c>
      <c r="G94" s="12">
        <v>30647678889</v>
      </c>
      <c r="H94" s="11" t="s">
        <v>76</v>
      </c>
      <c r="I94" s="12">
        <v>1</v>
      </c>
      <c r="J94" s="11"/>
      <c r="K94" s="11" t="s">
        <v>51</v>
      </c>
      <c r="L94" s="13">
        <v>43610.94</v>
      </c>
      <c r="M94" s="13">
        <v>0</v>
      </c>
      <c r="N94" s="13">
        <v>0</v>
      </c>
      <c r="O94" s="13">
        <v>9158.2999999999993</v>
      </c>
      <c r="P94" s="13">
        <v>59999.41</v>
      </c>
      <c r="Q94" s="14" t="s">
        <v>642</v>
      </c>
      <c r="R94" s="15"/>
      <c r="S94" s="11" t="s">
        <v>66</v>
      </c>
      <c r="T94" s="11"/>
    </row>
    <row r="95" spans="1:31" ht="15.75" customHeight="1" x14ac:dyDescent="0.3">
      <c r="A95" s="11" t="s">
        <v>641</v>
      </c>
      <c r="B95" s="11" t="s">
        <v>48</v>
      </c>
      <c r="C95" s="12">
        <v>7</v>
      </c>
      <c r="D95" s="12">
        <v>19438</v>
      </c>
      <c r="E95" s="11"/>
      <c r="F95" s="11" t="s">
        <v>15</v>
      </c>
      <c r="G95" s="12">
        <v>30715511661</v>
      </c>
      <c r="H95" s="11" t="s">
        <v>50</v>
      </c>
      <c r="I95" s="12">
        <v>1</v>
      </c>
      <c r="J95" s="11"/>
      <c r="K95" s="11" t="s">
        <v>51</v>
      </c>
      <c r="L95" s="13">
        <v>281492.40000000002</v>
      </c>
      <c r="M95" s="13">
        <v>0</v>
      </c>
      <c r="N95" s="13">
        <v>0</v>
      </c>
      <c r="O95" s="13">
        <v>59113.4</v>
      </c>
      <c r="P95" s="13">
        <v>340605.8</v>
      </c>
      <c r="Q95" s="14" t="s">
        <v>647</v>
      </c>
      <c r="R95" s="15"/>
      <c r="S95" s="11" t="s">
        <v>66</v>
      </c>
      <c r="T95" s="11"/>
    </row>
    <row r="96" spans="1:31" ht="15.75" customHeight="1" x14ac:dyDescent="0.3">
      <c r="A96" s="11" t="s">
        <v>641</v>
      </c>
      <c r="B96" s="11" t="s">
        <v>48</v>
      </c>
      <c r="C96" s="12">
        <v>4</v>
      </c>
      <c r="D96" s="12">
        <v>708</v>
      </c>
      <c r="E96" s="11"/>
      <c r="F96" s="11" t="s">
        <v>15</v>
      </c>
      <c r="G96" s="12">
        <v>20333145597</v>
      </c>
      <c r="H96" s="11" t="s">
        <v>332</v>
      </c>
      <c r="I96" s="12">
        <v>1</v>
      </c>
      <c r="J96" s="11"/>
      <c r="K96" s="11" t="s">
        <v>51</v>
      </c>
      <c r="L96" s="13">
        <v>700250</v>
      </c>
      <c r="M96" s="13">
        <v>0</v>
      </c>
      <c r="N96" s="13">
        <v>0</v>
      </c>
      <c r="O96" s="13">
        <v>147052.5</v>
      </c>
      <c r="P96" s="13">
        <v>847302.5</v>
      </c>
      <c r="Q96" s="14" t="s">
        <v>655</v>
      </c>
      <c r="R96" s="15"/>
      <c r="S96" s="11" t="s">
        <v>66</v>
      </c>
      <c r="T96" s="11"/>
    </row>
    <row r="97" spans="1:31" ht="15.75" customHeight="1" x14ac:dyDescent="0.3">
      <c r="A97" s="11" t="s">
        <v>641</v>
      </c>
      <c r="B97" s="11" t="s">
        <v>48</v>
      </c>
      <c r="C97" s="12">
        <v>8</v>
      </c>
      <c r="D97" s="12">
        <v>17</v>
      </c>
      <c r="E97" s="11"/>
      <c r="F97" s="11" t="s">
        <v>15</v>
      </c>
      <c r="G97" s="12">
        <v>33718392549</v>
      </c>
      <c r="H97" s="11" t="s">
        <v>350</v>
      </c>
      <c r="I97" s="12">
        <v>1</v>
      </c>
      <c r="J97" s="11"/>
      <c r="K97" s="11" t="s">
        <v>51</v>
      </c>
      <c r="L97" s="13">
        <v>375000</v>
      </c>
      <c r="M97" s="13">
        <v>0</v>
      </c>
      <c r="N97" s="13">
        <v>0</v>
      </c>
      <c r="O97" s="13">
        <v>78750</v>
      </c>
      <c r="P97" s="13">
        <v>453750</v>
      </c>
      <c r="Q97" s="14" t="s">
        <v>662</v>
      </c>
      <c r="R97" s="15"/>
      <c r="S97" s="11" t="s">
        <v>66</v>
      </c>
      <c r="T97" s="11"/>
    </row>
    <row r="98" spans="1:31" ht="15.75" customHeight="1" x14ac:dyDescent="0.3">
      <c r="A98" s="11" t="s">
        <v>641</v>
      </c>
      <c r="B98" s="11" t="s">
        <v>48</v>
      </c>
      <c r="C98" s="12">
        <v>96</v>
      </c>
      <c r="D98" s="12">
        <v>9144</v>
      </c>
      <c r="E98" s="11"/>
      <c r="F98" s="11" t="s">
        <v>15</v>
      </c>
      <c r="G98" s="12">
        <v>30647678889</v>
      </c>
      <c r="H98" s="11" t="s">
        <v>76</v>
      </c>
      <c r="I98" s="12">
        <v>1</v>
      </c>
      <c r="J98" s="11"/>
      <c r="K98" s="11" t="s">
        <v>51</v>
      </c>
      <c r="L98" s="13">
        <v>43610.94</v>
      </c>
      <c r="M98" s="13">
        <v>0</v>
      </c>
      <c r="N98" s="13">
        <v>0</v>
      </c>
      <c r="O98" s="13">
        <v>9158.2999999999993</v>
      </c>
      <c r="P98" s="13">
        <v>59999.41</v>
      </c>
      <c r="Q98" s="14" t="s">
        <v>663</v>
      </c>
      <c r="R98" s="15"/>
      <c r="S98" s="11" t="s">
        <v>66</v>
      </c>
      <c r="T98" s="11"/>
    </row>
    <row r="99" spans="1:31" ht="15.75" customHeight="1" x14ac:dyDescent="0.3">
      <c r="A99" s="11" t="s">
        <v>641</v>
      </c>
      <c r="B99" s="11" t="s">
        <v>48</v>
      </c>
      <c r="C99" s="12">
        <v>96</v>
      </c>
      <c r="D99" s="12">
        <v>9146</v>
      </c>
      <c r="E99" s="11"/>
      <c r="F99" s="11" t="s">
        <v>15</v>
      </c>
      <c r="G99" s="12">
        <v>30647678889</v>
      </c>
      <c r="H99" s="11" t="s">
        <v>76</v>
      </c>
      <c r="I99" s="12">
        <v>1</v>
      </c>
      <c r="J99" s="11"/>
      <c r="K99" s="11" t="s">
        <v>51</v>
      </c>
      <c r="L99" s="13">
        <v>28669.57</v>
      </c>
      <c r="M99" s="13">
        <v>0</v>
      </c>
      <c r="N99" s="13">
        <v>0</v>
      </c>
      <c r="O99" s="13">
        <v>6020.61</v>
      </c>
      <c r="P99" s="13">
        <v>40000.44</v>
      </c>
      <c r="Q99" s="14" t="s">
        <v>668</v>
      </c>
      <c r="R99" s="15"/>
      <c r="S99" s="11" t="s">
        <v>66</v>
      </c>
      <c r="T99" s="11"/>
    </row>
    <row r="100" spans="1:31" ht="15.75" customHeight="1" x14ac:dyDescent="0.3">
      <c r="A100" s="11" t="s">
        <v>641</v>
      </c>
      <c r="B100" s="11" t="s">
        <v>48</v>
      </c>
      <c r="C100" s="12">
        <v>96</v>
      </c>
      <c r="D100" s="12">
        <v>9143</v>
      </c>
      <c r="E100" s="11"/>
      <c r="F100" s="11" t="s">
        <v>15</v>
      </c>
      <c r="G100" s="12">
        <v>30647678889</v>
      </c>
      <c r="H100" s="11" t="s">
        <v>76</v>
      </c>
      <c r="I100" s="12">
        <v>1</v>
      </c>
      <c r="J100" s="11"/>
      <c r="K100" s="11" t="s">
        <v>51</v>
      </c>
      <c r="L100" s="13">
        <v>47245.18</v>
      </c>
      <c r="M100" s="13">
        <v>0</v>
      </c>
      <c r="N100" s="13">
        <v>0</v>
      </c>
      <c r="O100" s="13">
        <v>9921.49</v>
      </c>
      <c r="P100" s="13">
        <v>64999.35</v>
      </c>
      <c r="Q100" s="14" t="s">
        <v>670</v>
      </c>
      <c r="R100" s="15"/>
      <c r="S100" s="11" t="s">
        <v>66</v>
      </c>
      <c r="T100" s="11"/>
    </row>
    <row r="101" spans="1:31" ht="15.75" customHeight="1" x14ac:dyDescent="0.3">
      <c r="A101" s="11" t="s">
        <v>641</v>
      </c>
      <c r="B101" s="11" t="s">
        <v>48</v>
      </c>
      <c r="C101" s="12">
        <v>4</v>
      </c>
      <c r="D101" s="12">
        <v>709</v>
      </c>
      <c r="E101" s="11"/>
      <c r="F101" s="11" t="s">
        <v>15</v>
      </c>
      <c r="G101" s="12">
        <v>20333145597</v>
      </c>
      <c r="H101" s="11" t="s">
        <v>332</v>
      </c>
      <c r="I101" s="12">
        <v>1</v>
      </c>
      <c r="J101" s="11"/>
      <c r="K101" s="11" t="s">
        <v>51</v>
      </c>
      <c r="L101" s="13">
        <v>88400</v>
      </c>
      <c r="M101" s="13">
        <v>0</v>
      </c>
      <c r="N101" s="13">
        <v>0</v>
      </c>
      <c r="O101" s="13">
        <v>18564</v>
      </c>
      <c r="P101" s="13">
        <v>106964</v>
      </c>
      <c r="Q101" s="14" t="s">
        <v>677</v>
      </c>
      <c r="R101" s="15"/>
      <c r="S101" s="11" t="s">
        <v>66</v>
      </c>
      <c r="T101" s="11"/>
    </row>
    <row r="102" spans="1:31" ht="15.75" customHeight="1" x14ac:dyDescent="0.3">
      <c r="A102" s="11" t="s">
        <v>641</v>
      </c>
      <c r="B102" s="11" t="s">
        <v>48</v>
      </c>
      <c r="C102" s="12">
        <v>2</v>
      </c>
      <c r="D102" s="12">
        <v>2803</v>
      </c>
      <c r="E102" s="11"/>
      <c r="F102" s="11" t="s">
        <v>15</v>
      </c>
      <c r="G102" s="12">
        <v>30717064530</v>
      </c>
      <c r="H102" s="11" t="s">
        <v>336</v>
      </c>
      <c r="I102" s="12">
        <v>1</v>
      </c>
      <c r="J102" s="11"/>
      <c r="K102" s="11" t="s">
        <v>51</v>
      </c>
      <c r="L102" s="13">
        <v>140911.82</v>
      </c>
      <c r="M102" s="13">
        <v>0</v>
      </c>
      <c r="N102" s="13">
        <v>0</v>
      </c>
      <c r="O102" s="13">
        <v>29591.48</v>
      </c>
      <c r="P102" s="13">
        <v>170503.3</v>
      </c>
      <c r="Q102" s="14" t="s">
        <v>685</v>
      </c>
      <c r="R102" s="15"/>
      <c r="S102" s="11" t="s">
        <v>66</v>
      </c>
      <c r="T102" s="11"/>
    </row>
    <row r="103" spans="1:31" ht="15.75" customHeight="1" x14ac:dyDescent="0.3">
      <c r="A103" s="11" t="s">
        <v>641</v>
      </c>
      <c r="B103" s="11" t="s">
        <v>48</v>
      </c>
      <c r="C103" s="12">
        <v>7</v>
      </c>
      <c r="D103" s="12">
        <v>11738</v>
      </c>
      <c r="E103" s="11"/>
      <c r="F103" s="11" t="s">
        <v>15</v>
      </c>
      <c r="G103" s="12">
        <v>30700453762</v>
      </c>
      <c r="H103" s="11" t="s">
        <v>124</v>
      </c>
      <c r="I103" s="12">
        <v>1</v>
      </c>
      <c r="J103" s="11"/>
      <c r="K103" s="11" t="s">
        <v>51</v>
      </c>
      <c r="L103" s="13">
        <v>12159068.1</v>
      </c>
      <c r="M103" s="13">
        <v>0</v>
      </c>
      <c r="N103" s="13">
        <v>0</v>
      </c>
      <c r="O103" s="13">
        <v>2553404.2999999998</v>
      </c>
      <c r="P103" s="13">
        <v>14712472.4</v>
      </c>
      <c r="Q103" s="14" t="s">
        <v>690</v>
      </c>
      <c r="R103" s="15"/>
      <c r="S103" s="11" t="s">
        <v>66</v>
      </c>
      <c r="T103" s="11"/>
    </row>
    <row r="104" spans="1:31" ht="15.75" customHeight="1" x14ac:dyDescent="0.3">
      <c r="A104" s="5" t="s">
        <v>641</v>
      </c>
      <c r="B104" s="5" t="s">
        <v>48</v>
      </c>
      <c r="C104" s="7">
        <v>96</v>
      </c>
      <c r="D104" s="7">
        <v>9145</v>
      </c>
      <c r="E104" s="5"/>
      <c r="F104" s="5" t="s">
        <v>15</v>
      </c>
      <c r="G104" s="7">
        <v>30647678889</v>
      </c>
      <c r="H104" s="5" t="s">
        <v>76</v>
      </c>
      <c r="I104" s="7">
        <v>1</v>
      </c>
      <c r="J104" s="5"/>
      <c r="K104" s="5" t="s">
        <v>51</v>
      </c>
      <c r="L104" s="8">
        <v>43610.94</v>
      </c>
      <c r="M104" s="8">
        <v>0</v>
      </c>
      <c r="N104" s="8">
        <v>0</v>
      </c>
      <c r="O104" s="8">
        <v>9158.2999999999993</v>
      </c>
      <c r="P104" s="8">
        <v>59999.41</v>
      </c>
      <c r="Q104" s="5"/>
      <c r="R104" s="9"/>
      <c r="S104" s="5"/>
      <c r="T104" s="5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pans="1:31" ht="15.75" customHeight="1" x14ac:dyDescent="0.3">
      <c r="A105" s="5" t="s">
        <v>641</v>
      </c>
      <c r="B105" s="5" t="s">
        <v>309</v>
      </c>
      <c r="C105" s="7">
        <v>18</v>
      </c>
      <c r="D105" s="7">
        <v>8332</v>
      </c>
      <c r="E105" s="5"/>
      <c r="F105" s="5" t="s">
        <v>15</v>
      </c>
      <c r="G105" s="7">
        <v>33707366589</v>
      </c>
      <c r="H105" s="5" t="s">
        <v>114</v>
      </c>
      <c r="I105" s="7">
        <v>1</v>
      </c>
      <c r="J105" s="5"/>
      <c r="K105" s="5" t="s">
        <v>51</v>
      </c>
      <c r="L105" s="8">
        <v>142069.51</v>
      </c>
      <c r="M105" s="8">
        <v>0</v>
      </c>
      <c r="N105" s="8">
        <v>0</v>
      </c>
      <c r="O105" s="8">
        <v>29834.6</v>
      </c>
      <c r="P105" s="8">
        <v>177728.97</v>
      </c>
      <c r="Q105" s="5"/>
      <c r="R105" s="9"/>
      <c r="S105" s="5"/>
      <c r="T105" s="5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pans="1:31" ht="15.75" customHeight="1" x14ac:dyDescent="0.3">
      <c r="A106" s="11" t="s">
        <v>641</v>
      </c>
      <c r="B106" s="11" t="s">
        <v>64</v>
      </c>
      <c r="C106" s="12">
        <v>1</v>
      </c>
      <c r="D106" s="12">
        <v>31</v>
      </c>
      <c r="E106" s="11"/>
      <c r="F106" s="11" t="s">
        <v>15</v>
      </c>
      <c r="G106" s="12">
        <v>27204507614</v>
      </c>
      <c r="H106" s="11" t="s">
        <v>357</v>
      </c>
      <c r="I106" s="12">
        <v>1</v>
      </c>
      <c r="J106" s="11"/>
      <c r="K106" s="11" t="s">
        <v>51</v>
      </c>
      <c r="L106" s="13">
        <v>0</v>
      </c>
      <c r="M106" s="13">
        <v>0</v>
      </c>
      <c r="N106" s="13">
        <v>0</v>
      </c>
      <c r="O106" s="13">
        <v>0</v>
      </c>
      <c r="P106" s="13">
        <v>454500</v>
      </c>
      <c r="Q106" s="14" t="s">
        <v>698</v>
      </c>
      <c r="R106" s="15"/>
      <c r="S106" s="11" t="s">
        <v>66</v>
      </c>
      <c r="T106" s="11"/>
    </row>
    <row r="107" spans="1:31" ht="15.75" customHeight="1" x14ac:dyDescent="0.3">
      <c r="A107" s="11" t="s">
        <v>641</v>
      </c>
      <c r="B107" s="11" t="s">
        <v>64</v>
      </c>
      <c r="C107" s="12">
        <v>2</v>
      </c>
      <c r="D107" s="12">
        <v>382</v>
      </c>
      <c r="E107" s="11"/>
      <c r="F107" s="11" t="s">
        <v>15</v>
      </c>
      <c r="G107" s="12">
        <v>20349595916</v>
      </c>
      <c r="H107" s="11" t="s">
        <v>355</v>
      </c>
      <c r="I107" s="12">
        <v>1</v>
      </c>
      <c r="J107" s="11"/>
      <c r="K107" s="11" t="s">
        <v>51</v>
      </c>
      <c r="L107" s="13">
        <v>0</v>
      </c>
      <c r="M107" s="13">
        <v>0</v>
      </c>
      <c r="N107" s="13">
        <v>0</v>
      </c>
      <c r="O107" s="13">
        <v>0</v>
      </c>
      <c r="P107" s="13">
        <v>190000</v>
      </c>
      <c r="Q107" s="14" t="s">
        <v>701</v>
      </c>
      <c r="R107" s="15"/>
      <c r="S107" s="11" t="s">
        <v>66</v>
      </c>
      <c r="T107" s="11"/>
    </row>
    <row r="108" spans="1:31" ht="15.75" customHeight="1" x14ac:dyDescent="0.3">
      <c r="A108" s="11" t="s">
        <v>641</v>
      </c>
      <c r="B108" s="11" t="s">
        <v>64</v>
      </c>
      <c r="C108" s="12">
        <v>2</v>
      </c>
      <c r="D108" s="12">
        <v>383</v>
      </c>
      <c r="E108" s="11"/>
      <c r="F108" s="11" t="s">
        <v>15</v>
      </c>
      <c r="G108" s="12">
        <v>20349595916</v>
      </c>
      <c r="H108" s="11" t="s">
        <v>355</v>
      </c>
      <c r="I108" s="12">
        <v>1</v>
      </c>
      <c r="J108" s="11"/>
      <c r="K108" s="11" t="s">
        <v>51</v>
      </c>
      <c r="L108" s="13">
        <v>0</v>
      </c>
      <c r="M108" s="13">
        <v>0</v>
      </c>
      <c r="N108" s="13">
        <v>0</v>
      </c>
      <c r="O108" s="13">
        <v>0</v>
      </c>
      <c r="P108" s="13">
        <v>170000</v>
      </c>
      <c r="Q108" s="14" t="s">
        <v>707</v>
      </c>
      <c r="R108" s="15"/>
      <c r="S108" s="11" t="s">
        <v>66</v>
      </c>
      <c r="T108" s="11"/>
    </row>
    <row r="109" spans="1:31" ht="15.75" customHeight="1" x14ac:dyDescent="0.3">
      <c r="A109" s="11" t="s">
        <v>710</v>
      </c>
      <c r="B109" s="11" t="s">
        <v>48</v>
      </c>
      <c r="C109" s="12">
        <v>94</v>
      </c>
      <c r="D109" s="12">
        <v>4415</v>
      </c>
      <c r="E109" s="11"/>
      <c r="F109" s="11" t="s">
        <v>15</v>
      </c>
      <c r="G109" s="12">
        <v>30647678889</v>
      </c>
      <c r="H109" s="11" t="s">
        <v>76</v>
      </c>
      <c r="I109" s="12">
        <v>1</v>
      </c>
      <c r="J109" s="11"/>
      <c r="K109" s="11" t="s">
        <v>51</v>
      </c>
      <c r="L109" s="13">
        <v>31165.65</v>
      </c>
      <c r="M109" s="13">
        <v>0</v>
      </c>
      <c r="N109" s="13">
        <v>0</v>
      </c>
      <c r="O109" s="13">
        <v>6544.79</v>
      </c>
      <c r="P109" s="13">
        <v>43494.720000000001</v>
      </c>
      <c r="Q109" s="14" t="s">
        <v>711</v>
      </c>
      <c r="R109" s="15"/>
      <c r="S109" s="11" t="s">
        <v>66</v>
      </c>
      <c r="T109" s="11"/>
    </row>
    <row r="110" spans="1:31" ht="15.75" customHeight="1" x14ac:dyDescent="0.3">
      <c r="A110" s="11" t="s">
        <v>710</v>
      </c>
      <c r="B110" s="11" t="s">
        <v>48</v>
      </c>
      <c r="C110" s="12">
        <v>96</v>
      </c>
      <c r="D110" s="12">
        <v>9205</v>
      </c>
      <c r="E110" s="11"/>
      <c r="F110" s="11" t="s">
        <v>15</v>
      </c>
      <c r="G110" s="12">
        <v>30647678889</v>
      </c>
      <c r="H110" s="11" t="s">
        <v>76</v>
      </c>
      <c r="I110" s="12">
        <v>1</v>
      </c>
      <c r="J110" s="11"/>
      <c r="K110" s="11" t="s">
        <v>51</v>
      </c>
      <c r="L110" s="13">
        <v>43601.63</v>
      </c>
      <c r="M110" s="13">
        <v>0</v>
      </c>
      <c r="N110" s="13">
        <v>0</v>
      </c>
      <c r="O110" s="13">
        <v>9156.34</v>
      </c>
      <c r="P110" s="13">
        <v>60000.1</v>
      </c>
      <c r="Q110" s="14" t="s">
        <v>716</v>
      </c>
      <c r="R110" s="15"/>
      <c r="S110" s="11" t="s">
        <v>66</v>
      </c>
      <c r="T110" s="11"/>
    </row>
    <row r="111" spans="1:31" ht="15.75" customHeight="1" x14ac:dyDescent="0.3">
      <c r="A111" s="11" t="s">
        <v>710</v>
      </c>
      <c r="B111" s="11" t="s">
        <v>48</v>
      </c>
      <c r="C111" s="12">
        <v>96</v>
      </c>
      <c r="D111" s="12">
        <v>9206</v>
      </c>
      <c r="E111" s="11"/>
      <c r="F111" s="11" t="s">
        <v>15</v>
      </c>
      <c r="G111" s="12">
        <v>30647678889</v>
      </c>
      <c r="H111" s="11" t="s">
        <v>76</v>
      </c>
      <c r="I111" s="12">
        <v>1</v>
      </c>
      <c r="J111" s="11"/>
      <c r="K111" s="11" t="s">
        <v>51</v>
      </c>
      <c r="L111" s="13">
        <v>43602.16</v>
      </c>
      <c r="M111" s="13">
        <v>0</v>
      </c>
      <c r="N111" s="13">
        <v>0</v>
      </c>
      <c r="O111" s="13">
        <v>9156.4500000000007</v>
      </c>
      <c r="P111" s="13">
        <v>60000.83</v>
      </c>
      <c r="Q111" s="14" t="s">
        <v>723</v>
      </c>
      <c r="R111" s="15"/>
      <c r="S111" s="11" t="s">
        <v>66</v>
      </c>
      <c r="T111" s="11"/>
    </row>
    <row r="112" spans="1:31" ht="15.75" customHeight="1" x14ac:dyDescent="0.3">
      <c r="A112" s="11" t="s">
        <v>710</v>
      </c>
      <c r="B112" s="11" t="s">
        <v>48</v>
      </c>
      <c r="C112" s="12">
        <v>42</v>
      </c>
      <c r="D112" s="12">
        <v>5452</v>
      </c>
      <c r="E112" s="11"/>
      <c r="F112" s="11" t="s">
        <v>15</v>
      </c>
      <c r="G112" s="12">
        <v>34500045339</v>
      </c>
      <c r="H112" s="11" t="s">
        <v>206</v>
      </c>
      <c r="I112" s="12">
        <v>1</v>
      </c>
      <c r="J112" s="11"/>
      <c r="K112" s="11" t="s">
        <v>51</v>
      </c>
      <c r="L112" s="13">
        <v>141667.04999999999</v>
      </c>
      <c r="M112" s="13">
        <v>0</v>
      </c>
      <c r="N112" s="13">
        <v>0</v>
      </c>
      <c r="O112" s="13">
        <v>29750.080000000002</v>
      </c>
      <c r="P112" s="13">
        <v>194226</v>
      </c>
      <c r="Q112" s="14" t="s">
        <v>729</v>
      </c>
      <c r="R112" s="15"/>
      <c r="S112" s="11" t="s">
        <v>66</v>
      </c>
      <c r="T112" s="11"/>
    </row>
    <row r="113" spans="1:20" ht="15.75" customHeight="1" x14ac:dyDescent="0.3">
      <c r="A113" s="11" t="s">
        <v>710</v>
      </c>
      <c r="B113" s="11" t="s">
        <v>48</v>
      </c>
      <c r="C113" s="12">
        <v>7</v>
      </c>
      <c r="D113" s="12">
        <v>11761</v>
      </c>
      <c r="E113" s="11"/>
      <c r="F113" s="11" t="s">
        <v>15</v>
      </c>
      <c r="G113" s="12">
        <v>30700453762</v>
      </c>
      <c r="H113" s="11" t="s">
        <v>124</v>
      </c>
      <c r="I113" s="12">
        <v>1</v>
      </c>
      <c r="J113" s="11"/>
      <c r="K113" s="11" t="s">
        <v>51</v>
      </c>
      <c r="L113" s="13">
        <v>15707599.5</v>
      </c>
      <c r="M113" s="13">
        <v>0</v>
      </c>
      <c r="N113" s="13">
        <v>0</v>
      </c>
      <c r="O113" s="13">
        <v>3298595.9</v>
      </c>
      <c r="P113" s="13">
        <v>19006195.399999999</v>
      </c>
      <c r="Q113" s="14" t="s">
        <v>734</v>
      </c>
      <c r="R113" s="15"/>
      <c r="S113" s="11" t="s">
        <v>66</v>
      </c>
      <c r="T113" s="11"/>
    </row>
    <row r="114" spans="1:20" ht="15.75" customHeight="1" x14ac:dyDescent="0.3">
      <c r="A114" s="11" t="s">
        <v>710</v>
      </c>
      <c r="B114" s="11" t="s">
        <v>48</v>
      </c>
      <c r="C114" s="12">
        <v>96</v>
      </c>
      <c r="D114" s="12">
        <v>9224</v>
      </c>
      <c r="E114" s="11"/>
      <c r="F114" s="11" t="s">
        <v>15</v>
      </c>
      <c r="G114" s="12">
        <v>30647678889</v>
      </c>
      <c r="H114" s="11" t="s">
        <v>76</v>
      </c>
      <c r="I114" s="12">
        <v>1</v>
      </c>
      <c r="J114" s="11"/>
      <c r="K114" s="11" t="s">
        <v>51</v>
      </c>
      <c r="L114" s="13">
        <v>43602.16</v>
      </c>
      <c r="M114" s="13">
        <v>0</v>
      </c>
      <c r="N114" s="13">
        <v>0</v>
      </c>
      <c r="O114" s="13">
        <v>9156.4500000000007</v>
      </c>
      <c r="P114" s="13">
        <v>60000.83</v>
      </c>
      <c r="Q114" s="14" t="s">
        <v>742</v>
      </c>
      <c r="R114" s="15"/>
      <c r="S114" s="11" t="s">
        <v>66</v>
      </c>
      <c r="T114" s="11"/>
    </row>
    <row r="115" spans="1:20" ht="15.75" customHeight="1" x14ac:dyDescent="0.3">
      <c r="A115" s="11" t="s">
        <v>710</v>
      </c>
      <c r="B115" s="11" t="s">
        <v>123</v>
      </c>
      <c r="C115" s="12">
        <v>19</v>
      </c>
      <c r="D115" s="12">
        <v>10248</v>
      </c>
      <c r="E115" s="11"/>
      <c r="F115" s="11" t="s">
        <v>15</v>
      </c>
      <c r="G115" s="12">
        <v>30500049460</v>
      </c>
      <c r="H115" s="11" t="s">
        <v>68</v>
      </c>
      <c r="I115" s="12">
        <v>1</v>
      </c>
      <c r="J115" s="11"/>
      <c r="K115" s="11" t="s">
        <v>51</v>
      </c>
      <c r="L115" s="13">
        <v>34270.300000000003</v>
      </c>
      <c r="M115" s="13">
        <v>3404.92</v>
      </c>
      <c r="N115" s="13">
        <v>0</v>
      </c>
      <c r="O115" s="13">
        <v>7196.76</v>
      </c>
      <c r="P115" s="13">
        <v>46277.06</v>
      </c>
      <c r="Q115" s="14" t="s">
        <v>750</v>
      </c>
      <c r="R115" s="15"/>
      <c r="S115" s="11" t="s">
        <v>66</v>
      </c>
      <c r="T115" s="11"/>
    </row>
    <row r="116" spans="1:20" ht="15.75" customHeight="1" x14ac:dyDescent="0.3">
      <c r="A116" s="11" t="s">
        <v>710</v>
      </c>
      <c r="B116" s="11" t="s">
        <v>309</v>
      </c>
      <c r="C116" s="12">
        <v>19</v>
      </c>
      <c r="D116" s="12">
        <v>15489</v>
      </c>
      <c r="E116" s="11"/>
      <c r="F116" s="11" t="s">
        <v>15</v>
      </c>
      <c r="G116" s="12">
        <v>30500049460</v>
      </c>
      <c r="H116" s="11" t="s">
        <v>68</v>
      </c>
      <c r="I116" s="12">
        <v>1</v>
      </c>
      <c r="J116" s="11"/>
      <c r="K116" s="11" t="s">
        <v>51</v>
      </c>
      <c r="L116" s="13">
        <v>440578.19</v>
      </c>
      <c r="M116" s="13">
        <v>31000</v>
      </c>
      <c r="N116" s="13">
        <v>0</v>
      </c>
      <c r="O116" s="13">
        <v>92521.42</v>
      </c>
      <c r="P116" s="13">
        <v>582163.31999999995</v>
      </c>
      <c r="Q116" s="14" t="s">
        <v>752</v>
      </c>
      <c r="R116" s="15"/>
      <c r="S116" s="11" t="s">
        <v>66</v>
      </c>
      <c r="T116" s="11"/>
    </row>
    <row r="117" spans="1:20" ht="15.75" customHeight="1" x14ac:dyDescent="0.3">
      <c r="A117" s="11" t="s">
        <v>710</v>
      </c>
      <c r="B117" s="11" t="s">
        <v>309</v>
      </c>
      <c r="C117" s="12">
        <v>19</v>
      </c>
      <c r="D117" s="12">
        <v>15747</v>
      </c>
      <c r="E117" s="11"/>
      <c r="F117" s="11" t="s">
        <v>15</v>
      </c>
      <c r="G117" s="12">
        <v>30500049460</v>
      </c>
      <c r="H117" s="11" t="s">
        <v>68</v>
      </c>
      <c r="I117" s="12">
        <v>1</v>
      </c>
      <c r="J117" s="11"/>
      <c r="K117" s="11" t="s">
        <v>51</v>
      </c>
      <c r="L117" s="13">
        <v>33890.629999999997</v>
      </c>
      <c r="M117" s="13">
        <v>3367.19</v>
      </c>
      <c r="N117" s="13">
        <v>0</v>
      </c>
      <c r="O117" s="13">
        <v>7117.03</v>
      </c>
      <c r="P117" s="13">
        <v>45764.37</v>
      </c>
      <c r="Q117" s="14" t="s">
        <v>758</v>
      </c>
      <c r="R117" s="15"/>
      <c r="S117" s="11" t="s">
        <v>66</v>
      </c>
      <c r="T117" s="11"/>
    </row>
    <row r="118" spans="1:20" ht="15.75" customHeight="1" x14ac:dyDescent="0.3">
      <c r="A118" s="11" t="s">
        <v>759</v>
      </c>
      <c r="B118" s="11" t="s">
        <v>48</v>
      </c>
      <c r="C118" s="12">
        <v>38</v>
      </c>
      <c r="D118" s="12">
        <v>92534</v>
      </c>
      <c r="E118" s="11"/>
      <c r="F118" s="11" t="s">
        <v>15</v>
      </c>
      <c r="G118" s="12">
        <v>30500049460</v>
      </c>
      <c r="H118" s="11" t="s">
        <v>68</v>
      </c>
      <c r="I118" s="12">
        <v>1</v>
      </c>
      <c r="J118" s="11"/>
      <c r="K118" s="11" t="s">
        <v>51</v>
      </c>
      <c r="L118" s="13">
        <v>866772.82</v>
      </c>
      <c r="M118" s="13">
        <v>31000</v>
      </c>
      <c r="N118" s="13">
        <v>0</v>
      </c>
      <c r="O118" s="13">
        <v>182022.29</v>
      </c>
      <c r="P118" s="13">
        <v>1124000.52</v>
      </c>
      <c r="Q118" s="14" t="s">
        <v>760</v>
      </c>
      <c r="R118" s="15"/>
      <c r="S118" s="11" t="s">
        <v>66</v>
      </c>
      <c r="T118" s="11"/>
    </row>
    <row r="119" spans="1:20" ht="15.75" customHeight="1" x14ac:dyDescent="0.3">
      <c r="A119" s="11" t="s">
        <v>759</v>
      </c>
      <c r="B119" s="11" t="s">
        <v>48</v>
      </c>
      <c r="C119" s="12">
        <v>92</v>
      </c>
      <c r="D119" s="12">
        <v>13813</v>
      </c>
      <c r="E119" s="11"/>
      <c r="F119" s="11" t="s">
        <v>15</v>
      </c>
      <c r="G119" s="12">
        <v>30647678889</v>
      </c>
      <c r="H119" s="11" t="s">
        <v>76</v>
      </c>
      <c r="I119" s="12">
        <v>1</v>
      </c>
      <c r="J119" s="11"/>
      <c r="K119" s="11" t="s">
        <v>51</v>
      </c>
      <c r="L119" s="13">
        <v>43610.94</v>
      </c>
      <c r="M119" s="13">
        <v>0</v>
      </c>
      <c r="N119" s="13">
        <v>0</v>
      </c>
      <c r="O119" s="13">
        <v>9158.2999999999993</v>
      </c>
      <c r="P119" s="13">
        <v>59999.41</v>
      </c>
      <c r="Q119" s="14" t="s">
        <v>761</v>
      </c>
      <c r="R119" s="15"/>
      <c r="S119" s="11" t="s">
        <v>66</v>
      </c>
      <c r="T119" s="11"/>
    </row>
    <row r="120" spans="1:20" ht="15.75" customHeight="1" x14ac:dyDescent="0.3">
      <c r="A120" s="11" t="s">
        <v>759</v>
      </c>
      <c r="B120" s="11" t="s">
        <v>48</v>
      </c>
      <c r="C120" s="12">
        <v>92</v>
      </c>
      <c r="D120" s="12">
        <v>13817</v>
      </c>
      <c r="E120" s="11"/>
      <c r="F120" s="11" t="s">
        <v>15</v>
      </c>
      <c r="G120" s="12">
        <v>30647678889</v>
      </c>
      <c r="H120" s="11" t="s">
        <v>76</v>
      </c>
      <c r="I120" s="12">
        <v>1</v>
      </c>
      <c r="J120" s="11"/>
      <c r="K120" s="11" t="s">
        <v>51</v>
      </c>
      <c r="L120" s="13">
        <v>28662.28</v>
      </c>
      <c r="M120" s="13">
        <v>0</v>
      </c>
      <c r="N120" s="13">
        <v>0</v>
      </c>
      <c r="O120" s="13">
        <v>6019.08</v>
      </c>
      <c r="P120" s="13">
        <v>40001.01</v>
      </c>
      <c r="Q120" s="14" t="s">
        <v>762</v>
      </c>
      <c r="R120" s="15"/>
      <c r="S120" s="11" t="s">
        <v>66</v>
      </c>
      <c r="T120" s="11"/>
    </row>
    <row r="121" spans="1:20" ht="15.75" customHeight="1" x14ac:dyDescent="0.3">
      <c r="A121" s="11" t="s">
        <v>759</v>
      </c>
      <c r="B121" s="11" t="s">
        <v>48</v>
      </c>
      <c r="C121" s="12">
        <v>92</v>
      </c>
      <c r="D121" s="12">
        <v>13833</v>
      </c>
      <c r="E121" s="11"/>
      <c r="F121" s="11" t="s">
        <v>15</v>
      </c>
      <c r="G121" s="12">
        <v>30647678889</v>
      </c>
      <c r="H121" s="11" t="s">
        <v>76</v>
      </c>
      <c r="I121" s="12">
        <v>1</v>
      </c>
      <c r="J121" s="11"/>
      <c r="K121" s="11" t="s">
        <v>51</v>
      </c>
      <c r="L121" s="13">
        <v>43610.94</v>
      </c>
      <c r="M121" s="13">
        <v>0</v>
      </c>
      <c r="N121" s="13">
        <v>0</v>
      </c>
      <c r="O121" s="13">
        <v>9158.2999999999993</v>
      </c>
      <c r="P121" s="13">
        <v>59999.41</v>
      </c>
      <c r="Q121" s="14" t="s">
        <v>763</v>
      </c>
      <c r="R121" s="15"/>
      <c r="S121" s="11" t="s">
        <v>66</v>
      </c>
      <c r="T121" s="11"/>
    </row>
    <row r="122" spans="1:20" ht="15.75" customHeight="1" x14ac:dyDescent="0.3">
      <c r="A122" s="11" t="s">
        <v>759</v>
      </c>
      <c r="B122" s="11" t="s">
        <v>48</v>
      </c>
      <c r="C122" s="12">
        <v>4</v>
      </c>
      <c r="D122" s="12">
        <v>710</v>
      </c>
      <c r="E122" s="11"/>
      <c r="F122" s="11" t="s">
        <v>15</v>
      </c>
      <c r="G122" s="12">
        <v>20333145597</v>
      </c>
      <c r="H122" s="11" t="s">
        <v>332</v>
      </c>
      <c r="I122" s="12">
        <v>1</v>
      </c>
      <c r="J122" s="11"/>
      <c r="K122" s="11" t="s">
        <v>51</v>
      </c>
      <c r="L122" s="13">
        <v>135000</v>
      </c>
      <c r="M122" s="13">
        <v>0</v>
      </c>
      <c r="N122" s="13">
        <v>0</v>
      </c>
      <c r="O122" s="13">
        <v>28350</v>
      </c>
      <c r="P122" s="13">
        <v>163350</v>
      </c>
      <c r="Q122" s="14" t="s">
        <v>764</v>
      </c>
      <c r="R122" s="15"/>
      <c r="S122" s="11" t="s">
        <v>66</v>
      </c>
      <c r="T122" s="11"/>
    </row>
    <row r="123" spans="1:20" ht="15.75" customHeight="1" x14ac:dyDescent="0.3">
      <c r="A123" s="11" t="s">
        <v>759</v>
      </c>
      <c r="B123" s="11" t="s">
        <v>48</v>
      </c>
      <c r="C123" s="12">
        <v>92</v>
      </c>
      <c r="D123" s="12">
        <v>13831</v>
      </c>
      <c r="E123" s="11"/>
      <c r="F123" s="11" t="s">
        <v>15</v>
      </c>
      <c r="G123" s="12">
        <v>30647678889</v>
      </c>
      <c r="H123" s="11" t="s">
        <v>76</v>
      </c>
      <c r="I123" s="12">
        <v>1</v>
      </c>
      <c r="J123" s="11"/>
      <c r="K123" s="11" t="s">
        <v>51</v>
      </c>
      <c r="L123" s="13">
        <v>57272.3</v>
      </c>
      <c r="M123" s="13">
        <v>0</v>
      </c>
      <c r="N123" s="13">
        <v>0</v>
      </c>
      <c r="O123" s="13">
        <v>12027.18</v>
      </c>
      <c r="P123" s="13">
        <v>79929.09</v>
      </c>
      <c r="Q123" s="14" t="s">
        <v>765</v>
      </c>
      <c r="R123" s="15"/>
      <c r="S123" s="11" t="s">
        <v>66</v>
      </c>
      <c r="T123" s="11"/>
    </row>
    <row r="124" spans="1:20" ht="15.75" customHeight="1" x14ac:dyDescent="0.3">
      <c r="A124" s="11" t="s">
        <v>759</v>
      </c>
      <c r="B124" s="11" t="s">
        <v>48</v>
      </c>
      <c r="C124" s="12">
        <v>92</v>
      </c>
      <c r="D124" s="12">
        <v>13829</v>
      </c>
      <c r="E124" s="11"/>
      <c r="F124" s="11" t="s">
        <v>15</v>
      </c>
      <c r="G124" s="12">
        <v>30647678889</v>
      </c>
      <c r="H124" s="11" t="s">
        <v>76</v>
      </c>
      <c r="I124" s="12">
        <v>1</v>
      </c>
      <c r="J124" s="11"/>
      <c r="K124" s="11" t="s">
        <v>51</v>
      </c>
      <c r="L124" s="13">
        <v>43610.94</v>
      </c>
      <c r="M124" s="13">
        <v>0</v>
      </c>
      <c r="N124" s="13">
        <v>0</v>
      </c>
      <c r="O124" s="13">
        <v>9158.2999999999993</v>
      </c>
      <c r="P124" s="13">
        <v>59999.41</v>
      </c>
      <c r="Q124" s="14" t="s">
        <v>766</v>
      </c>
      <c r="R124" s="15"/>
      <c r="S124" s="11" t="s">
        <v>66</v>
      </c>
      <c r="T124" s="11"/>
    </row>
    <row r="125" spans="1:20" ht="15.75" customHeight="1" x14ac:dyDescent="0.3">
      <c r="A125" s="11" t="s">
        <v>759</v>
      </c>
      <c r="B125" s="11" t="s">
        <v>64</v>
      </c>
      <c r="C125" s="12">
        <v>2</v>
      </c>
      <c r="D125" s="12">
        <v>63</v>
      </c>
      <c r="E125" s="11"/>
      <c r="F125" s="11" t="s">
        <v>15</v>
      </c>
      <c r="G125" s="12">
        <v>20149691295</v>
      </c>
      <c r="H125" s="11" t="s">
        <v>313</v>
      </c>
      <c r="I125" s="12">
        <v>1</v>
      </c>
      <c r="J125" s="11"/>
      <c r="K125" s="11" t="s">
        <v>51</v>
      </c>
      <c r="L125" s="13">
        <v>0</v>
      </c>
      <c r="M125" s="13">
        <v>0</v>
      </c>
      <c r="N125" s="13">
        <v>0</v>
      </c>
      <c r="O125" s="13">
        <v>0</v>
      </c>
      <c r="P125" s="13">
        <v>20000</v>
      </c>
      <c r="Q125" s="14" t="s">
        <v>767</v>
      </c>
      <c r="R125" s="15"/>
      <c r="S125" s="11" t="s">
        <v>66</v>
      </c>
      <c r="T125" s="11"/>
    </row>
    <row r="126" spans="1:20" ht="15.75" customHeight="1" x14ac:dyDescent="0.3">
      <c r="A126" s="11" t="s">
        <v>759</v>
      </c>
      <c r="B126" s="11" t="s">
        <v>64</v>
      </c>
      <c r="C126" s="12">
        <v>1</v>
      </c>
      <c r="D126" s="12">
        <v>171</v>
      </c>
      <c r="E126" s="11"/>
      <c r="F126" s="11" t="s">
        <v>15</v>
      </c>
      <c r="G126" s="12">
        <v>27439967000</v>
      </c>
      <c r="H126" s="11" t="s">
        <v>157</v>
      </c>
      <c r="I126" s="12">
        <v>1</v>
      </c>
      <c r="J126" s="11"/>
      <c r="K126" s="11" t="s">
        <v>51</v>
      </c>
      <c r="L126" s="13">
        <v>0</v>
      </c>
      <c r="M126" s="13">
        <v>0</v>
      </c>
      <c r="N126" s="13">
        <v>0</v>
      </c>
      <c r="O126" s="13">
        <v>0</v>
      </c>
      <c r="P126" s="13">
        <v>1675200</v>
      </c>
      <c r="Q126" s="14" t="s">
        <v>768</v>
      </c>
      <c r="R126" s="15"/>
      <c r="S126" s="11" t="s">
        <v>66</v>
      </c>
      <c r="T126" s="11"/>
    </row>
    <row r="127" spans="1:20" ht="15.75" customHeight="1" x14ac:dyDescent="0.3">
      <c r="A127" s="11" t="s">
        <v>759</v>
      </c>
      <c r="B127" s="11" t="s">
        <v>64</v>
      </c>
      <c r="C127" s="12">
        <v>1</v>
      </c>
      <c r="D127" s="12">
        <v>11</v>
      </c>
      <c r="E127" s="11"/>
      <c r="F127" s="11" t="s">
        <v>15</v>
      </c>
      <c r="G127" s="12">
        <v>27265015919</v>
      </c>
      <c r="H127" s="11" t="s">
        <v>407</v>
      </c>
      <c r="I127" s="12">
        <v>1</v>
      </c>
      <c r="J127" s="11"/>
      <c r="K127" s="11" t="s">
        <v>51</v>
      </c>
      <c r="L127" s="13">
        <v>0</v>
      </c>
      <c r="M127" s="13">
        <v>0</v>
      </c>
      <c r="N127" s="13">
        <v>0</v>
      </c>
      <c r="O127" s="13">
        <v>0</v>
      </c>
      <c r="P127" s="13">
        <v>233000</v>
      </c>
      <c r="Q127" s="14" t="s">
        <v>769</v>
      </c>
      <c r="R127" s="15" t="s">
        <v>207</v>
      </c>
      <c r="S127" s="11" t="s">
        <v>66</v>
      </c>
      <c r="T127" s="11"/>
    </row>
    <row r="128" spans="1:20" ht="15.75" customHeight="1" x14ac:dyDescent="0.3">
      <c r="A128" s="11" t="s">
        <v>759</v>
      </c>
      <c r="B128" s="11" t="s">
        <v>64</v>
      </c>
      <c r="C128" s="12">
        <v>1</v>
      </c>
      <c r="D128" s="12">
        <v>757</v>
      </c>
      <c r="E128" s="11"/>
      <c r="F128" s="11" t="s">
        <v>15</v>
      </c>
      <c r="G128" s="12">
        <v>20290886849</v>
      </c>
      <c r="H128" s="11" t="s">
        <v>161</v>
      </c>
      <c r="I128" s="12">
        <v>1</v>
      </c>
      <c r="J128" s="11"/>
      <c r="K128" s="11" t="s">
        <v>51</v>
      </c>
      <c r="L128" s="13">
        <v>0</v>
      </c>
      <c r="M128" s="13">
        <v>0</v>
      </c>
      <c r="N128" s="13">
        <v>0</v>
      </c>
      <c r="O128" s="13">
        <v>0</v>
      </c>
      <c r="P128" s="13">
        <v>695000</v>
      </c>
      <c r="Q128" s="14" t="s">
        <v>770</v>
      </c>
      <c r="R128" s="15"/>
      <c r="S128" s="11" t="s">
        <v>66</v>
      </c>
      <c r="T128" s="11"/>
    </row>
    <row r="129" spans="1:20" ht="15.75" customHeight="1" x14ac:dyDescent="0.3">
      <c r="A129" s="11" t="s">
        <v>771</v>
      </c>
      <c r="B129" s="11" t="s">
        <v>48</v>
      </c>
      <c r="C129" s="12">
        <v>94</v>
      </c>
      <c r="D129" s="12">
        <v>4471</v>
      </c>
      <c r="E129" s="11"/>
      <c r="F129" s="11" t="s">
        <v>15</v>
      </c>
      <c r="G129" s="12">
        <v>30647678889</v>
      </c>
      <c r="H129" s="11" t="s">
        <v>76</v>
      </c>
      <c r="I129" s="12">
        <v>1</v>
      </c>
      <c r="J129" s="11"/>
      <c r="K129" s="11" t="s">
        <v>51</v>
      </c>
      <c r="L129" s="13">
        <v>311952.15999999997</v>
      </c>
      <c r="M129" s="13">
        <v>0</v>
      </c>
      <c r="N129" s="13">
        <v>0</v>
      </c>
      <c r="O129" s="13">
        <v>65509.95</v>
      </c>
      <c r="P129" s="13">
        <v>429252.44</v>
      </c>
      <c r="Q129" s="14" t="s">
        <v>772</v>
      </c>
      <c r="R129" s="15"/>
      <c r="S129" s="11" t="s">
        <v>66</v>
      </c>
      <c r="T129" s="11"/>
    </row>
    <row r="130" spans="1:20" ht="15.75" customHeight="1" x14ac:dyDescent="0.3">
      <c r="A130" s="11" t="s">
        <v>771</v>
      </c>
      <c r="B130" s="11" t="s">
        <v>48</v>
      </c>
      <c r="C130" s="12">
        <v>2</v>
      </c>
      <c r="D130" s="12">
        <v>7423</v>
      </c>
      <c r="E130" s="11"/>
      <c r="F130" s="11" t="s">
        <v>15</v>
      </c>
      <c r="G130" s="12">
        <v>30718035798</v>
      </c>
      <c r="H130" s="11" t="s">
        <v>162</v>
      </c>
      <c r="I130" s="12">
        <v>1</v>
      </c>
      <c r="J130" s="11"/>
      <c r="K130" s="11" t="s">
        <v>51</v>
      </c>
      <c r="L130" s="13">
        <v>103594.68</v>
      </c>
      <c r="M130" s="13">
        <v>0</v>
      </c>
      <c r="N130" s="13">
        <v>0</v>
      </c>
      <c r="O130" s="13">
        <v>21594.41</v>
      </c>
      <c r="P130" s="13">
        <v>125189.09</v>
      </c>
      <c r="Q130" s="14" t="s">
        <v>773</v>
      </c>
      <c r="R130" s="15"/>
      <c r="S130" s="11" t="s">
        <v>66</v>
      </c>
      <c r="T130" s="11"/>
    </row>
    <row r="131" spans="1:20" ht="15.75" customHeight="1" x14ac:dyDescent="0.3">
      <c r="A131" s="11" t="s">
        <v>771</v>
      </c>
      <c r="B131" s="11" t="s">
        <v>48</v>
      </c>
      <c r="C131" s="12">
        <v>96</v>
      </c>
      <c r="D131" s="12">
        <v>9310</v>
      </c>
      <c r="E131" s="11"/>
      <c r="F131" s="11" t="s">
        <v>15</v>
      </c>
      <c r="G131" s="12">
        <v>30647678889</v>
      </c>
      <c r="H131" s="11" t="s">
        <v>76</v>
      </c>
      <c r="I131" s="12">
        <v>1</v>
      </c>
      <c r="J131" s="11"/>
      <c r="K131" s="11" t="s">
        <v>51</v>
      </c>
      <c r="L131" s="13">
        <v>72680.61</v>
      </c>
      <c r="M131" s="13">
        <v>0</v>
      </c>
      <c r="N131" s="13">
        <v>0</v>
      </c>
      <c r="O131" s="13">
        <v>15262.93</v>
      </c>
      <c r="P131" s="13">
        <v>100009.98</v>
      </c>
      <c r="Q131" s="14" t="s">
        <v>774</v>
      </c>
      <c r="R131" s="15"/>
      <c r="S131" s="11" t="s">
        <v>66</v>
      </c>
      <c r="T131" s="11"/>
    </row>
    <row r="132" spans="1:20" ht="15.75" customHeight="1" x14ac:dyDescent="0.3">
      <c r="A132" s="11" t="s">
        <v>771</v>
      </c>
      <c r="B132" s="11" t="s">
        <v>48</v>
      </c>
      <c r="C132" s="12">
        <v>96</v>
      </c>
      <c r="D132" s="12">
        <v>9337</v>
      </c>
      <c r="E132" s="11"/>
      <c r="F132" s="11" t="s">
        <v>15</v>
      </c>
      <c r="G132" s="12">
        <v>30647678889</v>
      </c>
      <c r="H132" s="11" t="s">
        <v>76</v>
      </c>
      <c r="I132" s="12">
        <v>1</v>
      </c>
      <c r="J132" s="11"/>
      <c r="K132" s="11" t="s">
        <v>51</v>
      </c>
      <c r="L132" s="13">
        <v>43604.83</v>
      </c>
      <c r="M132" s="13">
        <v>0</v>
      </c>
      <c r="N132" s="13">
        <v>0</v>
      </c>
      <c r="O132" s="13">
        <v>9157.01</v>
      </c>
      <c r="P132" s="13">
        <v>60001.120000000003</v>
      </c>
      <c r="Q132" s="14" t="s">
        <v>775</v>
      </c>
      <c r="R132" s="15"/>
      <c r="S132" s="11" t="s">
        <v>66</v>
      </c>
      <c r="T132" s="11"/>
    </row>
    <row r="133" spans="1:20" ht="15.75" customHeight="1" x14ac:dyDescent="0.3">
      <c r="A133" s="11" t="s">
        <v>771</v>
      </c>
      <c r="B133" s="11" t="s">
        <v>48</v>
      </c>
      <c r="C133" s="12">
        <v>96</v>
      </c>
      <c r="D133" s="12">
        <v>9324</v>
      </c>
      <c r="E133" s="11"/>
      <c r="F133" s="11" t="s">
        <v>15</v>
      </c>
      <c r="G133" s="12">
        <v>30647678889</v>
      </c>
      <c r="H133" s="11" t="s">
        <v>76</v>
      </c>
      <c r="I133" s="12">
        <v>1</v>
      </c>
      <c r="J133" s="11"/>
      <c r="K133" s="11" t="s">
        <v>51</v>
      </c>
      <c r="L133" s="13">
        <v>43604.83</v>
      </c>
      <c r="M133" s="13">
        <v>0</v>
      </c>
      <c r="N133" s="13">
        <v>0</v>
      </c>
      <c r="O133" s="13">
        <v>9157.01</v>
      </c>
      <c r="P133" s="13">
        <v>60001.120000000003</v>
      </c>
      <c r="Q133" s="14" t="s">
        <v>776</v>
      </c>
      <c r="R133" s="15"/>
      <c r="S133" s="11" t="s">
        <v>66</v>
      </c>
      <c r="T133" s="11"/>
    </row>
    <row r="134" spans="1:20" ht="15.75" customHeight="1" x14ac:dyDescent="0.3">
      <c r="A134" s="11" t="s">
        <v>777</v>
      </c>
      <c r="B134" s="11" t="s">
        <v>48</v>
      </c>
      <c r="C134" s="12">
        <v>92</v>
      </c>
      <c r="D134" s="12">
        <v>13911</v>
      </c>
      <c r="E134" s="11"/>
      <c r="F134" s="11" t="s">
        <v>15</v>
      </c>
      <c r="G134" s="12">
        <v>30647678889</v>
      </c>
      <c r="H134" s="11" t="s">
        <v>76</v>
      </c>
      <c r="I134" s="12">
        <v>1</v>
      </c>
      <c r="J134" s="11"/>
      <c r="K134" s="11" t="s">
        <v>51</v>
      </c>
      <c r="L134" s="13">
        <v>43604.83</v>
      </c>
      <c r="M134" s="13">
        <v>0</v>
      </c>
      <c r="N134" s="13">
        <v>0</v>
      </c>
      <c r="O134" s="13">
        <v>9157.01</v>
      </c>
      <c r="P134" s="13">
        <v>60001.120000000003</v>
      </c>
      <c r="Q134" s="14" t="s">
        <v>778</v>
      </c>
      <c r="R134" s="15"/>
      <c r="S134" s="11" t="s">
        <v>66</v>
      </c>
      <c r="T134" s="11"/>
    </row>
    <row r="135" spans="1:20" ht="15.75" customHeight="1" x14ac:dyDescent="0.3">
      <c r="A135" s="11" t="s">
        <v>777</v>
      </c>
      <c r="B135" s="11" t="s">
        <v>48</v>
      </c>
      <c r="C135" s="12">
        <v>92</v>
      </c>
      <c r="D135" s="12">
        <v>13913</v>
      </c>
      <c r="E135" s="11"/>
      <c r="F135" s="11" t="s">
        <v>15</v>
      </c>
      <c r="G135" s="12">
        <v>30647678889</v>
      </c>
      <c r="H135" s="11" t="s">
        <v>76</v>
      </c>
      <c r="I135" s="12">
        <v>1</v>
      </c>
      <c r="J135" s="11"/>
      <c r="K135" s="11" t="s">
        <v>51</v>
      </c>
      <c r="L135" s="13">
        <v>54639.26</v>
      </c>
      <c r="M135" s="13">
        <v>0</v>
      </c>
      <c r="N135" s="13">
        <v>0</v>
      </c>
      <c r="O135" s="13">
        <v>11474.24</v>
      </c>
      <c r="P135" s="13">
        <v>76233.94</v>
      </c>
      <c r="Q135" s="14" t="s">
        <v>779</v>
      </c>
      <c r="R135" s="15"/>
      <c r="S135" s="11" t="s">
        <v>66</v>
      </c>
      <c r="T135" s="11"/>
    </row>
    <row r="136" spans="1:20" ht="15.75" customHeight="1" x14ac:dyDescent="0.3">
      <c r="A136" s="11" t="s">
        <v>777</v>
      </c>
      <c r="B136" s="11" t="s">
        <v>48</v>
      </c>
      <c r="C136" s="12">
        <v>92</v>
      </c>
      <c r="D136" s="12">
        <v>13912</v>
      </c>
      <c r="E136" s="11"/>
      <c r="F136" s="11" t="s">
        <v>15</v>
      </c>
      <c r="G136" s="12">
        <v>30647678889</v>
      </c>
      <c r="H136" s="11" t="s">
        <v>76</v>
      </c>
      <c r="I136" s="12">
        <v>1</v>
      </c>
      <c r="J136" s="11"/>
      <c r="K136" s="11" t="s">
        <v>51</v>
      </c>
      <c r="L136" s="13">
        <v>43604.83</v>
      </c>
      <c r="M136" s="13">
        <v>0</v>
      </c>
      <c r="N136" s="13">
        <v>0</v>
      </c>
      <c r="O136" s="13">
        <v>9157.01</v>
      </c>
      <c r="P136" s="13">
        <v>60001.120000000003</v>
      </c>
      <c r="Q136" s="14" t="s">
        <v>780</v>
      </c>
      <c r="R136" s="15"/>
      <c r="S136" s="11" t="s">
        <v>66</v>
      </c>
      <c r="T136" s="11"/>
    </row>
    <row r="137" spans="1:20" ht="15.75" customHeight="1" x14ac:dyDescent="0.3">
      <c r="A137" s="11" t="s">
        <v>777</v>
      </c>
      <c r="B137" s="11" t="s">
        <v>64</v>
      </c>
      <c r="C137" s="12">
        <v>2</v>
      </c>
      <c r="D137" s="12">
        <v>8578</v>
      </c>
      <c r="E137" s="11"/>
      <c r="F137" s="11" t="s">
        <v>15</v>
      </c>
      <c r="G137" s="12">
        <v>27292022722</v>
      </c>
      <c r="H137" s="11" t="s">
        <v>65</v>
      </c>
      <c r="I137" s="12">
        <v>1</v>
      </c>
      <c r="J137" s="11"/>
      <c r="K137" s="11" t="s">
        <v>51</v>
      </c>
      <c r="L137" s="13">
        <v>0</v>
      </c>
      <c r="M137" s="13">
        <v>0</v>
      </c>
      <c r="N137" s="13">
        <v>0</v>
      </c>
      <c r="O137" s="13">
        <v>0</v>
      </c>
      <c r="P137" s="13">
        <v>38600</v>
      </c>
      <c r="Q137" s="14" t="s">
        <v>781</v>
      </c>
      <c r="R137" s="15"/>
      <c r="S137" s="11" t="s">
        <v>66</v>
      </c>
      <c r="T137" s="11"/>
    </row>
    <row r="138" spans="1:20" ht="15.75" customHeight="1" x14ac:dyDescent="0.3">
      <c r="A138" s="11" t="s">
        <v>777</v>
      </c>
      <c r="B138" s="11" t="s">
        <v>64</v>
      </c>
      <c r="C138" s="12">
        <v>2</v>
      </c>
      <c r="D138" s="12">
        <v>8577</v>
      </c>
      <c r="E138" s="11"/>
      <c r="F138" s="11" t="s">
        <v>15</v>
      </c>
      <c r="G138" s="12">
        <v>27292022722</v>
      </c>
      <c r="H138" s="11" t="s">
        <v>65</v>
      </c>
      <c r="I138" s="12">
        <v>1</v>
      </c>
      <c r="J138" s="11"/>
      <c r="K138" s="11" t="s">
        <v>51</v>
      </c>
      <c r="L138" s="13">
        <v>0</v>
      </c>
      <c r="M138" s="13">
        <v>0</v>
      </c>
      <c r="N138" s="13">
        <v>0</v>
      </c>
      <c r="O138" s="13">
        <v>0</v>
      </c>
      <c r="P138" s="13">
        <v>38700</v>
      </c>
      <c r="Q138" s="14" t="s">
        <v>782</v>
      </c>
      <c r="R138" s="15"/>
      <c r="S138" s="11" t="s">
        <v>66</v>
      </c>
      <c r="T138" s="11"/>
    </row>
    <row r="139" spans="1:20" ht="15.75" customHeight="1" x14ac:dyDescent="0.3">
      <c r="A139" s="11" t="s">
        <v>777</v>
      </c>
      <c r="B139" s="11" t="s">
        <v>64</v>
      </c>
      <c r="C139" s="12">
        <v>2</v>
      </c>
      <c r="D139" s="12">
        <v>8576</v>
      </c>
      <c r="E139" s="11"/>
      <c r="F139" s="11" t="s">
        <v>15</v>
      </c>
      <c r="G139" s="12">
        <v>27292022722</v>
      </c>
      <c r="H139" s="11" t="s">
        <v>65</v>
      </c>
      <c r="I139" s="12">
        <v>1</v>
      </c>
      <c r="J139" s="11"/>
      <c r="K139" s="11" t="s">
        <v>51</v>
      </c>
      <c r="L139" s="13">
        <v>0</v>
      </c>
      <c r="M139" s="13">
        <v>0</v>
      </c>
      <c r="N139" s="13">
        <v>0</v>
      </c>
      <c r="O139" s="13">
        <v>0</v>
      </c>
      <c r="P139" s="13">
        <v>39200</v>
      </c>
      <c r="Q139" s="14" t="s">
        <v>783</v>
      </c>
      <c r="R139" s="15"/>
      <c r="S139" s="11" t="s">
        <v>66</v>
      </c>
      <c r="T139" s="11"/>
    </row>
    <row r="140" spans="1:20" ht="15.75" customHeight="1" x14ac:dyDescent="0.3">
      <c r="A140" s="11" t="s">
        <v>777</v>
      </c>
      <c r="B140" s="11" t="s">
        <v>64</v>
      </c>
      <c r="C140" s="12">
        <v>2</v>
      </c>
      <c r="D140" s="12">
        <v>8575</v>
      </c>
      <c r="E140" s="11"/>
      <c r="F140" s="11" t="s">
        <v>15</v>
      </c>
      <c r="G140" s="12">
        <v>27292022722</v>
      </c>
      <c r="H140" s="11" t="s">
        <v>65</v>
      </c>
      <c r="I140" s="12">
        <v>1</v>
      </c>
      <c r="J140" s="11"/>
      <c r="K140" s="11" t="s">
        <v>51</v>
      </c>
      <c r="L140" s="13">
        <v>0</v>
      </c>
      <c r="M140" s="13">
        <v>0</v>
      </c>
      <c r="N140" s="13">
        <v>0</v>
      </c>
      <c r="O140" s="13">
        <v>0</v>
      </c>
      <c r="P140" s="13">
        <v>36400</v>
      </c>
      <c r="Q140" s="14" t="s">
        <v>784</v>
      </c>
      <c r="R140" s="15"/>
      <c r="S140" s="11" t="s">
        <v>66</v>
      </c>
      <c r="T140" s="11"/>
    </row>
    <row r="141" spans="1:20" ht="15.75" customHeight="1" x14ac:dyDescent="0.3">
      <c r="A141" s="11" t="s">
        <v>777</v>
      </c>
      <c r="B141" s="11" t="s">
        <v>64</v>
      </c>
      <c r="C141" s="12">
        <v>2</v>
      </c>
      <c r="D141" s="12">
        <v>8579</v>
      </c>
      <c r="E141" s="11"/>
      <c r="F141" s="11" t="s">
        <v>15</v>
      </c>
      <c r="G141" s="12">
        <v>27292022722</v>
      </c>
      <c r="H141" s="11" t="s">
        <v>65</v>
      </c>
      <c r="I141" s="12">
        <v>1</v>
      </c>
      <c r="J141" s="11"/>
      <c r="K141" s="11" t="s">
        <v>51</v>
      </c>
      <c r="L141" s="13">
        <v>0</v>
      </c>
      <c r="M141" s="13">
        <v>0</v>
      </c>
      <c r="N141" s="13">
        <v>0</v>
      </c>
      <c r="O141" s="13">
        <v>0</v>
      </c>
      <c r="P141" s="13">
        <v>39100</v>
      </c>
      <c r="Q141" s="14" t="s">
        <v>785</v>
      </c>
      <c r="R141" s="15"/>
      <c r="S141" s="11" t="s">
        <v>66</v>
      </c>
      <c r="T141" s="11"/>
    </row>
    <row r="142" spans="1:20" ht="15.75" customHeight="1" x14ac:dyDescent="0.3">
      <c r="A142" s="11" t="s">
        <v>786</v>
      </c>
      <c r="B142" s="11" t="s">
        <v>48</v>
      </c>
      <c r="C142" s="12">
        <v>92</v>
      </c>
      <c r="D142" s="12">
        <v>13951</v>
      </c>
      <c r="E142" s="11"/>
      <c r="F142" s="11" t="s">
        <v>15</v>
      </c>
      <c r="G142" s="12">
        <v>30647678889</v>
      </c>
      <c r="H142" s="11" t="s">
        <v>76</v>
      </c>
      <c r="I142" s="12">
        <v>1</v>
      </c>
      <c r="J142" s="11"/>
      <c r="K142" s="11" t="s">
        <v>51</v>
      </c>
      <c r="L142" s="13">
        <v>43610.94</v>
      </c>
      <c r="M142" s="13">
        <v>0</v>
      </c>
      <c r="N142" s="13">
        <v>0</v>
      </c>
      <c r="O142" s="13">
        <v>9158.2999999999993</v>
      </c>
      <c r="P142" s="13">
        <v>59999.41</v>
      </c>
      <c r="Q142" s="14" t="s">
        <v>787</v>
      </c>
      <c r="R142" s="15"/>
      <c r="S142" s="11" t="s">
        <v>66</v>
      </c>
      <c r="T142" s="11"/>
    </row>
    <row r="143" spans="1:20" ht="15.75" customHeight="1" x14ac:dyDescent="0.3">
      <c r="A143" s="11" t="s">
        <v>786</v>
      </c>
      <c r="B143" s="11" t="s">
        <v>48</v>
      </c>
      <c r="C143" s="12">
        <v>96</v>
      </c>
      <c r="D143" s="12">
        <v>9388</v>
      </c>
      <c r="E143" s="11"/>
      <c r="F143" s="11" t="s">
        <v>15</v>
      </c>
      <c r="G143" s="12">
        <v>30647678889</v>
      </c>
      <c r="H143" s="11" t="s">
        <v>76</v>
      </c>
      <c r="I143" s="12">
        <v>1</v>
      </c>
      <c r="J143" s="11"/>
      <c r="K143" s="11" t="s">
        <v>51</v>
      </c>
      <c r="L143" s="13">
        <v>43610.94</v>
      </c>
      <c r="M143" s="13">
        <v>0</v>
      </c>
      <c r="N143" s="13">
        <v>0</v>
      </c>
      <c r="O143" s="13">
        <v>9158.2999999999993</v>
      </c>
      <c r="P143" s="13">
        <v>59999.41</v>
      </c>
      <c r="Q143" s="14" t="s">
        <v>788</v>
      </c>
      <c r="R143" s="15"/>
      <c r="S143" s="11" t="s">
        <v>66</v>
      </c>
      <c r="T143" s="11"/>
    </row>
    <row r="144" spans="1:20" ht="15.75" customHeight="1" x14ac:dyDescent="0.3">
      <c r="A144" s="11" t="s">
        <v>786</v>
      </c>
      <c r="B144" s="11" t="s">
        <v>48</v>
      </c>
      <c r="C144" s="12">
        <v>94</v>
      </c>
      <c r="D144" s="12">
        <v>4513</v>
      </c>
      <c r="E144" s="11"/>
      <c r="F144" s="11" t="s">
        <v>15</v>
      </c>
      <c r="G144" s="12">
        <v>30647678889</v>
      </c>
      <c r="H144" s="11" t="s">
        <v>76</v>
      </c>
      <c r="I144" s="12">
        <v>1</v>
      </c>
      <c r="J144" s="11"/>
      <c r="K144" s="11" t="s">
        <v>51</v>
      </c>
      <c r="L144" s="13">
        <v>179394.57</v>
      </c>
      <c r="M144" s="13">
        <v>0</v>
      </c>
      <c r="N144" s="13">
        <v>0</v>
      </c>
      <c r="O144" s="13">
        <v>37672.86</v>
      </c>
      <c r="P144" s="13">
        <v>250379.53</v>
      </c>
      <c r="Q144" s="14" t="s">
        <v>789</v>
      </c>
      <c r="R144" s="15"/>
      <c r="S144" s="11" t="s">
        <v>66</v>
      </c>
      <c r="T144" s="11"/>
    </row>
    <row r="145" spans="1:31" ht="15.75" customHeight="1" x14ac:dyDescent="0.3">
      <c r="A145" s="11" t="s">
        <v>790</v>
      </c>
      <c r="B145" s="11" t="s">
        <v>48</v>
      </c>
      <c r="C145" s="12">
        <v>92</v>
      </c>
      <c r="D145" s="12">
        <v>13991</v>
      </c>
      <c r="E145" s="11"/>
      <c r="F145" s="11" t="s">
        <v>15</v>
      </c>
      <c r="G145" s="12">
        <v>30647678889</v>
      </c>
      <c r="H145" s="11" t="s">
        <v>76</v>
      </c>
      <c r="I145" s="12">
        <v>1</v>
      </c>
      <c r="J145" s="11"/>
      <c r="K145" s="11" t="s">
        <v>51</v>
      </c>
      <c r="L145" s="13">
        <v>43599.13</v>
      </c>
      <c r="M145" s="13">
        <v>0</v>
      </c>
      <c r="N145" s="13">
        <v>0</v>
      </c>
      <c r="O145" s="13">
        <v>9155.82</v>
      </c>
      <c r="P145" s="13">
        <v>60000.05</v>
      </c>
      <c r="Q145" s="14" t="s">
        <v>791</v>
      </c>
      <c r="R145" s="15"/>
      <c r="S145" s="11" t="s">
        <v>66</v>
      </c>
      <c r="T145" s="11"/>
    </row>
    <row r="146" spans="1:31" ht="15.75" customHeight="1" x14ac:dyDescent="0.3">
      <c r="A146" s="11" t="s">
        <v>790</v>
      </c>
      <c r="B146" s="11" t="s">
        <v>48</v>
      </c>
      <c r="C146" s="12">
        <v>92</v>
      </c>
      <c r="D146" s="12">
        <v>13990</v>
      </c>
      <c r="E146" s="11"/>
      <c r="F146" s="11" t="s">
        <v>15</v>
      </c>
      <c r="G146" s="12">
        <v>30647678889</v>
      </c>
      <c r="H146" s="11" t="s">
        <v>76</v>
      </c>
      <c r="I146" s="12">
        <v>1</v>
      </c>
      <c r="J146" s="11"/>
      <c r="K146" s="11" t="s">
        <v>51</v>
      </c>
      <c r="L146" s="13">
        <v>29678.9</v>
      </c>
      <c r="M146" s="13">
        <v>0</v>
      </c>
      <c r="N146" s="13">
        <v>0</v>
      </c>
      <c r="O146" s="13">
        <v>6232.57</v>
      </c>
      <c r="P146" s="13">
        <v>41411.46</v>
      </c>
      <c r="Q146" s="14" t="s">
        <v>792</v>
      </c>
      <c r="R146" s="15"/>
      <c r="S146" s="11" t="s">
        <v>66</v>
      </c>
      <c r="T146" s="11"/>
    </row>
    <row r="147" spans="1:31" ht="15.75" customHeight="1" x14ac:dyDescent="0.3">
      <c r="A147" s="11" t="s">
        <v>790</v>
      </c>
      <c r="B147" s="11" t="s">
        <v>48</v>
      </c>
      <c r="C147" s="12">
        <v>96</v>
      </c>
      <c r="D147" s="12">
        <v>9408</v>
      </c>
      <c r="E147" s="11"/>
      <c r="F147" s="11" t="s">
        <v>15</v>
      </c>
      <c r="G147" s="12">
        <v>30647678889</v>
      </c>
      <c r="H147" s="11" t="s">
        <v>76</v>
      </c>
      <c r="I147" s="12">
        <v>1</v>
      </c>
      <c r="J147" s="11"/>
      <c r="K147" s="11" t="s">
        <v>51</v>
      </c>
      <c r="L147" s="13">
        <v>43599.49</v>
      </c>
      <c r="M147" s="13">
        <v>0</v>
      </c>
      <c r="N147" s="13">
        <v>0</v>
      </c>
      <c r="O147" s="13">
        <v>9155.89</v>
      </c>
      <c r="P147" s="13">
        <v>60000.54</v>
      </c>
      <c r="Q147" s="14" t="s">
        <v>793</v>
      </c>
      <c r="R147" s="15"/>
      <c r="S147" s="11" t="s">
        <v>66</v>
      </c>
      <c r="T147" s="11"/>
    </row>
    <row r="148" spans="1:31" ht="15.75" customHeight="1" x14ac:dyDescent="0.3">
      <c r="A148" s="11" t="s">
        <v>790</v>
      </c>
      <c r="B148" s="11" t="s">
        <v>48</v>
      </c>
      <c r="C148" s="12">
        <v>94</v>
      </c>
      <c r="D148" s="12">
        <v>4533</v>
      </c>
      <c r="E148" s="11"/>
      <c r="F148" s="11" t="s">
        <v>15</v>
      </c>
      <c r="G148" s="12">
        <v>30647678889</v>
      </c>
      <c r="H148" s="11" t="s">
        <v>76</v>
      </c>
      <c r="I148" s="12">
        <v>1</v>
      </c>
      <c r="J148" s="11"/>
      <c r="K148" s="11" t="s">
        <v>51</v>
      </c>
      <c r="L148" s="13">
        <v>719385.34</v>
      </c>
      <c r="M148" s="13">
        <v>0</v>
      </c>
      <c r="N148" s="13">
        <v>0</v>
      </c>
      <c r="O148" s="13">
        <v>151070.92000000001</v>
      </c>
      <c r="P148" s="13">
        <v>990000.3</v>
      </c>
      <c r="Q148" s="14" t="s">
        <v>794</v>
      </c>
      <c r="R148" s="15" t="s">
        <v>207</v>
      </c>
      <c r="S148" s="11" t="s">
        <v>66</v>
      </c>
      <c r="T148" s="11"/>
    </row>
    <row r="149" spans="1:31" ht="15.75" customHeight="1" x14ac:dyDescent="0.3">
      <c r="A149" s="11" t="s">
        <v>795</v>
      </c>
      <c r="B149" s="11" t="s">
        <v>48</v>
      </c>
      <c r="C149" s="12">
        <v>1</v>
      </c>
      <c r="D149" s="12">
        <v>39326</v>
      </c>
      <c r="E149" s="11"/>
      <c r="F149" s="11" t="s">
        <v>15</v>
      </c>
      <c r="G149" s="12">
        <v>30716869195</v>
      </c>
      <c r="H149" s="11" t="s">
        <v>247</v>
      </c>
      <c r="I149" s="12">
        <v>1</v>
      </c>
      <c r="J149" s="11"/>
      <c r="K149" s="11" t="s">
        <v>51</v>
      </c>
      <c r="L149" s="13">
        <v>12186.87</v>
      </c>
      <c r="M149" s="13">
        <v>0</v>
      </c>
      <c r="N149" s="13">
        <v>0</v>
      </c>
      <c r="O149" s="13">
        <v>2559.2399999999998</v>
      </c>
      <c r="P149" s="13">
        <v>14746.12</v>
      </c>
      <c r="Q149" s="14" t="s">
        <v>796</v>
      </c>
      <c r="R149" s="15"/>
      <c r="S149" s="11" t="s">
        <v>66</v>
      </c>
      <c r="T149" s="11"/>
    </row>
    <row r="150" spans="1:31" ht="15.75" customHeight="1" x14ac:dyDescent="0.3">
      <c r="A150" s="11" t="s">
        <v>795</v>
      </c>
      <c r="B150" s="11" t="s">
        <v>48</v>
      </c>
      <c r="C150" s="12">
        <v>92</v>
      </c>
      <c r="D150" s="12">
        <v>14068</v>
      </c>
      <c r="E150" s="11"/>
      <c r="F150" s="11" t="s">
        <v>15</v>
      </c>
      <c r="G150" s="12">
        <v>30647678889</v>
      </c>
      <c r="H150" s="11" t="s">
        <v>76</v>
      </c>
      <c r="I150" s="12">
        <v>1</v>
      </c>
      <c r="J150" s="11"/>
      <c r="K150" s="11" t="s">
        <v>51</v>
      </c>
      <c r="L150" s="13">
        <v>129371.43</v>
      </c>
      <c r="M150" s="13">
        <v>0</v>
      </c>
      <c r="N150" s="13">
        <v>0</v>
      </c>
      <c r="O150" s="13">
        <v>27168</v>
      </c>
      <c r="P150" s="13">
        <v>178027.72</v>
      </c>
      <c r="Q150" s="14" t="s">
        <v>797</v>
      </c>
      <c r="R150" s="15"/>
      <c r="S150" s="11" t="s">
        <v>66</v>
      </c>
      <c r="T150" s="11"/>
    </row>
    <row r="151" spans="1:31" ht="15.75" customHeight="1" x14ac:dyDescent="0.3">
      <c r="A151" s="5" t="s">
        <v>795</v>
      </c>
      <c r="B151" s="5" t="s">
        <v>48</v>
      </c>
      <c r="C151" s="7">
        <v>2</v>
      </c>
      <c r="D151" s="7">
        <v>18077</v>
      </c>
      <c r="E151" s="5"/>
      <c r="F151" s="5" t="s">
        <v>15</v>
      </c>
      <c r="G151" s="7">
        <v>30716221322</v>
      </c>
      <c r="H151" s="5" t="s">
        <v>475</v>
      </c>
      <c r="I151" s="7">
        <v>1</v>
      </c>
      <c r="J151" s="5"/>
      <c r="K151" s="5" t="s">
        <v>51</v>
      </c>
      <c r="L151" s="8">
        <v>25041.32</v>
      </c>
      <c r="M151" s="8">
        <v>0</v>
      </c>
      <c r="N151" s="8">
        <v>0</v>
      </c>
      <c r="O151" s="8">
        <v>5258.68</v>
      </c>
      <c r="P151" s="8">
        <v>30300</v>
      </c>
      <c r="Q151" s="5"/>
      <c r="R151" s="9"/>
      <c r="S151" s="5"/>
      <c r="T151" s="5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spans="1:31" ht="15.75" customHeight="1" x14ac:dyDescent="0.3">
      <c r="A152" s="5" t="s">
        <v>795</v>
      </c>
      <c r="B152" s="5" t="s">
        <v>48</v>
      </c>
      <c r="C152" s="7">
        <v>2</v>
      </c>
      <c r="D152" s="7">
        <v>16886</v>
      </c>
      <c r="E152" s="5"/>
      <c r="F152" s="5" t="s">
        <v>15</v>
      </c>
      <c r="G152" s="7">
        <v>20101680100</v>
      </c>
      <c r="H152" s="5" t="s">
        <v>490</v>
      </c>
      <c r="I152" s="7">
        <v>1</v>
      </c>
      <c r="J152" s="5"/>
      <c r="K152" s="5" t="s">
        <v>51</v>
      </c>
      <c r="L152" s="8">
        <v>377727.29</v>
      </c>
      <c r="M152" s="8">
        <v>0</v>
      </c>
      <c r="N152" s="8">
        <v>0</v>
      </c>
      <c r="O152" s="8">
        <v>79322.73</v>
      </c>
      <c r="P152" s="8">
        <v>457050.01</v>
      </c>
      <c r="Q152" s="5"/>
      <c r="R152" s="9"/>
      <c r="S152" s="5"/>
      <c r="T152" s="5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 ht="15.75" customHeight="1" x14ac:dyDescent="0.3">
      <c r="A153" s="11" t="s">
        <v>795</v>
      </c>
      <c r="B153" s="11" t="s">
        <v>48</v>
      </c>
      <c r="C153" s="12">
        <v>7631</v>
      </c>
      <c r="D153" s="12">
        <v>319</v>
      </c>
      <c r="E153" s="11"/>
      <c r="F153" s="11" t="s">
        <v>15</v>
      </c>
      <c r="G153" s="12">
        <v>30506730038</v>
      </c>
      <c r="H153" s="11" t="s">
        <v>470</v>
      </c>
      <c r="I153" s="12">
        <v>1</v>
      </c>
      <c r="J153" s="11"/>
      <c r="K153" s="11" t="s">
        <v>51</v>
      </c>
      <c r="L153" s="13">
        <v>79715.37</v>
      </c>
      <c r="M153" s="13">
        <v>0</v>
      </c>
      <c r="N153" s="13">
        <v>0</v>
      </c>
      <c r="O153" s="13">
        <v>16740.23</v>
      </c>
      <c r="P153" s="13">
        <v>98847.06</v>
      </c>
      <c r="Q153" s="14" t="s">
        <v>798</v>
      </c>
      <c r="R153" s="15"/>
      <c r="S153" s="11" t="s">
        <v>66</v>
      </c>
      <c r="T153" s="11"/>
    </row>
    <row r="154" spans="1:31" ht="15.75" customHeight="1" x14ac:dyDescent="0.3">
      <c r="A154" s="20">
        <v>46252</v>
      </c>
      <c r="B154" s="11" t="s">
        <v>48</v>
      </c>
      <c r="C154" s="12">
        <v>92</v>
      </c>
      <c r="D154" s="12">
        <v>14034</v>
      </c>
      <c r="E154" s="11"/>
      <c r="F154" s="11" t="s">
        <v>15</v>
      </c>
      <c r="G154" s="12">
        <v>30647678889</v>
      </c>
      <c r="H154" s="11" t="s">
        <v>76</v>
      </c>
      <c r="I154" s="12">
        <v>1</v>
      </c>
      <c r="J154" s="11"/>
      <c r="K154" s="11" t="s">
        <v>51</v>
      </c>
      <c r="L154" s="13">
        <v>43602.16</v>
      </c>
      <c r="M154" s="13">
        <v>0</v>
      </c>
      <c r="N154" s="13">
        <v>0</v>
      </c>
      <c r="O154" s="13">
        <v>9156.4500000000007</v>
      </c>
      <c r="P154" s="13">
        <v>60000.83</v>
      </c>
      <c r="Q154" s="14" t="s">
        <v>799</v>
      </c>
      <c r="R154" s="15"/>
      <c r="S154" s="11" t="s">
        <v>66</v>
      </c>
      <c r="T154" s="11"/>
    </row>
    <row r="155" spans="1:31" ht="15.75" customHeight="1" x14ac:dyDescent="0.3">
      <c r="A155" s="20">
        <v>46252</v>
      </c>
      <c r="B155" s="11" t="s">
        <v>48</v>
      </c>
      <c r="C155" s="12">
        <v>7</v>
      </c>
      <c r="D155" s="12">
        <v>19552</v>
      </c>
      <c r="E155" s="11"/>
      <c r="F155" s="11" t="s">
        <v>15</v>
      </c>
      <c r="G155" s="12">
        <v>30715511661</v>
      </c>
      <c r="H155" s="11" t="s">
        <v>50</v>
      </c>
      <c r="I155" s="12">
        <v>1</v>
      </c>
      <c r="J155" s="11"/>
      <c r="K155" s="11" t="s">
        <v>51</v>
      </c>
      <c r="L155" s="13">
        <v>334029.69</v>
      </c>
      <c r="M155" s="13">
        <v>0</v>
      </c>
      <c r="N155" s="13">
        <v>0</v>
      </c>
      <c r="O155" s="13">
        <v>70146.23</v>
      </c>
      <c r="P155" s="13">
        <v>404175.92</v>
      </c>
      <c r="Q155" s="14" t="s">
        <v>800</v>
      </c>
      <c r="R155" s="15"/>
      <c r="S155" s="11" t="s">
        <v>66</v>
      </c>
      <c r="T155" s="11"/>
    </row>
    <row r="156" spans="1:31" ht="15.75" customHeight="1" x14ac:dyDescent="0.3">
      <c r="A156" s="11" t="s">
        <v>795</v>
      </c>
      <c r="B156" s="11" t="s">
        <v>48</v>
      </c>
      <c r="C156" s="12">
        <v>94</v>
      </c>
      <c r="D156" s="12">
        <v>4577</v>
      </c>
      <c r="E156" s="11"/>
      <c r="F156" s="11" t="s">
        <v>15</v>
      </c>
      <c r="G156" s="12">
        <v>30647678889</v>
      </c>
      <c r="H156" s="11" t="s">
        <v>76</v>
      </c>
      <c r="I156" s="12">
        <v>1</v>
      </c>
      <c r="J156" s="11"/>
      <c r="K156" s="11" t="s">
        <v>51</v>
      </c>
      <c r="L156" s="13">
        <v>719425.96</v>
      </c>
      <c r="M156" s="13">
        <v>0</v>
      </c>
      <c r="N156" s="13">
        <v>0</v>
      </c>
      <c r="O156" s="13">
        <v>151079.45000000001</v>
      </c>
      <c r="P156" s="13">
        <v>990000.37</v>
      </c>
      <c r="Q156" s="14" t="s">
        <v>801</v>
      </c>
      <c r="R156" s="15" t="s">
        <v>207</v>
      </c>
      <c r="S156" s="11" t="s">
        <v>66</v>
      </c>
      <c r="T156" s="11"/>
    </row>
    <row r="157" spans="1:31" ht="15" customHeight="1" x14ac:dyDescent="0.3">
      <c r="A157" s="11" t="s">
        <v>795</v>
      </c>
      <c r="B157" s="11" t="s">
        <v>48</v>
      </c>
      <c r="C157" s="12">
        <v>95</v>
      </c>
      <c r="D157" s="12">
        <v>3541</v>
      </c>
      <c r="E157" s="11"/>
      <c r="F157" s="11" t="s">
        <v>15</v>
      </c>
      <c r="G157" s="12">
        <v>30647678889</v>
      </c>
      <c r="H157" s="11" t="s">
        <v>76</v>
      </c>
      <c r="I157" s="12">
        <v>1</v>
      </c>
      <c r="J157" s="11"/>
      <c r="K157" s="11" t="s">
        <v>51</v>
      </c>
      <c r="L157" s="13">
        <v>6334.92</v>
      </c>
      <c r="M157" s="13">
        <v>0</v>
      </c>
      <c r="N157" s="13">
        <v>0</v>
      </c>
      <c r="O157" s="13">
        <v>1330.33</v>
      </c>
      <c r="P157" s="13">
        <v>7679.99</v>
      </c>
      <c r="Q157" s="14" t="s">
        <v>802</v>
      </c>
      <c r="R157" s="15"/>
      <c r="S157" s="11" t="s">
        <v>66</v>
      </c>
      <c r="T157" s="11"/>
    </row>
    <row r="158" spans="1:31" ht="15.75" customHeight="1" x14ac:dyDescent="0.3">
      <c r="A158" s="5" t="s">
        <v>795</v>
      </c>
      <c r="B158" s="5" t="s">
        <v>64</v>
      </c>
      <c r="C158" s="7">
        <v>2</v>
      </c>
      <c r="D158" s="7">
        <v>465</v>
      </c>
      <c r="E158" s="5"/>
      <c r="F158" s="5" t="s">
        <v>15</v>
      </c>
      <c r="G158" s="7">
        <v>20283757618</v>
      </c>
      <c r="H158" s="5" t="s">
        <v>495</v>
      </c>
      <c r="I158" s="7">
        <v>1</v>
      </c>
      <c r="J158" s="5"/>
      <c r="K158" s="5" t="s">
        <v>51</v>
      </c>
      <c r="L158" s="8">
        <v>0</v>
      </c>
      <c r="M158" s="8">
        <v>0</v>
      </c>
      <c r="N158" s="8">
        <v>0</v>
      </c>
      <c r="O158" s="8">
        <v>0</v>
      </c>
      <c r="P158" s="8">
        <v>84500</v>
      </c>
      <c r="Q158" s="5"/>
      <c r="R158" s="9"/>
      <c r="S158" s="5"/>
      <c r="T158" s="5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ht="15.75" customHeight="1" x14ac:dyDescent="0.3">
      <c r="A159" s="11" t="s">
        <v>803</v>
      </c>
      <c r="B159" s="11" t="s">
        <v>48</v>
      </c>
      <c r="C159" s="12">
        <v>2</v>
      </c>
      <c r="D159" s="12">
        <v>8692</v>
      </c>
      <c r="E159" s="11"/>
      <c r="F159" s="11" t="s">
        <v>15</v>
      </c>
      <c r="G159" s="12">
        <v>30716825252</v>
      </c>
      <c r="H159" s="11" t="s">
        <v>496</v>
      </c>
      <c r="I159" s="12">
        <v>1</v>
      </c>
      <c r="J159" s="11"/>
      <c r="K159" s="11" t="s">
        <v>51</v>
      </c>
      <c r="L159" s="13">
        <v>1143187.51</v>
      </c>
      <c r="M159" s="13">
        <v>0</v>
      </c>
      <c r="N159" s="13">
        <v>0</v>
      </c>
      <c r="O159" s="13">
        <v>240069.38</v>
      </c>
      <c r="P159" s="13">
        <v>1383256.89</v>
      </c>
      <c r="Q159" s="14" t="s">
        <v>804</v>
      </c>
      <c r="R159" s="15"/>
      <c r="S159" s="11" t="s">
        <v>66</v>
      </c>
      <c r="T159" s="11"/>
    </row>
    <row r="160" spans="1:31" ht="15.75" customHeight="1" x14ac:dyDescent="0.3">
      <c r="A160" s="11" t="s">
        <v>803</v>
      </c>
      <c r="B160" s="11" t="s">
        <v>48</v>
      </c>
      <c r="C160" s="12">
        <v>94</v>
      </c>
      <c r="D160" s="12">
        <v>4594</v>
      </c>
      <c r="E160" s="11"/>
      <c r="F160" s="11" t="s">
        <v>15</v>
      </c>
      <c r="G160" s="12">
        <v>30647678889</v>
      </c>
      <c r="H160" s="11" t="s">
        <v>76</v>
      </c>
      <c r="I160" s="12">
        <v>1</v>
      </c>
      <c r="J160" s="11"/>
      <c r="K160" s="11" t="s">
        <v>51</v>
      </c>
      <c r="L160" s="13">
        <v>72684.89</v>
      </c>
      <c r="M160" s="13">
        <v>0</v>
      </c>
      <c r="N160" s="13">
        <v>0</v>
      </c>
      <c r="O160" s="13">
        <v>15263.83</v>
      </c>
      <c r="P160" s="13">
        <v>99999</v>
      </c>
      <c r="Q160" s="14" t="s">
        <v>805</v>
      </c>
      <c r="R160" s="15"/>
      <c r="S160" s="11" t="s">
        <v>66</v>
      </c>
      <c r="T160" s="11"/>
    </row>
    <row r="161" spans="1:31" ht="15.75" customHeight="1" x14ac:dyDescent="0.3">
      <c r="A161" s="11" t="s">
        <v>803</v>
      </c>
      <c r="B161" s="11" t="s">
        <v>48</v>
      </c>
      <c r="C161" s="12">
        <v>28</v>
      </c>
      <c r="D161" s="12">
        <v>15132</v>
      </c>
      <c r="E161" s="11"/>
      <c r="F161" s="11" t="s">
        <v>15</v>
      </c>
      <c r="G161" s="12">
        <v>30675063253</v>
      </c>
      <c r="H161" s="11" t="s">
        <v>500</v>
      </c>
      <c r="I161" s="12">
        <v>1</v>
      </c>
      <c r="J161" s="11"/>
      <c r="K161" s="11" t="s">
        <v>51</v>
      </c>
      <c r="L161" s="13">
        <v>218668.76</v>
      </c>
      <c r="M161" s="13">
        <v>0</v>
      </c>
      <c r="N161" s="13">
        <v>0</v>
      </c>
      <c r="O161" s="13">
        <v>45920.44</v>
      </c>
      <c r="P161" s="13">
        <v>299999.94</v>
      </c>
      <c r="Q161" s="14" t="s">
        <v>806</v>
      </c>
      <c r="R161" s="15" t="s">
        <v>207</v>
      </c>
      <c r="S161" s="11" t="s">
        <v>66</v>
      </c>
      <c r="T161" s="11"/>
    </row>
    <row r="162" spans="1:31" ht="15.75" customHeight="1" x14ac:dyDescent="0.3">
      <c r="A162" s="11" t="s">
        <v>803</v>
      </c>
      <c r="B162" s="11" t="s">
        <v>48</v>
      </c>
      <c r="C162" s="12">
        <v>10</v>
      </c>
      <c r="D162" s="12">
        <v>75345</v>
      </c>
      <c r="E162" s="11"/>
      <c r="F162" s="11" t="s">
        <v>15</v>
      </c>
      <c r="G162" s="12">
        <v>23076303819</v>
      </c>
      <c r="H162" s="11" t="s">
        <v>273</v>
      </c>
      <c r="I162" s="12">
        <v>1</v>
      </c>
      <c r="J162" s="11"/>
      <c r="K162" s="11" t="s">
        <v>51</v>
      </c>
      <c r="L162" s="13">
        <v>385700</v>
      </c>
      <c r="M162" s="13">
        <v>0</v>
      </c>
      <c r="N162" s="13">
        <v>0</v>
      </c>
      <c r="O162" s="13">
        <v>80997</v>
      </c>
      <c r="P162" s="13">
        <v>466697</v>
      </c>
      <c r="Q162" s="14" t="s">
        <v>807</v>
      </c>
      <c r="R162" s="15"/>
      <c r="S162" s="11" t="s">
        <v>66</v>
      </c>
      <c r="T162" s="11"/>
    </row>
    <row r="163" spans="1:31" ht="15.75" customHeight="1" x14ac:dyDescent="0.3">
      <c r="A163" s="11" t="s">
        <v>803</v>
      </c>
      <c r="B163" s="11" t="s">
        <v>48</v>
      </c>
      <c r="C163" s="12">
        <v>34</v>
      </c>
      <c r="D163" s="12">
        <v>227</v>
      </c>
      <c r="E163" s="11"/>
      <c r="F163" s="11" t="s">
        <v>15</v>
      </c>
      <c r="G163" s="12">
        <v>30560369189</v>
      </c>
      <c r="H163" s="11" t="s">
        <v>506</v>
      </c>
      <c r="I163" s="12">
        <v>1</v>
      </c>
      <c r="J163" s="11"/>
      <c r="K163" s="11" t="s">
        <v>51</v>
      </c>
      <c r="L163" s="13">
        <v>715110.04</v>
      </c>
      <c r="M163" s="13">
        <v>0</v>
      </c>
      <c r="N163" s="13">
        <v>0</v>
      </c>
      <c r="O163" s="13">
        <v>150173.10999999999</v>
      </c>
      <c r="P163" s="13">
        <v>865283.15</v>
      </c>
      <c r="Q163" s="14" t="s">
        <v>808</v>
      </c>
      <c r="R163" s="15"/>
      <c r="S163" s="11" t="s">
        <v>66</v>
      </c>
      <c r="T163" s="11"/>
    </row>
    <row r="164" spans="1:31" ht="15.75" customHeight="1" x14ac:dyDescent="0.3">
      <c r="A164" s="11" t="s">
        <v>803</v>
      </c>
      <c r="B164" s="11" t="s">
        <v>123</v>
      </c>
      <c r="C164" s="12">
        <v>19</v>
      </c>
      <c r="D164" s="12">
        <v>11810</v>
      </c>
      <c r="E164" s="11"/>
      <c r="F164" s="11" t="s">
        <v>15</v>
      </c>
      <c r="G164" s="12">
        <v>30500049460</v>
      </c>
      <c r="H164" s="11" t="s">
        <v>68</v>
      </c>
      <c r="I164" s="12">
        <v>1</v>
      </c>
      <c r="J164" s="11"/>
      <c r="K164" s="11" t="s">
        <v>51</v>
      </c>
      <c r="L164" s="13">
        <v>506914.81</v>
      </c>
      <c r="M164" s="13">
        <v>31000</v>
      </c>
      <c r="N164" s="13">
        <v>0</v>
      </c>
      <c r="O164" s="13">
        <v>106452.11</v>
      </c>
      <c r="P164" s="13">
        <v>665150.43000000005</v>
      </c>
      <c r="Q164" s="14" t="s">
        <v>809</v>
      </c>
      <c r="R164" s="15"/>
      <c r="S164" s="11" t="s">
        <v>66</v>
      </c>
      <c r="T164" s="11"/>
    </row>
    <row r="165" spans="1:31" ht="15.75" customHeight="1" x14ac:dyDescent="0.3">
      <c r="A165" s="11" t="s">
        <v>810</v>
      </c>
      <c r="B165" s="11" t="s">
        <v>48</v>
      </c>
      <c r="C165" s="12">
        <v>96</v>
      </c>
      <c r="D165" s="12">
        <v>9575</v>
      </c>
      <c r="E165" s="11"/>
      <c r="F165" s="11" t="s">
        <v>15</v>
      </c>
      <c r="G165" s="12">
        <v>30647678889</v>
      </c>
      <c r="H165" s="11" t="s">
        <v>76</v>
      </c>
      <c r="I165" s="12">
        <v>1</v>
      </c>
      <c r="J165" s="11"/>
      <c r="K165" s="11" t="s">
        <v>51</v>
      </c>
      <c r="L165" s="13">
        <v>39972.93</v>
      </c>
      <c r="M165" s="13">
        <v>0</v>
      </c>
      <c r="N165" s="13">
        <v>0</v>
      </c>
      <c r="O165" s="13">
        <v>8394.31</v>
      </c>
      <c r="P165" s="13">
        <v>55006.65</v>
      </c>
      <c r="Q165" s="14" t="s">
        <v>811</v>
      </c>
      <c r="R165" s="15"/>
      <c r="S165" s="11" t="s">
        <v>66</v>
      </c>
      <c r="T165" s="11"/>
    </row>
    <row r="166" spans="1:31" ht="15.75" customHeight="1" x14ac:dyDescent="0.3">
      <c r="A166" s="11" t="s">
        <v>810</v>
      </c>
      <c r="B166" s="11" t="s">
        <v>48</v>
      </c>
      <c r="C166" s="12">
        <v>96</v>
      </c>
      <c r="D166" s="12">
        <v>9569</v>
      </c>
      <c r="E166" s="11"/>
      <c r="F166" s="11" t="s">
        <v>15</v>
      </c>
      <c r="G166" s="12">
        <v>30647678889</v>
      </c>
      <c r="H166" s="11" t="s">
        <v>76</v>
      </c>
      <c r="I166" s="12">
        <v>1</v>
      </c>
      <c r="J166" s="11"/>
      <c r="K166" s="11" t="s">
        <v>51</v>
      </c>
      <c r="L166" s="13">
        <v>29555.77</v>
      </c>
      <c r="M166" s="13">
        <v>0</v>
      </c>
      <c r="N166" s="13">
        <v>0</v>
      </c>
      <c r="O166" s="13">
        <v>6206.71</v>
      </c>
      <c r="P166" s="13">
        <v>41245.19</v>
      </c>
      <c r="Q166" s="14" t="s">
        <v>812</v>
      </c>
      <c r="R166" s="15"/>
      <c r="S166" s="11" t="s">
        <v>66</v>
      </c>
      <c r="T166" s="11"/>
    </row>
    <row r="167" spans="1:31" ht="15.75" customHeight="1" x14ac:dyDescent="0.3">
      <c r="A167" s="11" t="s">
        <v>810</v>
      </c>
      <c r="B167" s="11" t="s">
        <v>48</v>
      </c>
      <c r="C167" s="12">
        <v>2</v>
      </c>
      <c r="D167" s="12">
        <v>16898</v>
      </c>
      <c r="E167" s="11"/>
      <c r="F167" s="11" t="s">
        <v>15</v>
      </c>
      <c r="G167" s="12">
        <v>20101680100</v>
      </c>
      <c r="H167" s="11" t="s">
        <v>490</v>
      </c>
      <c r="I167" s="12">
        <v>1</v>
      </c>
      <c r="J167" s="11"/>
      <c r="K167" s="11" t="s">
        <v>51</v>
      </c>
      <c r="L167" s="13">
        <v>377727.29</v>
      </c>
      <c r="M167" s="13">
        <v>0</v>
      </c>
      <c r="N167" s="13">
        <v>0</v>
      </c>
      <c r="O167" s="13">
        <v>79322.73</v>
      </c>
      <c r="P167" s="13">
        <v>457050.01</v>
      </c>
      <c r="Q167" s="14" t="s">
        <v>813</v>
      </c>
      <c r="R167" s="15"/>
      <c r="S167" s="11" t="s">
        <v>66</v>
      </c>
      <c r="T167" s="11"/>
    </row>
    <row r="168" spans="1:31" ht="15.75" customHeight="1" x14ac:dyDescent="0.3">
      <c r="A168" s="11" t="s">
        <v>810</v>
      </c>
      <c r="B168" s="11" t="s">
        <v>48</v>
      </c>
      <c r="C168" s="12">
        <v>94</v>
      </c>
      <c r="D168" s="12">
        <v>4610</v>
      </c>
      <c r="E168" s="11"/>
      <c r="F168" s="11" t="s">
        <v>15</v>
      </c>
      <c r="G168" s="12">
        <v>30647678889</v>
      </c>
      <c r="H168" s="11" t="s">
        <v>76</v>
      </c>
      <c r="I168" s="12">
        <v>1</v>
      </c>
      <c r="J168" s="11"/>
      <c r="K168" s="11" t="s">
        <v>51</v>
      </c>
      <c r="L168" s="13">
        <v>125973.99</v>
      </c>
      <c r="M168" s="13">
        <v>0</v>
      </c>
      <c r="N168" s="13">
        <v>0</v>
      </c>
      <c r="O168" s="13">
        <v>26454.54</v>
      </c>
      <c r="P168" s="13">
        <v>173352.51</v>
      </c>
      <c r="Q168" s="14" t="s">
        <v>814</v>
      </c>
      <c r="R168" s="15"/>
      <c r="S168" s="11" t="s">
        <v>66</v>
      </c>
      <c r="T168" s="11"/>
    </row>
    <row r="169" spans="1:31" ht="15.75" customHeight="1" x14ac:dyDescent="0.3">
      <c r="A169" s="11" t="s">
        <v>810</v>
      </c>
      <c r="B169" s="11" t="s">
        <v>48</v>
      </c>
      <c r="C169" s="12">
        <v>2</v>
      </c>
      <c r="D169" s="12">
        <v>16899</v>
      </c>
      <c r="E169" s="11"/>
      <c r="F169" s="11" t="s">
        <v>15</v>
      </c>
      <c r="G169" s="12">
        <v>20101680100</v>
      </c>
      <c r="H169" s="11" t="s">
        <v>490</v>
      </c>
      <c r="I169" s="12">
        <v>1</v>
      </c>
      <c r="J169" s="11"/>
      <c r="K169" s="11" t="s">
        <v>51</v>
      </c>
      <c r="L169" s="13">
        <v>4800000</v>
      </c>
      <c r="M169" s="13">
        <v>0</v>
      </c>
      <c r="N169" s="13">
        <v>0</v>
      </c>
      <c r="O169" s="13">
        <v>1008000</v>
      </c>
      <c r="P169" s="13">
        <v>5808000</v>
      </c>
      <c r="Q169" s="14" t="s">
        <v>815</v>
      </c>
      <c r="R169" s="15"/>
      <c r="S169" s="11" t="s">
        <v>66</v>
      </c>
      <c r="T169" s="11"/>
    </row>
    <row r="170" spans="1:31" ht="15.75" customHeight="1" x14ac:dyDescent="0.3">
      <c r="A170" s="11" t="s">
        <v>810</v>
      </c>
      <c r="B170" s="11" t="s">
        <v>48</v>
      </c>
      <c r="C170" s="12">
        <v>96</v>
      </c>
      <c r="D170" s="12">
        <v>9566</v>
      </c>
      <c r="E170" s="11"/>
      <c r="F170" s="11" t="s">
        <v>15</v>
      </c>
      <c r="G170" s="12">
        <v>30647678889</v>
      </c>
      <c r="H170" s="11" t="s">
        <v>76</v>
      </c>
      <c r="I170" s="12">
        <v>1</v>
      </c>
      <c r="J170" s="11"/>
      <c r="K170" s="11" t="s">
        <v>51</v>
      </c>
      <c r="L170" s="13">
        <v>43602.16</v>
      </c>
      <c r="M170" s="13">
        <v>0</v>
      </c>
      <c r="N170" s="13">
        <v>0</v>
      </c>
      <c r="O170" s="13">
        <v>9156.4500000000007</v>
      </c>
      <c r="P170" s="13">
        <v>60000.83</v>
      </c>
      <c r="Q170" s="14" t="s">
        <v>816</v>
      </c>
      <c r="R170" s="15"/>
      <c r="S170" s="11" t="s">
        <v>66</v>
      </c>
      <c r="T170" s="11"/>
    </row>
    <row r="171" spans="1:31" ht="15.75" customHeight="1" x14ac:dyDescent="0.3">
      <c r="A171" s="5" t="s">
        <v>810</v>
      </c>
      <c r="B171" s="5" t="s">
        <v>48</v>
      </c>
      <c r="C171" s="7">
        <v>41</v>
      </c>
      <c r="D171" s="7">
        <v>5805</v>
      </c>
      <c r="E171" s="5"/>
      <c r="F171" s="5" t="s">
        <v>15</v>
      </c>
      <c r="G171" s="7">
        <v>30708847247</v>
      </c>
      <c r="H171" s="5" t="s">
        <v>524</v>
      </c>
      <c r="I171" s="7">
        <v>1</v>
      </c>
      <c r="J171" s="5"/>
      <c r="K171" s="5" t="s">
        <v>51</v>
      </c>
      <c r="L171" s="8">
        <v>1874500</v>
      </c>
      <c r="M171" s="8">
        <v>0</v>
      </c>
      <c r="N171" s="8">
        <v>0</v>
      </c>
      <c r="O171" s="8">
        <v>393645</v>
      </c>
      <c r="P171" s="8">
        <v>2268145</v>
      </c>
      <c r="Q171" s="5"/>
      <c r="R171" s="9"/>
      <c r="S171" s="5"/>
      <c r="T171" s="5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ht="15.75" customHeight="1" x14ac:dyDescent="0.3">
      <c r="A172" s="11" t="s">
        <v>810</v>
      </c>
      <c r="B172" s="11" t="s">
        <v>48</v>
      </c>
      <c r="C172" s="12">
        <v>96</v>
      </c>
      <c r="D172" s="12">
        <v>9576</v>
      </c>
      <c r="E172" s="11"/>
      <c r="F172" s="11" t="s">
        <v>15</v>
      </c>
      <c r="G172" s="12">
        <v>30647678889</v>
      </c>
      <c r="H172" s="11" t="s">
        <v>76</v>
      </c>
      <c r="I172" s="12">
        <v>1</v>
      </c>
      <c r="J172" s="11"/>
      <c r="K172" s="11" t="s">
        <v>51</v>
      </c>
      <c r="L172" s="13">
        <v>43602.16</v>
      </c>
      <c r="M172" s="13">
        <v>0</v>
      </c>
      <c r="N172" s="13">
        <v>0</v>
      </c>
      <c r="O172" s="13">
        <v>9156.4500000000007</v>
      </c>
      <c r="P172" s="13">
        <v>60000.83</v>
      </c>
      <c r="Q172" s="14" t="s">
        <v>817</v>
      </c>
      <c r="R172" s="15"/>
      <c r="S172" s="11" t="s">
        <v>66</v>
      </c>
      <c r="T172" s="11"/>
    </row>
    <row r="173" spans="1:31" ht="15.75" customHeight="1" x14ac:dyDescent="0.3">
      <c r="A173" s="11" t="s">
        <v>810</v>
      </c>
      <c r="B173" s="11" t="s">
        <v>48</v>
      </c>
      <c r="C173" s="12">
        <v>4</v>
      </c>
      <c r="D173" s="12">
        <v>19640</v>
      </c>
      <c r="E173" s="11"/>
      <c r="F173" s="11" t="s">
        <v>15</v>
      </c>
      <c r="G173" s="12">
        <v>33644735279</v>
      </c>
      <c r="H173" s="11" t="s">
        <v>536</v>
      </c>
      <c r="I173" s="12">
        <v>1</v>
      </c>
      <c r="J173" s="11"/>
      <c r="K173" s="11" t="s">
        <v>51</v>
      </c>
      <c r="L173" s="13">
        <v>2639750</v>
      </c>
      <c r="M173" s="13">
        <v>0</v>
      </c>
      <c r="N173" s="13">
        <v>0</v>
      </c>
      <c r="O173" s="13">
        <v>554347.5</v>
      </c>
      <c r="P173" s="13">
        <v>3194097.5</v>
      </c>
      <c r="Q173" s="14" t="s">
        <v>818</v>
      </c>
      <c r="R173" s="15"/>
      <c r="S173" s="11" t="s">
        <v>66</v>
      </c>
      <c r="T173" s="11"/>
    </row>
    <row r="174" spans="1:31" ht="15.75" customHeight="1" x14ac:dyDescent="0.3">
      <c r="A174" s="11" t="s">
        <v>810</v>
      </c>
      <c r="B174" s="11" t="s">
        <v>64</v>
      </c>
      <c r="C174" s="12">
        <v>1</v>
      </c>
      <c r="D174" s="12">
        <v>11</v>
      </c>
      <c r="E174" s="11"/>
      <c r="F174" s="11" t="s">
        <v>15</v>
      </c>
      <c r="G174" s="12">
        <v>20418468921</v>
      </c>
      <c r="H174" s="11" t="s">
        <v>128</v>
      </c>
      <c r="I174" s="12">
        <v>1</v>
      </c>
      <c r="J174" s="11"/>
      <c r="K174" s="11" t="s">
        <v>51</v>
      </c>
      <c r="L174" s="13">
        <v>0</v>
      </c>
      <c r="M174" s="13">
        <v>0</v>
      </c>
      <c r="N174" s="13">
        <v>0</v>
      </c>
      <c r="O174" s="13">
        <v>0</v>
      </c>
      <c r="P174" s="13">
        <v>400000</v>
      </c>
      <c r="Q174" s="14" t="s">
        <v>819</v>
      </c>
      <c r="R174" s="15"/>
      <c r="S174" s="11" t="s">
        <v>66</v>
      </c>
      <c r="T174" s="11"/>
    </row>
    <row r="175" spans="1:31" ht="15.75" customHeight="1" x14ac:dyDescent="0.3">
      <c r="A175" s="5" t="s">
        <v>810</v>
      </c>
      <c r="B175" s="5" t="s">
        <v>64</v>
      </c>
      <c r="C175" s="7">
        <v>4</v>
      </c>
      <c r="D175" s="7">
        <v>106</v>
      </c>
      <c r="E175" s="5"/>
      <c r="F175" s="5" t="s">
        <v>15</v>
      </c>
      <c r="G175" s="7">
        <v>27304692656</v>
      </c>
      <c r="H175" s="5" t="s">
        <v>540</v>
      </c>
      <c r="I175" s="7">
        <v>1</v>
      </c>
      <c r="J175" s="5"/>
      <c r="K175" s="5" t="s">
        <v>51</v>
      </c>
      <c r="L175" s="8">
        <v>0</v>
      </c>
      <c r="M175" s="8">
        <v>0</v>
      </c>
      <c r="N175" s="8">
        <v>0</v>
      </c>
      <c r="O175" s="8">
        <v>0</v>
      </c>
      <c r="P175" s="8">
        <v>17600</v>
      </c>
      <c r="Q175" s="5"/>
      <c r="R175" s="9"/>
      <c r="S175" s="5"/>
      <c r="T175" s="5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1:31" ht="15.75" customHeight="1" x14ac:dyDescent="0.3">
      <c r="A176" s="11" t="s">
        <v>820</v>
      </c>
      <c r="B176" s="11" t="s">
        <v>48</v>
      </c>
      <c r="C176" s="12">
        <v>92</v>
      </c>
      <c r="D176" s="12">
        <v>14175</v>
      </c>
      <c r="E176" s="11"/>
      <c r="F176" s="11" t="s">
        <v>15</v>
      </c>
      <c r="G176" s="12">
        <v>30647678889</v>
      </c>
      <c r="H176" s="11" t="s">
        <v>76</v>
      </c>
      <c r="I176" s="12">
        <v>1</v>
      </c>
      <c r="J176" s="11"/>
      <c r="K176" s="11" t="s">
        <v>51</v>
      </c>
      <c r="L176" s="13">
        <v>130379.45</v>
      </c>
      <c r="M176" s="13">
        <v>0</v>
      </c>
      <c r="N176" s="13">
        <v>0</v>
      </c>
      <c r="O176" s="13">
        <v>27379.69</v>
      </c>
      <c r="P176" s="13">
        <v>179364.41</v>
      </c>
      <c r="Q176" s="14" t="s">
        <v>821</v>
      </c>
      <c r="R176" s="15"/>
      <c r="S176" s="11" t="s">
        <v>66</v>
      </c>
      <c r="T176" s="11"/>
    </row>
    <row r="177" spans="1:31" ht="15.75" customHeight="1" x14ac:dyDescent="0.3">
      <c r="A177" s="11" t="s">
        <v>820</v>
      </c>
      <c r="B177" s="11" t="s">
        <v>48</v>
      </c>
      <c r="C177" s="12">
        <v>94</v>
      </c>
      <c r="D177" s="12">
        <v>4664</v>
      </c>
      <c r="E177" s="11"/>
      <c r="F177" s="11" t="s">
        <v>15</v>
      </c>
      <c r="G177" s="12">
        <v>30647678889</v>
      </c>
      <c r="H177" s="11" t="s">
        <v>76</v>
      </c>
      <c r="I177" s="12">
        <v>1</v>
      </c>
      <c r="J177" s="11"/>
      <c r="K177" s="11" t="s">
        <v>51</v>
      </c>
      <c r="L177" s="13">
        <v>218069.43</v>
      </c>
      <c r="M177" s="13">
        <v>0</v>
      </c>
      <c r="N177" s="13">
        <v>0</v>
      </c>
      <c r="O177" s="13">
        <v>45794.58</v>
      </c>
      <c r="P177" s="13">
        <v>300000.44</v>
      </c>
      <c r="Q177" s="14" t="s">
        <v>822</v>
      </c>
      <c r="R177" s="15"/>
      <c r="S177" s="11" t="s">
        <v>66</v>
      </c>
      <c r="T177" s="11"/>
    </row>
    <row r="178" spans="1:31" ht="15.75" customHeight="1" x14ac:dyDescent="0.3">
      <c r="A178" s="11" t="s">
        <v>820</v>
      </c>
      <c r="B178" s="11" t="s">
        <v>48</v>
      </c>
      <c r="C178" s="12">
        <v>62</v>
      </c>
      <c r="D178" s="12">
        <v>42279</v>
      </c>
      <c r="E178" s="11"/>
      <c r="F178" s="11" t="s">
        <v>15</v>
      </c>
      <c r="G178" s="12">
        <v>30500049460</v>
      </c>
      <c r="H178" s="11" t="s">
        <v>68</v>
      </c>
      <c r="I178" s="12">
        <v>1</v>
      </c>
      <c r="J178" s="11"/>
      <c r="K178" s="11" t="s">
        <v>51</v>
      </c>
      <c r="L178" s="13">
        <v>28589.919999999998</v>
      </c>
      <c r="M178" s="13">
        <v>2859.01</v>
      </c>
      <c r="N178" s="13">
        <v>0</v>
      </c>
      <c r="O178" s="13">
        <v>6003.89</v>
      </c>
      <c r="P178" s="13">
        <v>39196.81</v>
      </c>
      <c r="Q178" s="14" t="s">
        <v>823</v>
      </c>
      <c r="R178" s="15"/>
      <c r="S178" s="11" t="s">
        <v>66</v>
      </c>
      <c r="T178" s="11"/>
    </row>
    <row r="179" spans="1:31" ht="15.75" customHeight="1" x14ac:dyDescent="0.3">
      <c r="A179" s="11" t="s">
        <v>820</v>
      </c>
      <c r="B179" s="11" t="s">
        <v>48</v>
      </c>
      <c r="C179" s="12">
        <v>62</v>
      </c>
      <c r="D179" s="12">
        <v>43375</v>
      </c>
      <c r="E179" s="11"/>
      <c r="F179" s="11" t="s">
        <v>15</v>
      </c>
      <c r="G179" s="12">
        <v>30500049460</v>
      </c>
      <c r="H179" s="11" t="s">
        <v>68</v>
      </c>
      <c r="I179" s="12">
        <v>1</v>
      </c>
      <c r="J179" s="11"/>
      <c r="K179" s="11" t="s">
        <v>51</v>
      </c>
      <c r="L179" s="13">
        <v>74174.13</v>
      </c>
      <c r="M179" s="13">
        <v>7417.39</v>
      </c>
      <c r="N179" s="13">
        <v>0</v>
      </c>
      <c r="O179" s="13">
        <v>15576.57</v>
      </c>
      <c r="P179" s="13">
        <v>101692.75</v>
      </c>
      <c r="Q179" s="14" t="s">
        <v>824</v>
      </c>
      <c r="R179" s="15"/>
      <c r="S179" s="11" t="s">
        <v>66</v>
      </c>
      <c r="T179" s="11"/>
    </row>
    <row r="180" spans="1:31" ht="15.75" customHeight="1" x14ac:dyDescent="0.3">
      <c r="A180" s="11" t="s">
        <v>820</v>
      </c>
      <c r="B180" s="11" t="s">
        <v>48</v>
      </c>
      <c r="C180" s="12">
        <v>96</v>
      </c>
      <c r="D180" s="12">
        <v>9693</v>
      </c>
      <c r="E180" s="11"/>
      <c r="F180" s="11" t="s">
        <v>15</v>
      </c>
      <c r="G180" s="12">
        <v>30647678889</v>
      </c>
      <c r="H180" s="11" t="s">
        <v>76</v>
      </c>
      <c r="I180" s="12">
        <v>1</v>
      </c>
      <c r="J180" s="11"/>
      <c r="K180" s="11" t="s">
        <v>51</v>
      </c>
      <c r="L180" s="13">
        <v>43613.89</v>
      </c>
      <c r="M180" s="13">
        <v>0</v>
      </c>
      <c r="N180" s="13">
        <v>0</v>
      </c>
      <c r="O180" s="13">
        <v>9158.92</v>
      </c>
      <c r="P180" s="13">
        <v>60000.1</v>
      </c>
      <c r="Q180" s="14" t="s">
        <v>825</v>
      </c>
      <c r="R180" s="15"/>
      <c r="S180" s="11" t="s">
        <v>66</v>
      </c>
      <c r="T180" s="11"/>
    </row>
    <row r="181" spans="1:31" ht="15.75" customHeight="1" x14ac:dyDescent="0.3">
      <c r="A181" s="11" t="s">
        <v>820</v>
      </c>
      <c r="B181" s="11" t="s">
        <v>48</v>
      </c>
      <c r="C181" s="12">
        <v>96</v>
      </c>
      <c r="D181" s="12">
        <v>9641</v>
      </c>
      <c r="E181" s="11"/>
      <c r="F181" s="11" t="s">
        <v>15</v>
      </c>
      <c r="G181" s="12">
        <v>30647678889</v>
      </c>
      <c r="H181" s="11" t="s">
        <v>76</v>
      </c>
      <c r="I181" s="12">
        <v>1</v>
      </c>
      <c r="J181" s="11"/>
      <c r="K181" s="11" t="s">
        <v>51</v>
      </c>
      <c r="L181" s="13">
        <v>26100.25</v>
      </c>
      <c r="M181" s="13">
        <v>0</v>
      </c>
      <c r="N181" s="13">
        <v>0</v>
      </c>
      <c r="O181" s="13">
        <v>5481.05</v>
      </c>
      <c r="P181" s="13">
        <v>36423</v>
      </c>
      <c r="Q181" s="14" t="s">
        <v>826</v>
      </c>
      <c r="R181" s="15"/>
      <c r="S181" s="11" t="s">
        <v>66</v>
      </c>
      <c r="T181" s="11"/>
    </row>
    <row r="182" spans="1:31" ht="15.75" customHeight="1" x14ac:dyDescent="0.3">
      <c r="A182" s="11" t="s">
        <v>820</v>
      </c>
      <c r="B182" s="11" t="s">
        <v>64</v>
      </c>
      <c r="C182" s="12">
        <v>2</v>
      </c>
      <c r="D182" s="12">
        <v>611</v>
      </c>
      <c r="E182" s="11"/>
      <c r="F182" s="11" t="s">
        <v>15</v>
      </c>
      <c r="G182" s="12">
        <v>27290610813</v>
      </c>
      <c r="H182" s="11" t="s">
        <v>570</v>
      </c>
      <c r="I182" s="12">
        <v>1</v>
      </c>
      <c r="J182" s="11"/>
      <c r="K182" s="11" t="s">
        <v>51</v>
      </c>
      <c r="L182" s="13">
        <v>0</v>
      </c>
      <c r="M182" s="13">
        <v>0</v>
      </c>
      <c r="N182" s="13">
        <v>0</v>
      </c>
      <c r="O182" s="13">
        <v>0</v>
      </c>
      <c r="P182" s="13">
        <v>1632000</v>
      </c>
      <c r="Q182" s="14" t="s">
        <v>827</v>
      </c>
      <c r="R182" s="15"/>
      <c r="S182" s="11" t="s">
        <v>66</v>
      </c>
      <c r="T182" s="11"/>
    </row>
    <row r="183" spans="1:31" ht="15.75" customHeight="1" x14ac:dyDescent="0.3">
      <c r="A183" s="11" t="s">
        <v>820</v>
      </c>
      <c r="B183" s="11" t="s">
        <v>64</v>
      </c>
      <c r="C183" s="12">
        <v>2</v>
      </c>
      <c r="D183" s="12">
        <v>1</v>
      </c>
      <c r="E183" s="11"/>
      <c r="F183" s="11" t="s">
        <v>15</v>
      </c>
      <c r="G183" s="12">
        <v>27318016300</v>
      </c>
      <c r="H183" s="11" t="s">
        <v>571</v>
      </c>
      <c r="I183" s="12">
        <v>1</v>
      </c>
      <c r="J183" s="11"/>
      <c r="K183" s="11" t="s">
        <v>51</v>
      </c>
      <c r="L183" s="13">
        <v>0</v>
      </c>
      <c r="M183" s="13">
        <v>0</v>
      </c>
      <c r="N183" s="13">
        <v>0</v>
      </c>
      <c r="O183" s="13">
        <v>0</v>
      </c>
      <c r="P183" s="13">
        <v>495000</v>
      </c>
      <c r="Q183" s="14" t="s">
        <v>828</v>
      </c>
      <c r="R183" s="15"/>
      <c r="S183" s="11" t="s">
        <v>66</v>
      </c>
      <c r="T183" s="11"/>
    </row>
    <row r="184" spans="1:31" ht="15.75" customHeight="1" x14ac:dyDescent="0.3">
      <c r="A184" s="11" t="s">
        <v>820</v>
      </c>
      <c r="B184" s="11" t="s">
        <v>64</v>
      </c>
      <c r="C184" s="12">
        <v>1</v>
      </c>
      <c r="D184" s="12">
        <v>173</v>
      </c>
      <c r="E184" s="11"/>
      <c r="F184" s="11" t="s">
        <v>15</v>
      </c>
      <c r="G184" s="12">
        <v>27439967000</v>
      </c>
      <c r="H184" s="11" t="s">
        <v>157</v>
      </c>
      <c r="I184" s="12">
        <v>1</v>
      </c>
      <c r="J184" s="11"/>
      <c r="K184" s="11" t="s">
        <v>51</v>
      </c>
      <c r="L184" s="13">
        <v>0</v>
      </c>
      <c r="M184" s="13">
        <v>0</v>
      </c>
      <c r="N184" s="13">
        <v>0</v>
      </c>
      <c r="O184" s="13">
        <v>0</v>
      </c>
      <c r="P184" s="13">
        <v>1181500</v>
      </c>
      <c r="Q184" s="14" t="s">
        <v>829</v>
      </c>
      <c r="R184" s="15"/>
      <c r="S184" s="11" t="s">
        <v>66</v>
      </c>
      <c r="T184" s="11"/>
    </row>
    <row r="185" spans="1:31" ht="15.75" customHeight="1" x14ac:dyDescent="0.3">
      <c r="A185" s="11" t="s">
        <v>820</v>
      </c>
      <c r="B185" s="11" t="s">
        <v>64</v>
      </c>
      <c r="C185" s="12">
        <v>2</v>
      </c>
      <c r="D185" s="12">
        <v>110</v>
      </c>
      <c r="E185" s="11"/>
      <c r="F185" s="11" t="s">
        <v>15</v>
      </c>
      <c r="G185" s="12">
        <v>27055855272</v>
      </c>
      <c r="H185" s="11" t="s">
        <v>568</v>
      </c>
      <c r="I185" s="12">
        <v>1</v>
      </c>
      <c r="J185" s="11"/>
      <c r="K185" s="11" t="s">
        <v>51</v>
      </c>
      <c r="L185" s="13">
        <v>0</v>
      </c>
      <c r="M185" s="13">
        <v>0</v>
      </c>
      <c r="N185" s="13">
        <v>0</v>
      </c>
      <c r="O185" s="13">
        <v>0</v>
      </c>
      <c r="P185" s="13">
        <v>440000</v>
      </c>
      <c r="Q185" s="14" t="s">
        <v>830</v>
      </c>
      <c r="R185" s="15"/>
      <c r="S185" s="11" t="s">
        <v>66</v>
      </c>
      <c r="T185" s="11"/>
    </row>
    <row r="186" spans="1:31" ht="15.75" customHeight="1" x14ac:dyDescent="0.3">
      <c r="A186" s="11" t="s">
        <v>831</v>
      </c>
      <c r="B186" s="11" t="s">
        <v>48</v>
      </c>
      <c r="C186" s="12">
        <v>94</v>
      </c>
      <c r="D186" s="12">
        <v>4691</v>
      </c>
      <c r="E186" s="11"/>
      <c r="F186" s="11" t="s">
        <v>15</v>
      </c>
      <c r="G186" s="12">
        <v>30647678889</v>
      </c>
      <c r="H186" s="11" t="s">
        <v>76</v>
      </c>
      <c r="I186" s="12">
        <v>1</v>
      </c>
      <c r="J186" s="11"/>
      <c r="K186" s="11" t="s">
        <v>51</v>
      </c>
      <c r="L186" s="13">
        <v>218032.03</v>
      </c>
      <c r="M186" s="13">
        <v>0</v>
      </c>
      <c r="N186" s="13">
        <v>0</v>
      </c>
      <c r="O186" s="13">
        <v>45786.73</v>
      </c>
      <c r="P186" s="13">
        <v>299999.57</v>
      </c>
      <c r="Q186" s="14" t="s">
        <v>832</v>
      </c>
      <c r="R186" s="15"/>
      <c r="S186" s="11" t="s">
        <v>66</v>
      </c>
      <c r="T186" s="11"/>
    </row>
    <row r="187" spans="1:31" ht="15.75" customHeight="1" x14ac:dyDescent="0.3">
      <c r="A187" s="11" t="s">
        <v>831</v>
      </c>
      <c r="B187" s="11" t="s">
        <v>48</v>
      </c>
      <c r="C187" s="12">
        <v>94</v>
      </c>
      <c r="D187" s="12">
        <v>4690</v>
      </c>
      <c r="E187" s="11"/>
      <c r="F187" s="11" t="s">
        <v>15</v>
      </c>
      <c r="G187" s="12">
        <v>30647678889</v>
      </c>
      <c r="H187" s="11" t="s">
        <v>76</v>
      </c>
      <c r="I187" s="12">
        <v>1</v>
      </c>
      <c r="J187" s="11"/>
      <c r="K187" s="11" t="s">
        <v>51</v>
      </c>
      <c r="L187" s="13">
        <v>30998.71</v>
      </c>
      <c r="M187" s="13">
        <v>0</v>
      </c>
      <c r="N187" s="13">
        <v>0</v>
      </c>
      <c r="O187" s="13">
        <v>6509.73</v>
      </c>
      <c r="P187" s="13">
        <v>43267.56</v>
      </c>
      <c r="Q187" s="14" t="s">
        <v>833</v>
      </c>
      <c r="R187" s="15"/>
      <c r="S187" s="11" t="s">
        <v>66</v>
      </c>
      <c r="T187" s="11"/>
    </row>
    <row r="188" spans="1:31" ht="15.75" customHeight="1" x14ac:dyDescent="0.3">
      <c r="A188" s="11" t="s">
        <v>834</v>
      </c>
      <c r="B188" s="11" t="s">
        <v>48</v>
      </c>
      <c r="C188" s="12">
        <v>92</v>
      </c>
      <c r="D188" s="12">
        <v>14217</v>
      </c>
      <c r="E188" s="11"/>
      <c r="F188" s="11" t="s">
        <v>15</v>
      </c>
      <c r="G188" s="12">
        <v>30647678889</v>
      </c>
      <c r="H188" s="11" t="s">
        <v>76</v>
      </c>
      <c r="I188" s="12">
        <v>1</v>
      </c>
      <c r="J188" s="11"/>
      <c r="K188" s="11" t="s">
        <v>51</v>
      </c>
      <c r="L188" s="13">
        <v>43605.7</v>
      </c>
      <c r="M188" s="13">
        <v>0</v>
      </c>
      <c r="N188" s="13">
        <v>0</v>
      </c>
      <c r="O188" s="13">
        <v>9157.2000000000007</v>
      </c>
      <c r="P188" s="13">
        <v>59998.94</v>
      </c>
      <c r="Q188" s="14" t="s">
        <v>835</v>
      </c>
      <c r="R188" s="15"/>
      <c r="S188" s="11" t="s">
        <v>66</v>
      </c>
      <c r="T188" s="11"/>
    </row>
    <row r="189" spans="1:31" ht="15.75" customHeight="1" x14ac:dyDescent="0.3">
      <c r="A189" s="5" t="s">
        <v>834</v>
      </c>
      <c r="B189" s="5" t="s">
        <v>48</v>
      </c>
      <c r="C189" s="7">
        <v>94</v>
      </c>
      <c r="D189" s="7">
        <v>4699</v>
      </c>
      <c r="E189" s="5"/>
      <c r="F189" s="5" t="s">
        <v>15</v>
      </c>
      <c r="G189" s="7">
        <v>30647678889</v>
      </c>
      <c r="H189" s="5" t="s">
        <v>76</v>
      </c>
      <c r="I189" s="7">
        <v>1</v>
      </c>
      <c r="J189" s="5"/>
      <c r="K189" s="5" t="s">
        <v>51</v>
      </c>
      <c r="L189" s="8">
        <v>225392.48</v>
      </c>
      <c r="M189" s="8">
        <v>0</v>
      </c>
      <c r="N189" s="8">
        <v>0</v>
      </c>
      <c r="O189" s="8">
        <v>47332.42</v>
      </c>
      <c r="P189" s="8">
        <v>314493.83</v>
      </c>
      <c r="Q189" s="5"/>
      <c r="R189" s="9"/>
      <c r="S189" s="5"/>
      <c r="T189" s="5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spans="1:31" ht="15.75" customHeight="1" x14ac:dyDescent="0.3">
      <c r="A190" s="11" t="s">
        <v>834</v>
      </c>
      <c r="B190" s="11" t="s">
        <v>48</v>
      </c>
      <c r="C190" s="12">
        <v>96</v>
      </c>
      <c r="D190" s="12">
        <v>9746</v>
      </c>
      <c r="E190" s="11"/>
      <c r="F190" s="11" t="s">
        <v>15</v>
      </c>
      <c r="G190" s="12">
        <v>30647678889</v>
      </c>
      <c r="H190" s="11" t="s">
        <v>76</v>
      </c>
      <c r="I190" s="12">
        <v>1</v>
      </c>
      <c r="J190" s="11"/>
      <c r="K190" s="11" t="s">
        <v>51</v>
      </c>
      <c r="L190" s="13">
        <v>33710.33</v>
      </c>
      <c r="M190" s="13">
        <v>0</v>
      </c>
      <c r="N190" s="13">
        <v>0</v>
      </c>
      <c r="O190" s="13">
        <v>7079.17</v>
      </c>
      <c r="P190" s="13">
        <v>47036.58</v>
      </c>
      <c r="Q190" s="14" t="s">
        <v>836</v>
      </c>
      <c r="R190" s="15"/>
      <c r="S190" s="11" t="s">
        <v>66</v>
      </c>
      <c r="T190" s="11"/>
    </row>
    <row r="191" spans="1:31" ht="15.75" customHeight="1" x14ac:dyDescent="0.3">
      <c r="A191" s="11" t="s">
        <v>834</v>
      </c>
      <c r="B191" s="11" t="s">
        <v>48</v>
      </c>
      <c r="C191" s="12">
        <v>96</v>
      </c>
      <c r="D191" s="12">
        <v>9745</v>
      </c>
      <c r="E191" s="11"/>
      <c r="F191" s="11" t="s">
        <v>15</v>
      </c>
      <c r="G191" s="12">
        <v>30647678889</v>
      </c>
      <c r="H191" s="11" t="s">
        <v>76</v>
      </c>
      <c r="I191" s="12">
        <v>1</v>
      </c>
      <c r="J191" s="11"/>
      <c r="K191" s="11" t="s">
        <v>51</v>
      </c>
      <c r="L191" s="13">
        <v>43605.7</v>
      </c>
      <c r="M191" s="13">
        <v>0</v>
      </c>
      <c r="N191" s="13">
        <v>0</v>
      </c>
      <c r="O191" s="13">
        <v>9157.2000000000007</v>
      </c>
      <c r="P191" s="13">
        <v>59998.94</v>
      </c>
      <c r="Q191" s="14" t="s">
        <v>837</v>
      </c>
      <c r="R191" s="15"/>
      <c r="S191" s="11" t="s">
        <v>66</v>
      </c>
      <c r="T191" s="11"/>
    </row>
    <row r="192" spans="1:31" ht="15.75" customHeight="1" x14ac:dyDescent="0.3">
      <c r="A192" s="11" t="s">
        <v>838</v>
      </c>
      <c r="B192" s="11" t="s">
        <v>64</v>
      </c>
      <c r="C192" s="12">
        <v>3</v>
      </c>
      <c r="D192" s="12">
        <v>428</v>
      </c>
      <c r="E192" s="11"/>
      <c r="F192" s="11" t="s">
        <v>15</v>
      </c>
      <c r="G192" s="12">
        <v>27274244505</v>
      </c>
      <c r="H192" s="11" t="s">
        <v>159</v>
      </c>
      <c r="I192" s="12">
        <v>1</v>
      </c>
      <c r="J192" s="11"/>
      <c r="K192" s="11" t="s">
        <v>51</v>
      </c>
      <c r="L192" s="13">
        <v>0</v>
      </c>
      <c r="M192" s="13">
        <v>0</v>
      </c>
      <c r="N192" s="13">
        <v>0</v>
      </c>
      <c r="O192" s="13">
        <v>0</v>
      </c>
      <c r="P192" s="13">
        <v>220000</v>
      </c>
      <c r="Q192" s="14" t="s">
        <v>839</v>
      </c>
      <c r="R192" s="15"/>
      <c r="S192" s="11" t="s">
        <v>66</v>
      </c>
      <c r="T192" s="11"/>
    </row>
    <row r="193" spans="1:31" ht="15.75" customHeight="1" x14ac:dyDescent="0.3">
      <c r="A193" s="11" t="s">
        <v>838</v>
      </c>
      <c r="B193" s="11" t="s">
        <v>48</v>
      </c>
      <c r="C193" s="12">
        <v>2</v>
      </c>
      <c r="D193" s="12">
        <v>9981</v>
      </c>
      <c r="E193" s="11"/>
      <c r="F193" s="11" t="s">
        <v>15</v>
      </c>
      <c r="G193" s="12">
        <v>30715944606</v>
      </c>
      <c r="H193" s="11" t="s">
        <v>134</v>
      </c>
      <c r="I193" s="12">
        <v>1</v>
      </c>
      <c r="J193" s="11"/>
      <c r="K193" s="11" t="s">
        <v>51</v>
      </c>
      <c r="L193" s="13">
        <v>286319.2</v>
      </c>
      <c r="M193" s="13">
        <v>0</v>
      </c>
      <c r="N193" s="13">
        <v>0</v>
      </c>
      <c r="O193" s="13">
        <v>60127.03</v>
      </c>
      <c r="P193" s="13">
        <v>346446.23</v>
      </c>
      <c r="Q193" s="14" t="s">
        <v>840</v>
      </c>
      <c r="R193" s="15"/>
      <c r="S193" s="11" t="s">
        <v>66</v>
      </c>
      <c r="T193" s="11"/>
    </row>
    <row r="194" spans="1:31" ht="15.75" customHeight="1" x14ac:dyDescent="0.3">
      <c r="A194" s="11" t="s">
        <v>838</v>
      </c>
      <c r="B194" s="11" t="s">
        <v>48</v>
      </c>
      <c r="C194" s="12">
        <v>2</v>
      </c>
      <c r="D194" s="12">
        <v>4966</v>
      </c>
      <c r="E194" s="11"/>
      <c r="F194" s="11" t="s">
        <v>15</v>
      </c>
      <c r="G194" s="12">
        <v>30711420599</v>
      </c>
      <c r="H194" s="11" t="s">
        <v>603</v>
      </c>
      <c r="I194" s="12">
        <v>1</v>
      </c>
      <c r="J194" s="11"/>
      <c r="K194" s="11" t="s">
        <v>51</v>
      </c>
      <c r="L194" s="13">
        <v>8264.4599999999991</v>
      </c>
      <c r="M194" s="13">
        <v>0</v>
      </c>
      <c r="N194" s="13">
        <v>0</v>
      </c>
      <c r="O194" s="13">
        <v>1735.54</v>
      </c>
      <c r="P194" s="13">
        <v>10000</v>
      </c>
      <c r="Q194" s="14" t="s">
        <v>841</v>
      </c>
      <c r="R194" s="15"/>
      <c r="S194" s="11" t="s">
        <v>66</v>
      </c>
      <c r="T194" s="11"/>
    </row>
    <row r="195" spans="1:31" ht="15.75" customHeight="1" x14ac:dyDescent="0.3">
      <c r="A195" s="11" t="s">
        <v>838</v>
      </c>
      <c r="B195" s="11" t="s">
        <v>48</v>
      </c>
      <c r="C195" s="12">
        <v>92</v>
      </c>
      <c r="D195" s="12">
        <v>14238</v>
      </c>
      <c r="E195" s="11"/>
      <c r="F195" s="11" t="s">
        <v>15</v>
      </c>
      <c r="G195" s="12">
        <v>30647678889</v>
      </c>
      <c r="H195" s="11" t="s">
        <v>76</v>
      </c>
      <c r="I195" s="12">
        <v>1</v>
      </c>
      <c r="J195" s="11"/>
      <c r="K195" s="11" t="s">
        <v>51</v>
      </c>
      <c r="L195" s="13">
        <v>57573.14</v>
      </c>
      <c r="M195" s="13">
        <v>0</v>
      </c>
      <c r="N195" s="13">
        <v>0</v>
      </c>
      <c r="O195" s="13">
        <v>12090.36</v>
      </c>
      <c r="P195" s="13">
        <v>80327.360000000001</v>
      </c>
      <c r="Q195" s="14" t="s">
        <v>842</v>
      </c>
      <c r="R195" s="15"/>
      <c r="S195" s="11" t="s">
        <v>66</v>
      </c>
      <c r="T195" s="11"/>
    </row>
    <row r="196" spans="1:31" ht="15.75" customHeight="1" x14ac:dyDescent="0.3">
      <c r="A196" s="11" t="s">
        <v>838</v>
      </c>
      <c r="B196" s="11" t="s">
        <v>309</v>
      </c>
      <c r="C196" s="12">
        <v>2</v>
      </c>
      <c r="D196" s="12">
        <v>181</v>
      </c>
      <c r="E196" s="11"/>
      <c r="F196" s="11" t="s">
        <v>15</v>
      </c>
      <c r="G196" s="12">
        <v>30715944606</v>
      </c>
      <c r="H196" s="11" t="s">
        <v>134</v>
      </c>
      <c r="I196" s="12">
        <v>1</v>
      </c>
      <c r="J196" s="11"/>
      <c r="K196" s="11" t="s">
        <v>51</v>
      </c>
      <c r="L196" s="13">
        <v>219170.22</v>
      </c>
      <c r="M196" s="13">
        <v>0</v>
      </c>
      <c r="N196" s="13">
        <v>0</v>
      </c>
      <c r="O196" s="13">
        <v>46025.75</v>
      </c>
      <c r="P196" s="13">
        <v>265195.96999999997</v>
      </c>
      <c r="Q196" s="14" t="s">
        <v>843</v>
      </c>
      <c r="R196" s="15"/>
      <c r="S196" s="11" t="s">
        <v>66</v>
      </c>
      <c r="T196" s="11"/>
    </row>
    <row r="197" spans="1:31" ht="15.75" customHeight="1" x14ac:dyDescent="0.3">
      <c r="A197" s="21">
        <v>46258</v>
      </c>
      <c r="B197" s="22" t="s">
        <v>48</v>
      </c>
      <c r="C197" s="23">
        <v>5</v>
      </c>
      <c r="D197" s="23">
        <v>4568</v>
      </c>
      <c r="E197" s="22"/>
      <c r="F197" s="22" t="s">
        <v>15</v>
      </c>
      <c r="G197" s="23">
        <v>30715434969</v>
      </c>
      <c r="H197" s="22" t="s">
        <v>222</v>
      </c>
      <c r="I197" s="23">
        <v>1</v>
      </c>
      <c r="J197" s="22"/>
      <c r="K197" s="22" t="s">
        <v>51</v>
      </c>
      <c r="L197" s="23" t="s">
        <v>606</v>
      </c>
      <c r="M197" s="23" t="s">
        <v>844</v>
      </c>
      <c r="N197" s="23" t="s">
        <v>845</v>
      </c>
      <c r="O197" s="23" t="s">
        <v>605</v>
      </c>
      <c r="P197" s="23" t="s">
        <v>608</v>
      </c>
      <c r="Q197" s="14" t="s">
        <v>846</v>
      </c>
      <c r="R197" s="15"/>
      <c r="S197" s="11" t="s">
        <v>66</v>
      </c>
      <c r="T197" s="11"/>
    </row>
    <row r="198" spans="1:31" ht="15.75" customHeight="1" x14ac:dyDescent="0.3">
      <c r="A198" s="21">
        <v>46259</v>
      </c>
      <c r="B198" s="22" t="s">
        <v>48</v>
      </c>
      <c r="C198" s="23">
        <v>96</v>
      </c>
      <c r="D198" s="23">
        <v>9860</v>
      </c>
      <c r="E198" s="22"/>
      <c r="F198" s="22" t="s">
        <v>15</v>
      </c>
      <c r="G198" s="23">
        <v>30647678889</v>
      </c>
      <c r="H198" s="22" t="s">
        <v>76</v>
      </c>
      <c r="I198" s="23">
        <v>1</v>
      </c>
      <c r="J198" s="22"/>
      <c r="K198" s="22" t="s">
        <v>51</v>
      </c>
      <c r="L198" s="23" t="s">
        <v>324</v>
      </c>
      <c r="M198" s="23" t="s">
        <v>844</v>
      </c>
      <c r="N198" s="23" t="s">
        <v>844</v>
      </c>
      <c r="O198" s="23" t="s">
        <v>847</v>
      </c>
      <c r="P198" s="23" t="s">
        <v>327</v>
      </c>
      <c r="Q198" s="14" t="s">
        <v>848</v>
      </c>
      <c r="R198" s="15"/>
      <c r="S198" s="11" t="s">
        <v>66</v>
      </c>
      <c r="T198" s="11"/>
    </row>
    <row r="199" spans="1:31" ht="15.75" customHeight="1" x14ac:dyDescent="0.3">
      <c r="A199" s="24">
        <v>46259</v>
      </c>
      <c r="B199" s="25" t="s">
        <v>48</v>
      </c>
      <c r="C199" s="26">
        <v>4</v>
      </c>
      <c r="D199" s="26">
        <v>56</v>
      </c>
      <c r="E199" s="25"/>
      <c r="F199" s="25" t="s">
        <v>15</v>
      </c>
      <c r="G199" s="26">
        <v>20263135904</v>
      </c>
      <c r="H199" s="25" t="s">
        <v>638</v>
      </c>
      <c r="I199" s="26">
        <v>1</v>
      </c>
      <c r="J199" s="25"/>
      <c r="K199" s="25" t="s">
        <v>51</v>
      </c>
      <c r="L199" s="26" t="s">
        <v>849</v>
      </c>
      <c r="M199" s="26" t="s">
        <v>844</v>
      </c>
      <c r="N199" s="26" t="s">
        <v>844</v>
      </c>
      <c r="O199" s="26" t="s">
        <v>850</v>
      </c>
      <c r="P199" s="26" t="s">
        <v>851</v>
      </c>
      <c r="Q199" s="5"/>
      <c r="R199" s="9"/>
      <c r="S199" s="5"/>
      <c r="T199" s="5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spans="1:31" ht="15.75" customHeight="1" x14ac:dyDescent="0.3">
      <c r="A200" s="21">
        <v>46259</v>
      </c>
      <c r="B200" s="22" t="s">
        <v>48</v>
      </c>
      <c r="C200" s="23">
        <v>96</v>
      </c>
      <c r="D200" s="23">
        <v>9859</v>
      </c>
      <c r="E200" s="22"/>
      <c r="F200" s="22" t="s">
        <v>15</v>
      </c>
      <c r="G200" s="23">
        <v>30647678889</v>
      </c>
      <c r="H200" s="22" t="s">
        <v>76</v>
      </c>
      <c r="I200" s="23">
        <v>1</v>
      </c>
      <c r="J200" s="22"/>
      <c r="K200" s="22" t="s">
        <v>51</v>
      </c>
      <c r="L200" s="23" t="s">
        <v>324</v>
      </c>
      <c r="M200" s="23" t="s">
        <v>844</v>
      </c>
      <c r="N200" s="23" t="s">
        <v>844</v>
      </c>
      <c r="O200" s="23" t="s">
        <v>847</v>
      </c>
      <c r="P200" s="23" t="s">
        <v>327</v>
      </c>
      <c r="Q200" s="14" t="s">
        <v>852</v>
      </c>
      <c r="R200" s="15"/>
      <c r="S200" s="11" t="s">
        <v>66</v>
      </c>
      <c r="T200" s="11"/>
    </row>
    <row r="201" spans="1:31" ht="15.75" customHeight="1" x14ac:dyDescent="0.3">
      <c r="A201" s="21">
        <v>46259</v>
      </c>
      <c r="B201" s="22" t="s">
        <v>48</v>
      </c>
      <c r="C201" s="23">
        <v>96</v>
      </c>
      <c r="D201" s="23">
        <v>9858</v>
      </c>
      <c r="E201" s="22"/>
      <c r="F201" s="22" t="s">
        <v>15</v>
      </c>
      <c r="G201" s="23">
        <v>30647678889</v>
      </c>
      <c r="H201" s="22" t="s">
        <v>76</v>
      </c>
      <c r="I201" s="23">
        <v>1</v>
      </c>
      <c r="J201" s="22"/>
      <c r="K201" s="22" t="s">
        <v>51</v>
      </c>
      <c r="L201" s="23" t="s">
        <v>324</v>
      </c>
      <c r="M201" s="23" t="s">
        <v>844</v>
      </c>
      <c r="N201" s="23" t="s">
        <v>844</v>
      </c>
      <c r="O201" s="23" t="s">
        <v>847</v>
      </c>
      <c r="P201" s="23" t="s">
        <v>327</v>
      </c>
      <c r="Q201" s="14" t="s">
        <v>853</v>
      </c>
      <c r="R201" s="15"/>
      <c r="S201" s="11" t="s">
        <v>66</v>
      </c>
      <c r="T201" s="11"/>
    </row>
    <row r="202" spans="1:31" ht="15.75" customHeight="1" x14ac:dyDescent="0.3">
      <c r="A202" s="21">
        <v>46259</v>
      </c>
      <c r="B202" s="22" t="s">
        <v>48</v>
      </c>
      <c r="C202" s="23">
        <v>94</v>
      </c>
      <c r="D202" s="23">
        <v>4742</v>
      </c>
      <c r="E202" s="22"/>
      <c r="F202" s="22" t="s">
        <v>15</v>
      </c>
      <c r="G202" s="23">
        <v>30647678889</v>
      </c>
      <c r="H202" s="22" t="s">
        <v>76</v>
      </c>
      <c r="I202" s="23">
        <v>1</v>
      </c>
      <c r="J202" s="22"/>
      <c r="K202" s="22" t="s">
        <v>51</v>
      </c>
      <c r="L202" s="23" t="s">
        <v>621</v>
      </c>
      <c r="M202" s="23" t="s">
        <v>844</v>
      </c>
      <c r="N202" s="23" t="s">
        <v>844</v>
      </c>
      <c r="O202" s="23" t="s">
        <v>854</v>
      </c>
      <c r="P202" s="23" t="s">
        <v>623</v>
      </c>
      <c r="Q202" s="14" t="s">
        <v>855</v>
      </c>
      <c r="R202" s="15"/>
      <c r="S202" s="11" t="s">
        <v>66</v>
      </c>
      <c r="T202" s="11"/>
    </row>
    <row r="203" spans="1:31" ht="15.75" customHeight="1" x14ac:dyDescent="0.3">
      <c r="A203" s="21">
        <v>46259</v>
      </c>
      <c r="B203" s="22" t="s">
        <v>48</v>
      </c>
      <c r="C203" s="23">
        <v>92</v>
      </c>
      <c r="D203" s="23">
        <v>14273</v>
      </c>
      <c r="E203" s="22"/>
      <c r="F203" s="22" t="s">
        <v>15</v>
      </c>
      <c r="G203" s="23">
        <v>30647678889</v>
      </c>
      <c r="H203" s="22" t="s">
        <v>76</v>
      </c>
      <c r="I203" s="23">
        <v>1</v>
      </c>
      <c r="J203" s="22"/>
      <c r="K203" s="22" t="s">
        <v>51</v>
      </c>
      <c r="L203" s="23" t="s">
        <v>616</v>
      </c>
      <c r="M203" s="23" t="s">
        <v>844</v>
      </c>
      <c r="N203" s="23" t="s">
        <v>844</v>
      </c>
      <c r="O203" s="23" t="s">
        <v>615</v>
      </c>
      <c r="P203" s="23" t="s">
        <v>619</v>
      </c>
      <c r="Q203" s="14" t="s">
        <v>856</v>
      </c>
      <c r="R203" s="15"/>
      <c r="S203" s="11" t="s">
        <v>66</v>
      </c>
      <c r="T203" s="11"/>
    </row>
    <row r="204" spans="1:31" ht="15.75" customHeight="1" x14ac:dyDescent="0.3">
      <c r="A204" s="21">
        <v>46259</v>
      </c>
      <c r="B204" s="22" t="s">
        <v>48</v>
      </c>
      <c r="C204" s="23">
        <v>92</v>
      </c>
      <c r="D204" s="23">
        <v>14272</v>
      </c>
      <c r="E204" s="22"/>
      <c r="F204" s="22" t="s">
        <v>15</v>
      </c>
      <c r="G204" s="23">
        <v>30647678889</v>
      </c>
      <c r="H204" s="22" t="s">
        <v>76</v>
      </c>
      <c r="I204" s="23">
        <v>1</v>
      </c>
      <c r="J204" s="22"/>
      <c r="K204" s="22" t="s">
        <v>51</v>
      </c>
      <c r="L204" s="23" t="s">
        <v>612</v>
      </c>
      <c r="M204" s="23" t="s">
        <v>844</v>
      </c>
      <c r="N204" s="23" t="s">
        <v>844</v>
      </c>
      <c r="O204" s="23" t="s">
        <v>611</v>
      </c>
      <c r="P204" s="23" t="s">
        <v>857</v>
      </c>
      <c r="Q204" s="14" t="s">
        <v>858</v>
      </c>
      <c r="R204" s="15"/>
      <c r="S204" s="11" t="s">
        <v>66</v>
      </c>
      <c r="T204" s="11"/>
    </row>
    <row r="205" spans="1:31" ht="15.75" customHeight="1" x14ac:dyDescent="0.3">
      <c r="A205" s="21">
        <v>46259</v>
      </c>
      <c r="B205" s="22" t="s">
        <v>48</v>
      </c>
      <c r="C205" s="23">
        <v>96</v>
      </c>
      <c r="D205" s="23">
        <v>9899</v>
      </c>
      <c r="E205" s="22"/>
      <c r="F205" s="22" t="s">
        <v>15</v>
      </c>
      <c r="G205" s="23">
        <v>30647678889</v>
      </c>
      <c r="H205" s="22" t="s">
        <v>76</v>
      </c>
      <c r="I205" s="23">
        <v>1</v>
      </c>
      <c r="J205" s="22"/>
      <c r="K205" s="22" t="s">
        <v>51</v>
      </c>
      <c r="L205" s="23" t="s">
        <v>635</v>
      </c>
      <c r="M205" s="23" t="s">
        <v>844</v>
      </c>
      <c r="N205" s="23" t="s">
        <v>844</v>
      </c>
      <c r="O205" s="23" t="s">
        <v>634</v>
      </c>
      <c r="P205" s="23" t="s">
        <v>637</v>
      </c>
      <c r="Q205" s="14" t="s">
        <v>859</v>
      </c>
      <c r="R205" s="15"/>
      <c r="S205" s="11" t="s">
        <v>66</v>
      </c>
      <c r="T205" s="11"/>
    </row>
    <row r="206" spans="1:31" ht="15.75" customHeight="1" x14ac:dyDescent="0.3">
      <c r="A206" s="21">
        <v>46259</v>
      </c>
      <c r="B206" s="22" t="s">
        <v>48</v>
      </c>
      <c r="C206" s="23">
        <v>92</v>
      </c>
      <c r="D206" s="23">
        <v>14282</v>
      </c>
      <c r="E206" s="22"/>
      <c r="F206" s="22" t="s">
        <v>15</v>
      </c>
      <c r="G206" s="23">
        <v>30647678889</v>
      </c>
      <c r="H206" s="22" t="s">
        <v>76</v>
      </c>
      <c r="I206" s="23">
        <v>1</v>
      </c>
      <c r="J206" s="22"/>
      <c r="K206" s="22" t="s">
        <v>51</v>
      </c>
      <c r="L206" s="23" t="s">
        <v>630</v>
      </c>
      <c r="M206" s="23" t="s">
        <v>844</v>
      </c>
      <c r="N206" s="23" t="s">
        <v>844</v>
      </c>
      <c r="O206" s="23" t="s">
        <v>629</v>
      </c>
      <c r="P206" s="23" t="s">
        <v>860</v>
      </c>
      <c r="Q206" s="14" t="s">
        <v>861</v>
      </c>
      <c r="R206" s="15"/>
      <c r="S206" s="11" t="s">
        <v>66</v>
      </c>
      <c r="T206" s="11"/>
    </row>
    <row r="207" spans="1:31" ht="15.75" customHeight="1" x14ac:dyDescent="0.3">
      <c r="A207" s="21">
        <v>46259</v>
      </c>
      <c r="B207" s="22" t="s">
        <v>48</v>
      </c>
      <c r="C207" s="23">
        <v>96</v>
      </c>
      <c r="D207" s="23">
        <v>9893</v>
      </c>
      <c r="E207" s="22"/>
      <c r="F207" s="22" t="s">
        <v>15</v>
      </c>
      <c r="G207" s="23">
        <v>30647678889</v>
      </c>
      <c r="H207" s="22" t="s">
        <v>76</v>
      </c>
      <c r="I207" s="23">
        <v>1</v>
      </c>
      <c r="J207" s="22"/>
      <c r="K207" s="22" t="s">
        <v>51</v>
      </c>
      <c r="L207" s="23" t="s">
        <v>324</v>
      </c>
      <c r="M207" s="23" t="s">
        <v>844</v>
      </c>
      <c r="N207" s="23" t="s">
        <v>844</v>
      </c>
      <c r="O207" s="23" t="s">
        <v>847</v>
      </c>
      <c r="P207" s="23" t="s">
        <v>327</v>
      </c>
      <c r="Q207" s="14" t="s">
        <v>862</v>
      </c>
      <c r="R207" s="15"/>
      <c r="S207" s="11" t="s">
        <v>66</v>
      </c>
      <c r="T207" s="11"/>
    </row>
    <row r="208" spans="1:31" ht="15.75" customHeight="1" x14ac:dyDescent="0.3">
      <c r="A208" s="21">
        <v>46259</v>
      </c>
      <c r="B208" s="22" t="s">
        <v>48</v>
      </c>
      <c r="C208" s="23">
        <v>8667</v>
      </c>
      <c r="D208" s="23">
        <v>741</v>
      </c>
      <c r="E208" s="22"/>
      <c r="F208" s="22" t="s">
        <v>15</v>
      </c>
      <c r="G208" s="23">
        <v>30643922157</v>
      </c>
      <c r="H208" s="22" t="s">
        <v>625</v>
      </c>
      <c r="I208" s="23">
        <v>1</v>
      </c>
      <c r="J208" s="22"/>
      <c r="K208" s="22" t="s">
        <v>51</v>
      </c>
      <c r="L208" s="23" t="s">
        <v>627</v>
      </c>
      <c r="M208" s="23" t="s">
        <v>844</v>
      </c>
      <c r="N208" s="23" t="s">
        <v>844</v>
      </c>
      <c r="O208" s="23" t="s">
        <v>626</v>
      </c>
      <c r="P208" s="23" t="s">
        <v>863</v>
      </c>
      <c r="Q208" s="14" t="s">
        <v>864</v>
      </c>
      <c r="R208" s="15"/>
      <c r="S208" s="11" t="s">
        <v>66</v>
      </c>
      <c r="T208" s="11"/>
    </row>
    <row r="209" spans="1:31" ht="15.75" customHeight="1" x14ac:dyDescent="0.3">
      <c r="A209" s="24">
        <v>46259</v>
      </c>
      <c r="B209" s="25" t="s">
        <v>64</v>
      </c>
      <c r="C209" s="26">
        <v>2</v>
      </c>
      <c r="D209" s="26">
        <v>473</v>
      </c>
      <c r="E209" s="25"/>
      <c r="F209" s="25" t="s">
        <v>15</v>
      </c>
      <c r="G209" s="26">
        <v>20308134416</v>
      </c>
      <c r="H209" s="25" t="s">
        <v>640</v>
      </c>
      <c r="I209" s="26">
        <v>1</v>
      </c>
      <c r="J209" s="25"/>
      <c r="K209" s="25" t="s">
        <v>51</v>
      </c>
      <c r="L209" s="26" t="s">
        <v>844</v>
      </c>
      <c r="M209" s="26" t="s">
        <v>844</v>
      </c>
      <c r="N209" s="26" t="s">
        <v>844</v>
      </c>
      <c r="O209" s="26" t="s">
        <v>844</v>
      </c>
      <c r="P209" s="26" t="s">
        <v>865</v>
      </c>
      <c r="Q209" s="5"/>
      <c r="R209" s="9"/>
      <c r="S209" s="5"/>
      <c r="T209" s="5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spans="1:31" ht="15.75" customHeight="1" x14ac:dyDescent="0.3">
      <c r="A210" s="27">
        <v>46259</v>
      </c>
      <c r="B210" s="28" t="s">
        <v>64</v>
      </c>
      <c r="C210" s="29">
        <v>1</v>
      </c>
      <c r="D210" s="29">
        <v>604</v>
      </c>
      <c r="E210" s="28"/>
      <c r="F210" s="28" t="s">
        <v>15</v>
      </c>
      <c r="G210" s="29">
        <v>27253637760</v>
      </c>
      <c r="H210" s="28" t="s">
        <v>236</v>
      </c>
      <c r="I210" s="29">
        <v>1</v>
      </c>
      <c r="J210" s="28"/>
      <c r="K210" s="28" t="s">
        <v>51</v>
      </c>
      <c r="L210" s="29" t="s">
        <v>844</v>
      </c>
      <c r="M210" s="29" t="s">
        <v>844</v>
      </c>
      <c r="N210" s="29" t="s">
        <v>844</v>
      </c>
      <c r="O210" s="29" t="s">
        <v>844</v>
      </c>
      <c r="P210" s="29" t="s">
        <v>866</v>
      </c>
      <c r="Q210" s="30" t="s">
        <v>867</v>
      </c>
      <c r="R210" s="31"/>
      <c r="S210" s="32" t="s">
        <v>66</v>
      </c>
      <c r="T210" s="32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</row>
    <row r="211" spans="1:31" ht="15.75" customHeight="1" x14ac:dyDescent="0.3">
      <c r="A211" s="21">
        <v>46260</v>
      </c>
      <c r="B211" s="22" t="s">
        <v>48</v>
      </c>
      <c r="C211" s="23">
        <v>92</v>
      </c>
      <c r="D211" s="23">
        <v>14316</v>
      </c>
      <c r="E211" s="22"/>
      <c r="F211" s="22" t="s">
        <v>15</v>
      </c>
      <c r="G211" s="23">
        <v>30647678889</v>
      </c>
      <c r="H211" s="22" t="s">
        <v>76</v>
      </c>
      <c r="I211" s="23">
        <v>1</v>
      </c>
      <c r="J211" s="22"/>
      <c r="K211" s="22" t="s">
        <v>51</v>
      </c>
      <c r="L211" s="23" t="s">
        <v>644</v>
      </c>
      <c r="M211" s="23" t="s">
        <v>844</v>
      </c>
      <c r="N211" s="23" t="s">
        <v>844</v>
      </c>
      <c r="O211" s="23" t="s">
        <v>643</v>
      </c>
      <c r="P211" s="23" t="s">
        <v>646</v>
      </c>
      <c r="Q211" s="14" t="s">
        <v>868</v>
      </c>
      <c r="R211" s="15"/>
      <c r="S211" s="11" t="s">
        <v>66</v>
      </c>
      <c r="T211" s="11"/>
    </row>
    <row r="212" spans="1:31" ht="15.75" customHeight="1" x14ac:dyDescent="0.3">
      <c r="A212" s="21">
        <v>46260</v>
      </c>
      <c r="B212" s="22" t="s">
        <v>48</v>
      </c>
      <c r="C212" s="23">
        <v>92</v>
      </c>
      <c r="D212" s="23">
        <v>14315</v>
      </c>
      <c r="E212" s="22"/>
      <c r="F212" s="22" t="s">
        <v>15</v>
      </c>
      <c r="G212" s="23">
        <v>30647678889</v>
      </c>
      <c r="H212" s="22" t="s">
        <v>76</v>
      </c>
      <c r="I212" s="23">
        <v>1</v>
      </c>
      <c r="J212" s="22"/>
      <c r="K212" s="22" t="s">
        <v>51</v>
      </c>
      <c r="L212" s="23" t="s">
        <v>253</v>
      </c>
      <c r="M212" s="23" t="s">
        <v>844</v>
      </c>
      <c r="N212" s="23" t="s">
        <v>844</v>
      </c>
      <c r="O212" s="23" t="s">
        <v>252</v>
      </c>
      <c r="P212" s="23" t="s">
        <v>255</v>
      </c>
      <c r="Q212" s="14" t="s">
        <v>869</v>
      </c>
      <c r="R212" s="15"/>
      <c r="S212" s="11" t="s">
        <v>66</v>
      </c>
      <c r="T212" s="11"/>
    </row>
    <row r="213" spans="1:31" ht="15.75" customHeight="1" x14ac:dyDescent="0.3">
      <c r="A213" s="24">
        <v>46260</v>
      </c>
      <c r="B213" s="25" t="s">
        <v>48</v>
      </c>
      <c r="C213" s="26">
        <v>1</v>
      </c>
      <c r="D213" s="26">
        <v>11437</v>
      </c>
      <c r="E213" s="25"/>
      <c r="F213" s="25" t="s">
        <v>15</v>
      </c>
      <c r="G213" s="26">
        <v>20237921942</v>
      </c>
      <c r="H213" s="25" t="s">
        <v>648</v>
      </c>
      <c r="I213" s="26">
        <v>1</v>
      </c>
      <c r="J213" s="25"/>
      <c r="K213" s="25" t="s">
        <v>51</v>
      </c>
      <c r="L213" s="26" t="s">
        <v>650</v>
      </c>
      <c r="M213" s="26" t="s">
        <v>844</v>
      </c>
      <c r="N213" s="26" t="s">
        <v>844</v>
      </c>
      <c r="O213" s="26" t="s">
        <v>649</v>
      </c>
      <c r="P213" s="26" t="s">
        <v>870</v>
      </c>
      <c r="Q213" s="5"/>
      <c r="R213" s="9"/>
      <c r="S213" s="5"/>
      <c r="T213" s="5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1:31" ht="15.75" customHeight="1" x14ac:dyDescent="0.3">
      <c r="A214" s="21">
        <v>46261</v>
      </c>
      <c r="B214" s="22" t="s">
        <v>64</v>
      </c>
      <c r="C214" s="23">
        <v>1</v>
      </c>
      <c r="D214" s="23">
        <v>175</v>
      </c>
      <c r="E214" s="22"/>
      <c r="F214" s="22" t="s">
        <v>15</v>
      </c>
      <c r="G214" s="23">
        <v>27439967000</v>
      </c>
      <c r="H214" s="22" t="s">
        <v>157</v>
      </c>
      <c r="I214" s="23">
        <v>1</v>
      </c>
      <c r="J214" s="22"/>
      <c r="K214" s="22" t="s">
        <v>51</v>
      </c>
      <c r="L214" s="23" t="s">
        <v>844</v>
      </c>
      <c r="M214" s="23" t="s">
        <v>844</v>
      </c>
      <c r="N214" s="23" t="s">
        <v>844</v>
      </c>
      <c r="O214" s="23" t="s">
        <v>844</v>
      </c>
      <c r="P214" s="23" t="s">
        <v>871</v>
      </c>
      <c r="Q214" s="14" t="s">
        <v>872</v>
      </c>
      <c r="R214" s="15"/>
      <c r="S214" s="11" t="s">
        <v>66</v>
      </c>
      <c r="T214" s="11"/>
    </row>
    <row r="215" spans="1:31" ht="15.75" customHeight="1" x14ac:dyDescent="0.3">
      <c r="A215" s="24">
        <v>46261</v>
      </c>
      <c r="B215" s="25" t="s">
        <v>48</v>
      </c>
      <c r="C215" s="26">
        <v>92</v>
      </c>
      <c r="D215" s="26">
        <v>14376</v>
      </c>
      <c r="E215" s="25"/>
      <c r="F215" s="25" t="s">
        <v>15</v>
      </c>
      <c r="G215" s="26">
        <v>30647678889</v>
      </c>
      <c r="H215" s="25" t="s">
        <v>76</v>
      </c>
      <c r="I215" s="26">
        <v>1</v>
      </c>
      <c r="J215" s="25"/>
      <c r="K215" s="25" t="s">
        <v>51</v>
      </c>
      <c r="L215" s="26" t="s">
        <v>657</v>
      </c>
      <c r="M215" s="26" t="s">
        <v>844</v>
      </c>
      <c r="N215" s="26" t="s">
        <v>844</v>
      </c>
      <c r="O215" s="26" t="s">
        <v>656</v>
      </c>
      <c r="P215" s="26" t="s">
        <v>873</v>
      </c>
      <c r="Q215" s="5"/>
      <c r="R215" s="9"/>
      <c r="S215" s="5"/>
      <c r="T215" s="5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1:31" ht="15.75" customHeight="1" x14ac:dyDescent="0.3">
      <c r="A216" s="21">
        <v>46261</v>
      </c>
      <c r="B216" s="22" t="s">
        <v>48</v>
      </c>
      <c r="C216" s="23">
        <v>96</v>
      </c>
      <c r="D216" s="23">
        <v>9962</v>
      </c>
      <c r="E216" s="22"/>
      <c r="F216" s="22" t="s">
        <v>15</v>
      </c>
      <c r="G216" s="23">
        <v>30647678889</v>
      </c>
      <c r="H216" s="22" t="s">
        <v>76</v>
      </c>
      <c r="I216" s="23">
        <v>1</v>
      </c>
      <c r="J216" s="22"/>
      <c r="K216" s="22" t="s">
        <v>51</v>
      </c>
      <c r="L216" s="23" t="s">
        <v>652</v>
      </c>
      <c r="M216" s="23" t="s">
        <v>844</v>
      </c>
      <c r="N216" s="23" t="s">
        <v>844</v>
      </c>
      <c r="O216" s="23" t="s">
        <v>651</v>
      </c>
      <c r="P216" s="23" t="s">
        <v>874</v>
      </c>
      <c r="Q216" s="14" t="s">
        <v>875</v>
      </c>
      <c r="R216" s="15"/>
      <c r="S216" s="11" t="s">
        <v>66</v>
      </c>
      <c r="T216" s="11"/>
    </row>
    <row r="217" spans="1:31" ht="15.75" customHeight="1" x14ac:dyDescent="0.3">
      <c r="A217" s="21">
        <v>46261</v>
      </c>
      <c r="B217" s="22" t="s">
        <v>48</v>
      </c>
      <c r="C217" s="23">
        <v>92</v>
      </c>
      <c r="D217" s="23">
        <v>14390</v>
      </c>
      <c r="E217" s="22"/>
      <c r="F217" s="22" t="s">
        <v>15</v>
      </c>
      <c r="G217" s="23">
        <v>30647678889</v>
      </c>
      <c r="H217" s="22" t="s">
        <v>76</v>
      </c>
      <c r="I217" s="23">
        <v>1</v>
      </c>
      <c r="J217" s="22"/>
      <c r="K217" s="22" t="s">
        <v>51</v>
      </c>
      <c r="L217" s="23" t="s">
        <v>652</v>
      </c>
      <c r="M217" s="23" t="s">
        <v>844</v>
      </c>
      <c r="N217" s="23" t="s">
        <v>844</v>
      </c>
      <c r="O217" s="23" t="s">
        <v>651</v>
      </c>
      <c r="P217" s="23" t="s">
        <v>874</v>
      </c>
      <c r="Q217" s="14" t="s">
        <v>876</v>
      </c>
      <c r="R217" s="15"/>
      <c r="S217" s="11" t="s">
        <v>66</v>
      </c>
      <c r="T217" s="11"/>
    </row>
    <row r="218" spans="1:31" ht="15.75" customHeight="1" x14ac:dyDescent="0.3">
      <c r="A218" s="21">
        <v>46261</v>
      </c>
      <c r="B218" s="22" t="s">
        <v>48</v>
      </c>
      <c r="C218" s="23">
        <v>21</v>
      </c>
      <c r="D218" s="23">
        <v>19293</v>
      </c>
      <c r="E218" s="22"/>
      <c r="F218" s="22" t="s">
        <v>15</v>
      </c>
      <c r="G218" s="23">
        <v>30711631468</v>
      </c>
      <c r="H218" s="22" t="s">
        <v>664</v>
      </c>
      <c r="I218" s="23">
        <v>1</v>
      </c>
      <c r="J218" s="22"/>
      <c r="K218" s="22" t="s">
        <v>51</v>
      </c>
      <c r="L218" s="23" t="s">
        <v>877</v>
      </c>
      <c r="M218" s="23" t="s">
        <v>844</v>
      </c>
      <c r="N218" s="23" t="s">
        <v>844</v>
      </c>
      <c r="O218" s="23" t="s">
        <v>665</v>
      </c>
      <c r="P218" s="23" t="s">
        <v>667</v>
      </c>
      <c r="Q218" s="14" t="s">
        <v>878</v>
      </c>
      <c r="R218" s="15"/>
      <c r="S218" s="11" t="s">
        <v>66</v>
      </c>
      <c r="T218" s="11"/>
    </row>
    <row r="219" spans="1:31" ht="15.75" customHeight="1" x14ac:dyDescent="0.3">
      <c r="A219" s="21">
        <v>46261</v>
      </c>
      <c r="B219" s="22" t="s">
        <v>48</v>
      </c>
      <c r="C219" s="23">
        <v>1</v>
      </c>
      <c r="D219" s="23">
        <v>11441</v>
      </c>
      <c r="E219" s="22"/>
      <c r="F219" s="22" t="s">
        <v>15</v>
      </c>
      <c r="G219" s="23">
        <v>20237921942</v>
      </c>
      <c r="H219" s="22" t="s">
        <v>648</v>
      </c>
      <c r="I219" s="23">
        <v>1</v>
      </c>
      <c r="J219" s="22"/>
      <c r="K219" s="22" t="s">
        <v>51</v>
      </c>
      <c r="L219" s="23" t="s">
        <v>661</v>
      </c>
      <c r="M219" s="23" t="s">
        <v>844</v>
      </c>
      <c r="N219" s="23" t="s">
        <v>844</v>
      </c>
      <c r="O219" s="23" t="s">
        <v>660</v>
      </c>
      <c r="P219" s="23" t="s">
        <v>879</v>
      </c>
      <c r="Q219" s="14" t="s">
        <v>880</v>
      </c>
      <c r="R219" s="15"/>
      <c r="S219" s="11" t="s">
        <v>66</v>
      </c>
      <c r="T219" s="11"/>
    </row>
    <row r="220" spans="1:31" ht="15.75" customHeight="1" x14ac:dyDescent="0.3">
      <c r="A220" s="21">
        <v>46261</v>
      </c>
      <c r="B220" s="22" t="s">
        <v>48</v>
      </c>
      <c r="C220" s="23">
        <v>96</v>
      </c>
      <c r="D220" s="23">
        <v>10000</v>
      </c>
      <c r="E220" s="22"/>
      <c r="F220" s="22" t="s">
        <v>15</v>
      </c>
      <c r="G220" s="23">
        <v>30647678889</v>
      </c>
      <c r="H220" s="22" t="s">
        <v>76</v>
      </c>
      <c r="I220" s="23">
        <v>1</v>
      </c>
      <c r="J220" s="22"/>
      <c r="K220" s="22" t="s">
        <v>51</v>
      </c>
      <c r="L220" s="23" t="s">
        <v>652</v>
      </c>
      <c r="M220" s="23" t="s">
        <v>844</v>
      </c>
      <c r="N220" s="23" t="s">
        <v>844</v>
      </c>
      <c r="O220" s="23" t="s">
        <v>651</v>
      </c>
      <c r="P220" s="23" t="s">
        <v>874</v>
      </c>
      <c r="Q220" s="14" t="s">
        <v>881</v>
      </c>
      <c r="R220" s="15"/>
      <c r="S220" s="11" t="s">
        <v>66</v>
      </c>
      <c r="T220" s="11"/>
    </row>
    <row r="221" spans="1:31" ht="15.75" customHeight="1" x14ac:dyDescent="0.3">
      <c r="A221" s="21">
        <v>46261</v>
      </c>
      <c r="B221" s="22" t="s">
        <v>48</v>
      </c>
      <c r="C221" s="23">
        <v>96</v>
      </c>
      <c r="D221" s="23">
        <v>9960</v>
      </c>
      <c r="E221" s="22"/>
      <c r="F221" s="22" t="s">
        <v>15</v>
      </c>
      <c r="G221" s="23">
        <v>30647678889</v>
      </c>
      <c r="H221" s="22" t="s">
        <v>76</v>
      </c>
      <c r="I221" s="23">
        <v>1</v>
      </c>
      <c r="J221" s="22"/>
      <c r="K221" s="22" t="s">
        <v>51</v>
      </c>
      <c r="L221" s="23" t="s">
        <v>652</v>
      </c>
      <c r="M221" s="23" t="s">
        <v>844</v>
      </c>
      <c r="N221" s="23" t="s">
        <v>844</v>
      </c>
      <c r="O221" s="23" t="s">
        <v>651</v>
      </c>
      <c r="P221" s="23" t="s">
        <v>874</v>
      </c>
      <c r="Q221" s="14" t="s">
        <v>882</v>
      </c>
      <c r="R221" s="15"/>
      <c r="S221" s="11" t="s">
        <v>66</v>
      </c>
      <c r="T221" s="11"/>
    </row>
    <row r="222" spans="1:31" ht="15.75" customHeight="1" x14ac:dyDescent="0.3">
      <c r="A222" s="24">
        <v>46261</v>
      </c>
      <c r="B222" s="25" t="s">
        <v>64</v>
      </c>
      <c r="C222" s="26">
        <v>2</v>
      </c>
      <c r="D222" s="26">
        <v>8635</v>
      </c>
      <c r="E222" s="26">
        <v>8635</v>
      </c>
      <c r="F222" s="25" t="s">
        <v>15</v>
      </c>
      <c r="G222" s="26">
        <v>27292022722</v>
      </c>
      <c r="H222" s="25" t="s">
        <v>65</v>
      </c>
      <c r="I222" s="26">
        <v>1</v>
      </c>
      <c r="J222" s="25"/>
      <c r="K222" s="25" t="s">
        <v>51</v>
      </c>
      <c r="L222" s="5"/>
      <c r="M222" s="5"/>
      <c r="N222" s="5"/>
      <c r="O222" s="5"/>
      <c r="P222" s="26">
        <v>57500</v>
      </c>
      <c r="Q222" s="5"/>
      <c r="R222" s="9"/>
      <c r="S222" s="5"/>
      <c r="T222" s="5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 ht="15.75" customHeight="1" x14ac:dyDescent="0.3">
      <c r="A223" s="21">
        <v>46262</v>
      </c>
      <c r="B223" s="22" t="s">
        <v>48</v>
      </c>
      <c r="C223" s="23">
        <v>5</v>
      </c>
      <c r="D223" s="23">
        <v>444</v>
      </c>
      <c r="E223" s="23">
        <v>444</v>
      </c>
      <c r="F223" s="22" t="s">
        <v>15</v>
      </c>
      <c r="G223" s="23">
        <v>30718835239</v>
      </c>
      <c r="H223" s="22" t="s">
        <v>669</v>
      </c>
      <c r="I223" s="23">
        <v>1</v>
      </c>
      <c r="J223" s="22"/>
      <c r="K223" s="22" t="s">
        <v>51</v>
      </c>
      <c r="L223" s="11"/>
      <c r="M223" s="11"/>
      <c r="N223" s="11"/>
      <c r="O223" s="11"/>
      <c r="P223" s="23">
        <v>64940</v>
      </c>
      <c r="Q223" s="14" t="s">
        <v>883</v>
      </c>
      <c r="R223" s="15"/>
      <c r="S223" s="11" t="s">
        <v>66</v>
      </c>
      <c r="T223" s="11"/>
    </row>
    <row r="224" spans="1:31" ht="15.75" customHeight="1" x14ac:dyDescent="0.3">
      <c r="A224" s="24">
        <v>46262</v>
      </c>
      <c r="B224" s="25" t="s">
        <v>48</v>
      </c>
      <c r="C224" s="26">
        <v>3</v>
      </c>
      <c r="D224" s="26">
        <v>22354</v>
      </c>
      <c r="E224" s="26">
        <v>22354</v>
      </c>
      <c r="F224" s="25" t="s">
        <v>15</v>
      </c>
      <c r="G224" s="26">
        <v>20222217467</v>
      </c>
      <c r="H224" s="25" t="s">
        <v>673</v>
      </c>
      <c r="I224" s="26">
        <v>1</v>
      </c>
      <c r="J224" s="25"/>
      <c r="K224" s="25" t="s">
        <v>51</v>
      </c>
      <c r="L224" s="5"/>
      <c r="M224" s="5"/>
      <c r="N224" s="5"/>
      <c r="O224" s="5"/>
      <c r="P224" s="26">
        <v>60000</v>
      </c>
      <c r="Q224" s="5"/>
      <c r="R224" s="9"/>
      <c r="S224" s="5"/>
      <c r="T224" s="5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spans="1:31" ht="15.75" customHeight="1" x14ac:dyDescent="0.3">
      <c r="A225" s="21">
        <v>46262</v>
      </c>
      <c r="B225" s="22" t="s">
        <v>48</v>
      </c>
      <c r="C225" s="23">
        <v>4</v>
      </c>
      <c r="D225" s="23">
        <v>1915</v>
      </c>
      <c r="E225" s="23">
        <v>1915</v>
      </c>
      <c r="F225" s="22" t="s">
        <v>15</v>
      </c>
      <c r="G225" s="23">
        <v>30715685627</v>
      </c>
      <c r="H225" s="22" t="s">
        <v>676</v>
      </c>
      <c r="I225" s="23">
        <v>1</v>
      </c>
      <c r="J225" s="22"/>
      <c r="K225" s="22" t="s">
        <v>51</v>
      </c>
      <c r="L225" s="11"/>
      <c r="M225" s="11"/>
      <c r="N225" s="11"/>
      <c r="O225" s="11"/>
      <c r="P225" s="23">
        <v>21400</v>
      </c>
      <c r="Q225" s="14" t="s">
        <v>884</v>
      </c>
      <c r="R225" s="15"/>
      <c r="S225" s="11" t="s">
        <v>66</v>
      </c>
      <c r="T225" s="11"/>
    </row>
    <row r="226" spans="1:31" ht="15.75" customHeight="1" x14ac:dyDescent="0.3">
      <c r="A226" s="21">
        <v>46262</v>
      </c>
      <c r="B226" s="22" t="s">
        <v>48</v>
      </c>
      <c r="C226" s="23">
        <v>96</v>
      </c>
      <c r="D226" s="23">
        <v>10014</v>
      </c>
      <c r="E226" s="23">
        <v>10014</v>
      </c>
      <c r="F226" s="22" t="s">
        <v>15</v>
      </c>
      <c r="G226" s="23">
        <v>30647678889</v>
      </c>
      <c r="H226" s="22" t="s">
        <v>76</v>
      </c>
      <c r="I226" s="23">
        <v>1</v>
      </c>
      <c r="J226" s="22"/>
      <c r="K226" s="22" t="s">
        <v>51</v>
      </c>
      <c r="L226" s="11"/>
      <c r="M226" s="11"/>
      <c r="N226" s="11"/>
      <c r="O226" s="11"/>
      <c r="P226" s="23" t="s">
        <v>589</v>
      </c>
      <c r="Q226" s="14" t="s">
        <v>885</v>
      </c>
      <c r="R226" s="15"/>
      <c r="S226" s="11" t="s">
        <v>66</v>
      </c>
      <c r="T226" s="11"/>
    </row>
    <row r="227" spans="1:31" ht="15.75" customHeight="1" x14ac:dyDescent="0.3">
      <c r="A227" s="24">
        <v>46262</v>
      </c>
      <c r="B227" s="25" t="s">
        <v>48</v>
      </c>
      <c r="C227" s="26">
        <v>1</v>
      </c>
      <c r="D227" s="26">
        <v>579</v>
      </c>
      <c r="E227" s="26">
        <v>579</v>
      </c>
      <c r="F227" s="25" t="s">
        <v>15</v>
      </c>
      <c r="G227" s="26">
        <v>30717627047</v>
      </c>
      <c r="H227" s="25" t="s">
        <v>684</v>
      </c>
      <c r="I227" s="26">
        <v>1</v>
      </c>
      <c r="J227" s="25"/>
      <c r="K227" s="25" t="s">
        <v>51</v>
      </c>
      <c r="L227" s="5"/>
      <c r="M227" s="5"/>
      <c r="N227" s="5"/>
      <c r="O227" s="5"/>
      <c r="P227" s="26">
        <v>13915000</v>
      </c>
      <c r="Q227" s="5"/>
      <c r="R227" s="9"/>
      <c r="S227" s="5"/>
      <c r="T227" s="5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spans="1:31" ht="15.75" customHeight="1" x14ac:dyDescent="0.3">
      <c r="A228" s="21">
        <v>46262</v>
      </c>
      <c r="B228" s="22" t="s">
        <v>48</v>
      </c>
      <c r="C228" s="23">
        <v>25</v>
      </c>
      <c r="D228" s="23">
        <v>779</v>
      </c>
      <c r="E228" s="23">
        <v>779</v>
      </c>
      <c r="F228" s="22" t="s">
        <v>15</v>
      </c>
      <c r="G228" s="23">
        <v>30630980840</v>
      </c>
      <c r="H228" s="22" t="s">
        <v>686</v>
      </c>
      <c r="I228" s="23">
        <v>1</v>
      </c>
      <c r="J228" s="22"/>
      <c r="K228" s="22" t="s">
        <v>51</v>
      </c>
      <c r="L228" s="11"/>
      <c r="M228" s="11"/>
      <c r="N228" s="11"/>
      <c r="O228" s="11"/>
      <c r="P228" s="23">
        <v>53300</v>
      </c>
      <c r="Q228" s="14" t="s">
        <v>886</v>
      </c>
      <c r="R228" s="15"/>
      <c r="S228" s="11" t="s">
        <v>66</v>
      </c>
      <c r="T228" s="11"/>
    </row>
    <row r="229" spans="1:31" ht="15.75" customHeight="1" x14ac:dyDescent="0.3">
      <c r="A229" s="21">
        <v>46262</v>
      </c>
      <c r="B229" s="22" t="s">
        <v>64</v>
      </c>
      <c r="C229" s="23">
        <v>1</v>
      </c>
      <c r="D229" s="23">
        <v>333</v>
      </c>
      <c r="E229" s="23">
        <v>333</v>
      </c>
      <c r="F229" s="22" t="s">
        <v>15</v>
      </c>
      <c r="G229" s="23">
        <v>27286986035</v>
      </c>
      <c r="H229" s="22" t="s">
        <v>689</v>
      </c>
      <c r="I229" s="23">
        <v>1</v>
      </c>
      <c r="J229" s="22"/>
      <c r="K229" s="22" t="s">
        <v>51</v>
      </c>
      <c r="L229" s="11"/>
      <c r="M229" s="11"/>
      <c r="N229" s="11"/>
      <c r="O229" s="11"/>
      <c r="P229" s="23">
        <v>531000</v>
      </c>
      <c r="Q229" s="14" t="s">
        <v>887</v>
      </c>
      <c r="R229" s="15"/>
      <c r="S229" s="11" t="s">
        <v>66</v>
      </c>
      <c r="T229" s="11"/>
    </row>
    <row r="230" spans="1:31" ht="15.75" customHeight="1" x14ac:dyDescent="0.3">
      <c r="A230" s="21">
        <v>46263</v>
      </c>
      <c r="B230" s="22" t="s">
        <v>48</v>
      </c>
      <c r="C230" s="23">
        <v>5</v>
      </c>
      <c r="D230" s="23">
        <v>47605</v>
      </c>
      <c r="E230" s="23">
        <v>47605</v>
      </c>
      <c r="F230" s="22" t="s">
        <v>15</v>
      </c>
      <c r="G230" s="23">
        <v>30668171237</v>
      </c>
      <c r="H230" s="22" t="s">
        <v>104</v>
      </c>
      <c r="I230" s="23">
        <v>1</v>
      </c>
      <c r="J230" s="22"/>
      <c r="K230" s="22" t="s">
        <v>51</v>
      </c>
      <c r="L230" s="11"/>
      <c r="M230" s="11"/>
      <c r="N230" s="11"/>
      <c r="O230" s="11"/>
      <c r="P230" s="23">
        <v>660000</v>
      </c>
      <c r="Q230" s="14" t="s">
        <v>888</v>
      </c>
      <c r="R230" s="15"/>
      <c r="S230" s="11" t="s">
        <v>66</v>
      </c>
      <c r="T230" s="11"/>
    </row>
    <row r="231" spans="1:31" ht="15.75" customHeight="1" x14ac:dyDescent="0.3">
      <c r="A231" s="24">
        <v>46263</v>
      </c>
      <c r="B231" s="25" t="s">
        <v>48</v>
      </c>
      <c r="C231" s="26">
        <v>104</v>
      </c>
      <c r="D231" s="26">
        <v>14978869</v>
      </c>
      <c r="E231" s="26">
        <v>14978869</v>
      </c>
      <c r="F231" s="25" t="s">
        <v>15</v>
      </c>
      <c r="G231" s="26">
        <v>30715804812</v>
      </c>
      <c r="H231" s="25" t="s">
        <v>693</v>
      </c>
      <c r="I231" s="26">
        <v>1</v>
      </c>
      <c r="J231" s="25"/>
      <c r="K231" s="25" t="s">
        <v>51</v>
      </c>
      <c r="L231" s="5"/>
      <c r="M231" s="5"/>
      <c r="N231" s="5"/>
      <c r="O231" s="5"/>
      <c r="P231" s="26">
        <v>3000</v>
      </c>
      <c r="Q231" s="5"/>
      <c r="R231" s="9"/>
      <c r="S231" s="5"/>
      <c r="T231" s="5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spans="1:31" ht="15.75" customHeight="1" x14ac:dyDescent="0.3">
      <c r="A232" s="24">
        <v>46263</v>
      </c>
      <c r="B232" s="25" t="s">
        <v>48</v>
      </c>
      <c r="C232" s="26">
        <v>104</v>
      </c>
      <c r="D232" s="26">
        <v>14982017</v>
      </c>
      <c r="E232" s="26">
        <v>14982017</v>
      </c>
      <c r="F232" s="25" t="s">
        <v>15</v>
      </c>
      <c r="G232" s="26">
        <v>30715804812</v>
      </c>
      <c r="H232" s="25" t="s">
        <v>693</v>
      </c>
      <c r="I232" s="26">
        <v>1</v>
      </c>
      <c r="J232" s="25"/>
      <c r="K232" s="25" t="s">
        <v>51</v>
      </c>
      <c r="L232" s="5"/>
      <c r="M232" s="5"/>
      <c r="N232" s="5"/>
      <c r="O232" s="5"/>
      <c r="P232" s="26">
        <v>10500</v>
      </c>
      <c r="Q232" s="5"/>
      <c r="R232" s="9"/>
      <c r="S232" s="5"/>
      <c r="T232" s="5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1:31" ht="15.75" customHeight="1" x14ac:dyDescent="0.3">
      <c r="A233" s="24">
        <v>46263</v>
      </c>
      <c r="B233" s="25" t="s">
        <v>48</v>
      </c>
      <c r="C233" s="26">
        <v>104</v>
      </c>
      <c r="D233" s="26">
        <v>15036251</v>
      </c>
      <c r="E233" s="26">
        <v>15036251</v>
      </c>
      <c r="F233" s="25" t="s">
        <v>15</v>
      </c>
      <c r="G233" s="26">
        <v>30715804812</v>
      </c>
      <c r="H233" s="25" t="s">
        <v>693</v>
      </c>
      <c r="I233" s="26">
        <v>1</v>
      </c>
      <c r="J233" s="25"/>
      <c r="K233" s="25" t="s">
        <v>51</v>
      </c>
      <c r="L233" s="5"/>
      <c r="M233" s="5"/>
      <c r="N233" s="5"/>
      <c r="O233" s="5"/>
      <c r="P233" s="26">
        <v>3000</v>
      </c>
      <c r="Q233" s="5"/>
      <c r="R233" s="9"/>
      <c r="S233" s="5"/>
      <c r="T233" s="5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spans="1:31" ht="15.75" customHeight="1" x14ac:dyDescent="0.3">
      <c r="A234" s="21">
        <v>46263</v>
      </c>
      <c r="B234" s="22" t="s">
        <v>48</v>
      </c>
      <c r="C234" s="23">
        <v>96</v>
      </c>
      <c r="D234" s="23">
        <v>10077</v>
      </c>
      <c r="E234" s="23">
        <v>10077</v>
      </c>
      <c r="F234" s="22" t="s">
        <v>15</v>
      </c>
      <c r="G234" s="23">
        <v>30647678889</v>
      </c>
      <c r="H234" s="22" t="s">
        <v>76</v>
      </c>
      <c r="I234" s="23">
        <v>1</v>
      </c>
      <c r="J234" s="22"/>
      <c r="K234" s="22" t="s">
        <v>51</v>
      </c>
      <c r="L234" s="11"/>
      <c r="M234" s="11"/>
      <c r="N234" s="11"/>
      <c r="O234" s="11"/>
      <c r="P234" s="23" t="s">
        <v>589</v>
      </c>
      <c r="Q234" s="14" t="s">
        <v>889</v>
      </c>
      <c r="R234" s="15"/>
      <c r="S234" s="11" t="s">
        <v>66</v>
      </c>
      <c r="T234" s="11"/>
    </row>
    <row r="235" spans="1:31" ht="15.75" customHeight="1" x14ac:dyDescent="0.3">
      <c r="A235" s="24">
        <v>46263</v>
      </c>
      <c r="B235" s="25" t="s">
        <v>48</v>
      </c>
      <c r="C235" s="26">
        <v>104</v>
      </c>
      <c r="D235" s="26">
        <v>15073708</v>
      </c>
      <c r="E235" s="26">
        <v>15073708</v>
      </c>
      <c r="F235" s="25" t="s">
        <v>15</v>
      </c>
      <c r="G235" s="26">
        <v>30715804812</v>
      </c>
      <c r="H235" s="25" t="s">
        <v>693</v>
      </c>
      <c r="I235" s="26">
        <v>1</v>
      </c>
      <c r="J235" s="25"/>
      <c r="K235" s="25" t="s">
        <v>51</v>
      </c>
      <c r="L235" s="5"/>
      <c r="M235" s="5"/>
      <c r="N235" s="5"/>
      <c r="O235" s="5"/>
      <c r="P235" s="26">
        <v>1500</v>
      </c>
      <c r="Q235" s="5"/>
      <c r="R235" s="9"/>
      <c r="S235" s="5"/>
      <c r="T235" s="5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spans="1:31" ht="15.75" customHeight="1" x14ac:dyDescent="0.3">
      <c r="A236" s="21">
        <v>46263</v>
      </c>
      <c r="B236" s="22" t="s">
        <v>48</v>
      </c>
      <c r="C236" s="23">
        <v>96</v>
      </c>
      <c r="D236" s="23">
        <v>10079</v>
      </c>
      <c r="E236" s="23">
        <v>10079</v>
      </c>
      <c r="F236" s="22" t="s">
        <v>15</v>
      </c>
      <c r="G236" s="23">
        <v>30647678889</v>
      </c>
      <c r="H236" s="22" t="s">
        <v>76</v>
      </c>
      <c r="I236" s="23">
        <v>1</v>
      </c>
      <c r="J236" s="22"/>
      <c r="K236" s="22" t="s">
        <v>51</v>
      </c>
      <c r="L236" s="11"/>
      <c r="M236" s="11"/>
      <c r="N236" s="11"/>
      <c r="O236" s="11"/>
      <c r="P236" s="23" t="s">
        <v>705</v>
      </c>
      <c r="Q236" s="14" t="s">
        <v>890</v>
      </c>
      <c r="R236" s="15"/>
      <c r="S236" s="11" t="s">
        <v>66</v>
      </c>
      <c r="T236" s="11"/>
    </row>
    <row r="237" spans="1:31" ht="15.75" customHeight="1" x14ac:dyDescent="0.3">
      <c r="A237" s="21">
        <v>46263</v>
      </c>
      <c r="B237" s="22" t="s">
        <v>48</v>
      </c>
      <c r="C237" s="23">
        <v>2</v>
      </c>
      <c r="D237" s="23">
        <v>3949</v>
      </c>
      <c r="E237" s="23">
        <v>3949</v>
      </c>
      <c r="F237" s="22" t="s">
        <v>15</v>
      </c>
      <c r="G237" s="23">
        <v>30716173263</v>
      </c>
      <c r="H237" s="22" t="s">
        <v>706</v>
      </c>
      <c r="I237" s="23">
        <v>1</v>
      </c>
      <c r="J237" s="22"/>
      <c r="K237" s="22" t="s">
        <v>51</v>
      </c>
      <c r="L237" s="11"/>
      <c r="M237" s="11"/>
      <c r="N237" s="11"/>
      <c r="O237" s="11"/>
      <c r="P237" s="23">
        <v>28500</v>
      </c>
      <c r="Q237" s="14" t="s">
        <v>891</v>
      </c>
      <c r="R237" s="15"/>
      <c r="S237" s="11" t="s">
        <v>66</v>
      </c>
      <c r="T237" s="11"/>
    </row>
    <row r="238" spans="1:31" ht="15.75" customHeight="1" x14ac:dyDescent="0.3">
      <c r="A238" s="21">
        <v>46263</v>
      </c>
      <c r="B238" s="22" t="s">
        <v>48</v>
      </c>
      <c r="C238" s="23">
        <v>96</v>
      </c>
      <c r="D238" s="23">
        <v>10091</v>
      </c>
      <c r="E238" s="23">
        <v>10091</v>
      </c>
      <c r="F238" s="22" t="s">
        <v>15</v>
      </c>
      <c r="G238" s="23">
        <v>30647678889</v>
      </c>
      <c r="H238" s="22" t="s">
        <v>76</v>
      </c>
      <c r="I238" s="23">
        <v>1</v>
      </c>
      <c r="J238" s="22"/>
      <c r="K238" s="22" t="s">
        <v>51</v>
      </c>
      <c r="L238" s="11"/>
      <c r="M238" s="11"/>
      <c r="N238" s="11"/>
      <c r="O238" s="11"/>
      <c r="P238" s="23" t="s">
        <v>589</v>
      </c>
      <c r="Q238" s="14" t="s">
        <v>892</v>
      </c>
      <c r="R238" s="15"/>
      <c r="S238" s="11" t="s">
        <v>66</v>
      </c>
      <c r="T238" s="11"/>
    </row>
    <row r="239" spans="1:31" ht="15.75" customHeight="1" x14ac:dyDescent="0.3">
      <c r="A239" s="21">
        <v>46263</v>
      </c>
      <c r="B239" s="22" t="s">
        <v>48</v>
      </c>
      <c r="C239" s="23">
        <v>96</v>
      </c>
      <c r="D239" s="23">
        <v>10083</v>
      </c>
      <c r="E239" s="23">
        <v>10083</v>
      </c>
      <c r="F239" s="22" t="s">
        <v>15</v>
      </c>
      <c r="G239" s="23">
        <v>30647678889</v>
      </c>
      <c r="H239" s="22" t="s">
        <v>76</v>
      </c>
      <c r="I239" s="23">
        <v>1</v>
      </c>
      <c r="J239" s="22"/>
      <c r="K239" s="22" t="s">
        <v>51</v>
      </c>
      <c r="L239" s="11"/>
      <c r="M239" s="11"/>
      <c r="N239" s="11"/>
      <c r="O239" s="11"/>
      <c r="P239" s="23" t="s">
        <v>589</v>
      </c>
      <c r="Q239" s="14" t="s">
        <v>893</v>
      </c>
      <c r="R239" s="15"/>
      <c r="S239" s="11" t="s">
        <v>66</v>
      </c>
      <c r="T239" s="11"/>
    </row>
    <row r="240" spans="1:31" ht="15.75" customHeight="1" x14ac:dyDescent="0.3">
      <c r="A240" s="21">
        <v>46264</v>
      </c>
      <c r="B240" s="22" t="s">
        <v>48</v>
      </c>
      <c r="C240" s="23">
        <v>94</v>
      </c>
      <c r="D240" s="23">
        <v>4893</v>
      </c>
      <c r="E240" s="23">
        <v>4893</v>
      </c>
      <c r="F240" s="22" t="s">
        <v>15</v>
      </c>
      <c r="G240" s="23">
        <v>30647678889</v>
      </c>
      <c r="H240" s="22" t="s">
        <v>76</v>
      </c>
      <c r="I240" s="23">
        <v>1</v>
      </c>
      <c r="J240" s="22"/>
      <c r="K240" s="22" t="s">
        <v>51</v>
      </c>
      <c r="L240" s="11"/>
      <c r="M240" s="11"/>
      <c r="N240" s="11"/>
      <c r="O240" s="11"/>
      <c r="P240" s="23" t="s">
        <v>715</v>
      </c>
      <c r="Q240" s="14" t="s">
        <v>894</v>
      </c>
      <c r="R240" s="15"/>
      <c r="S240" s="11" t="s">
        <v>66</v>
      </c>
      <c r="T240" s="11"/>
    </row>
    <row r="241" spans="1:31" ht="15.75" customHeight="1" x14ac:dyDescent="0.3">
      <c r="A241" s="21">
        <v>46264</v>
      </c>
      <c r="B241" s="22" t="s">
        <v>48</v>
      </c>
      <c r="C241" s="23">
        <v>52</v>
      </c>
      <c r="D241" s="23">
        <v>4993</v>
      </c>
      <c r="E241" s="23">
        <v>4993</v>
      </c>
      <c r="F241" s="22" t="s">
        <v>15</v>
      </c>
      <c r="G241" s="23">
        <v>33707366589</v>
      </c>
      <c r="H241" s="22" t="s">
        <v>114</v>
      </c>
      <c r="I241" s="23">
        <v>1</v>
      </c>
      <c r="J241" s="22"/>
      <c r="K241" s="22" t="s">
        <v>51</v>
      </c>
      <c r="L241" s="11"/>
      <c r="M241" s="11"/>
      <c r="N241" s="11"/>
      <c r="O241" s="11"/>
      <c r="P241" s="23" t="s">
        <v>720</v>
      </c>
      <c r="Q241" s="14" t="s">
        <v>895</v>
      </c>
      <c r="R241" s="15"/>
      <c r="S241" s="11" t="s">
        <v>66</v>
      </c>
      <c r="T241" s="11"/>
    </row>
    <row r="242" spans="1:31" ht="15.75" customHeight="1" x14ac:dyDescent="0.3">
      <c r="A242" s="21">
        <v>46265</v>
      </c>
      <c r="B242" s="22" t="s">
        <v>48</v>
      </c>
      <c r="C242" s="23">
        <v>1</v>
      </c>
      <c r="D242" s="23">
        <v>39752</v>
      </c>
      <c r="E242" s="23">
        <v>39752</v>
      </c>
      <c r="F242" s="22" t="s">
        <v>15</v>
      </c>
      <c r="G242" s="23">
        <v>30716869195</v>
      </c>
      <c r="H242" s="22" t="s">
        <v>247</v>
      </c>
      <c r="I242" s="23">
        <v>1</v>
      </c>
      <c r="J242" s="22"/>
      <c r="K242" s="22" t="s">
        <v>51</v>
      </c>
      <c r="L242" s="11"/>
      <c r="M242" s="11"/>
      <c r="N242" s="11"/>
      <c r="O242" s="11"/>
      <c r="P242" s="23" t="s">
        <v>724</v>
      </c>
      <c r="Q242" s="14" t="s">
        <v>896</v>
      </c>
      <c r="R242" s="15"/>
      <c r="S242" s="11" t="s">
        <v>66</v>
      </c>
      <c r="T242" s="11"/>
    </row>
    <row r="243" spans="1:31" ht="15.75" customHeight="1" x14ac:dyDescent="0.3">
      <c r="A243" s="21">
        <v>46265</v>
      </c>
      <c r="B243" s="22" t="s">
        <v>48</v>
      </c>
      <c r="C243" s="23">
        <v>92</v>
      </c>
      <c r="D243" s="23">
        <v>14524</v>
      </c>
      <c r="E243" s="23">
        <v>14524</v>
      </c>
      <c r="F243" s="22" t="s">
        <v>15</v>
      </c>
      <c r="G243" s="23">
        <v>30647678889</v>
      </c>
      <c r="H243" s="22" t="s">
        <v>76</v>
      </c>
      <c r="I243" s="23">
        <v>1</v>
      </c>
      <c r="J243" s="22"/>
      <c r="K243" s="22" t="s">
        <v>51</v>
      </c>
      <c r="L243" s="11"/>
      <c r="M243" s="11"/>
      <c r="N243" s="11"/>
      <c r="O243" s="11"/>
      <c r="P243" s="23" t="s">
        <v>728</v>
      </c>
      <c r="Q243" s="14" t="s">
        <v>897</v>
      </c>
      <c r="R243" s="15"/>
      <c r="S243" s="11" t="s">
        <v>66</v>
      </c>
      <c r="T243" s="11"/>
    </row>
    <row r="244" spans="1:31" ht="15.75" customHeight="1" x14ac:dyDescent="0.3">
      <c r="A244" s="24">
        <v>46265</v>
      </c>
      <c r="B244" s="25" t="s">
        <v>48</v>
      </c>
      <c r="C244" s="26">
        <v>92</v>
      </c>
      <c r="D244" s="26">
        <v>14546</v>
      </c>
      <c r="E244" s="26">
        <v>14546</v>
      </c>
      <c r="F244" s="25" t="s">
        <v>15</v>
      </c>
      <c r="G244" s="26">
        <v>30647678889</v>
      </c>
      <c r="H244" s="25" t="s">
        <v>76</v>
      </c>
      <c r="I244" s="26">
        <v>1</v>
      </c>
      <c r="J244" s="25"/>
      <c r="K244" s="25" t="s">
        <v>51</v>
      </c>
      <c r="L244" s="5"/>
      <c r="M244" s="5"/>
      <c r="N244" s="5"/>
      <c r="O244" s="5"/>
      <c r="P244" s="26" t="s">
        <v>733</v>
      </c>
      <c r="Q244" s="5"/>
      <c r="R244" s="9"/>
      <c r="S244" s="5"/>
      <c r="T244" s="5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spans="1:31" ht="15.75" customHeight="1" x14ac:dyDescent="0.3">
      <c r="A245" s="21">
        <v>46265</v>
      </c>
      <c r="B245" s="22" t="s">
        <v>48</v>
      </c>
      <c r="C245" s="23">
        <v>92</v>
      </c>
      <c r="D245" s="23">
        <v>14522</v>
      </c>
      <c r="E245" s="23">
        <v>14522</v>
      </c>
      <c r="F245" s="22" t="s">
        <v>15</v>
      </c>
      <c r="G245" s="23">
        <v>30647678889</v>
      </c>
      <c r="H245" s="22" t="s">
        <v>76</v>
      </c>
      <c r="I245" s="23">
        <v>1</v>
      </c>
      <c r="J245" s="22"/>
      <c r="K245" s="22" t="s">
        <v>51</v>
      </c>
      <c r="L245" s="11"/>
      <c r="M245" s="11"/>
      <c r="N245" s="11"/>
      <c r="O245" s="11"/>
      <c r="P245" s="23" t="s">
        <v>728</v>
      </c>
      <c r="Q245" s="14" t="s">
        <v>898</v>
      </c>
      <c r="R245" s="15"/>
      <c r="S245" s="11" t="s">
        <v>66</v>
      </c>
      <c r="T245" s="11"/>
    </row>
    <row r="246" spans="1:31" ht="15.75" customHeight="1" x14ac:dyDescent="0.3">
      <c r="A246" s="21">
        <v>46265</v>
      </c>
      <c r="B246" s="22" t="s">
        <v>48</v>
      </c>
      <c r="C246" s="23">
        <v>1</v>
      </c>
      <c r="D246" s="23">
        <v>39743</v>
      </c>
      <c r="E246" s="23">
        <v>39743</v>
      </c>
      <c r="F246" s="22" t="s">
        <v>15</v>
      </c>
      <c r="G246" s="23">
        <v>30716869195</v>
      </c>
      <c r="H246" s="22" t="s">
        <v>247</v>
      </c>
      <c r="I246" s="23">
        <v>1</v>
      </c>
      <c r="J246" s="22"/>
      <c r="K246" s="22" t="s">
        <v>51</v>
      </c>
      <c r="L246" s="11"/>
      <c r="M246" s="11"/>
      <c r="N246" s="11"/>
      <c r="O246" s="11"/>
      <c r="P246" s="23" t="s">
        <v>737</v>
      </c>
      <c r="Q246" s="14" t="s">
        <v>899</v>
      </c>
      <c r="R246" s="15"/>
      <c r="S246" s="11" t="s">
        <v>66</v>
      </c>
      <c r="T246" s="11"/>
    </row>
    <row r="247" spans="1:31" ht="15.75" customHeight="1" x14ac:dyDescent="0.3">
      <c r="A247" s="21">
        <v>46265</v>
      </c>
      <c r="B247" s="22" t="s">
        <v>48</v>
      </c>
      <c r="C247" s="23">
        <v>96</v>
      </c>
      <c r="D247" s="23">
        <v>10148</v>
      </c>
      <c r="E247" s="23">
        <v>10148</v>
      </c>
      <c r="F247" s="22" t="s">
        <v>15</v>
      </c>
      <c r="G247" s="23">
        <v>30647678889</v>
      </c>
      <c r="H247" s="22" t="s">
        <v>76</v>
      </c>
      <c r="I247" s="23">
        <v>1</v>
      </c>
      <c r="J247" s="22"/>
      <c r="K247" s="22" t="s">
        <v>51</v>
      </c>
      <c r="L247" s="11"/>
      <c r="M247" s="11"/>
      <c r="N247" s="11"/>
      <c r="O247" s="11"/>
      <c r="P247" s="23" t="s">
        <v>741</v>
      </c>
      <c r="Q247" s="14" t="s">
        <v>900</v>
      </c>
      <c r="R247" s="15"/>
      <c r="S247" s="11" t="s">
        <v>66</v>
      </c>
      <c r="T247" s="11"/>
    </row>
    <row r="248" spans="1:31" ht="15.75" customHeight="1" x14ac:dyDescent="0.3">
      <c r="A248" s="21">
        <v>46265</v>
      </c>
      <c r="B248" s="22" t="s">
        <v>48</v>
      </c>
      <c r="C248" s="23">
        <v>96</v>
      </c>
      <c r="D248" s="23">
        <v>10168</v>
      </c>
      <c r="E248" s="23">
        <v>10168</v>
      </c>
      <c r="F248" s="22" t="s">
        <v>15</v>
      </c>
      <c r="G248" s="23">
        <v>30647678889</v>
      </c>
      <c r="H248" s="22" t="s">
        <v>76</v>
      </c>
      <c r="I248" s="23">
        <v>1</v>
      </c>
      <c r="J248" s="22"/>
      <c r="K248" s="22" t="s">
        <v>51</v>
      </c>
      <c r="L248" s="11"/>
      <c r="M248" s="11"/>
      <c r="N248" s="11"/>
      <c r="O248" s="11"/>
      <c r="P248" s="23" t="s">
        <v>255</v>
      </c>
      <c r="Q248" s="14" t="s">
        <v>901</v>
      </c>
      <c r="R248" s="15"/>
      <c r="S248" s="11" t="s">
        <v>66</v>
      </c>
      <c r="T248" s="11"/>
    </row>
    <row r="249" spans="1:31" ht="15.75" customHeight="1" x14ac:dyDescent="0.3">
      <c r="A249" s="21">
        <v>46265</v>
      </c>
      <c r="B249" s="22" t="s">
        <v>123</v>
      </c>
      <c r="C249" s="23">
        <v>19</v>
      </c>
      <c r="D249" s="23">
        <v>14690</v>
      </c>
      <c r="E249" s="23">
        <v>14690</v>
      </c>
      <c r="F249" s="22" t="s">
        <v>15</v>
      </c>
      <c r="G249" s="23">
        <v>30500049460</v>
      </c>
      <c r="H249" s="22" t="s">
        <v>68</v>
      </c>
      <c r="I249" s="23">
        <v>1</v>
      </c>
      <c r="J249" s="22"/>
      <c r="K249" s="22" t="s">
        <v>51</v>
      </c>
      <c r="L249" s="11"/>
      <c r="M249" s="11"/>
      <c r="N249" s="11"/>
      <c r="O249" s="11"/>
      <c r="P249" s="23" t="s">
        <v>747</v>
      </c>
      <c r="Q249" s="14" t="s">
        <v>902</v>
      </c>
      <c r="R249" s="15"/>
      <c r="S249" s="11" t="s">
        <v>66</v>
      </c>
      <c r="T249" s="11"/>
    </row>
    <row r="250" spans="1:31" ht="15.75" customHeight="1" x14ac:dyDescent="0.3">
      <c r="A250" s="21">
        <v>46265</v>
      </c>
      <c r="B250" s="22" t="s">
        <v>123</v>
      </c>
      <c r="C250" s="23">
        <v>42</v>
      </c>
      <c r="D250" s="23">
        <v>72841</v>
      </c>
      <c r="E250" s="23">
        <v>72841</v>
      </c>
      <c r="F250" s="22" t="s">
        <v>15</v>
      </c>
      <c r="G250" s="23">
        <v>34500045339</v>
      </c>
      <c r="H250" s="22" t="s">
        <v>206</v>
      </c>
      <c r="I250" s="23">
        <v>1</v>
      </c>
      <c r="J250" s="22"/>
      <c r="K250" s="22" t="s">
        <v>51</v>
      </c>
      <c r="L250" s="11"/>
      <c r="M250" s="11"/>
      <c r="N250" s="11"/>
      <c r="O250" s="11"/>
      <c r="P250" s="23">
        <v>52681</v>
      </c>
      <c r="Q250" s="14" t="s">
        <v>903</v>
      </c>
      <c r="R250" s="15"/>
      <c r="S250" s="11" t="s">
        <v>66</v>
      </c>
      <c r="T250" s="11"/>
    </row>
    <row r="251" spans="1:31" ht="15.75" customHeight="1" x14ac:dyDescent="0.3">
      <c r="A251" s="21">
        <v>46265</v>
      </c>
      <c r="B251" s="22" t="s">
        <v>309</v>
      </c>
      <c r="C251" s="23">
        <v>1</v>
      </c>
      <c r="D251" s="23">
        <v>2169</v>
      </c>
      <c r="E251" s="23">
        <v>2169</v>
      </c>
      <c r="F251" s="22" t="s">
        <v>15</v>
      </c>
      <c r="G251" s="23">
        <v>30716869195</v>
      </c>
      <c r="H251" s="22" t="s">
        <v>247</v>
      </c>
      <c r="I251" s="23">
        <v>1</v>
      </c>
      <c r="J251" s="22"/>
      <c r="K251" s="22" t="s">
        <v>51</v>
      </c>
      <c r="L251" s="11"/>
      <c r="M251" s="11"/>
      <c r="N251" s="11"/>
      <c r="O251" s="11"/>
      <c r="P251" s="23" t="s">
        <v>737</v>
      </c>
      <c r="Q251" s="14" t="s">
        <v>904</v>
      </c>
      <c r="R251" s="15"/>
      <c r="S251" s="11" t="s">
        <v>66</v>
      </c>
      <c r="T251" s="11"/>
    </row>
    <row r="252" spans="1:31" ht="15.75" customHeight="1" x14ac:dyDescent="0.3">
      <c r="A252" s="21">
        <v>46265</v>
      </c>
      <c r="B252" s="22" t="s">
        <v>309</v>
      </c>
      <c r="C252" s="23">
        <v>42</v>
      </c>
      <c r="D252" s="23">
        <v>9033</v>
      </c>
      <c r="E252" s="23">
        <v>9033</v>
      </c>
      <c r="F252" s="22" t="s">
        <v>15</v>
      </c>
      <c r="G252" s="23">
        <v>34500045339</v>
      </c>
      <c r="H252" s="22" t="s">
        <v>206</v>
      </c>
      <c r="I252" s="23">
        <v>1</v>
      </c>
      <c r="J252" s="22"/>
      <c r="K252" s="22" t="s">
        <v>51</v>
      </c>
      <c r="L252" s="11"/>
      <c r="M252" s="11"/>
      <c r="N252" s="11"/>
      <c r="O252" s="11"/>
      <c r="P252" s="23">
        <v>52681</v>
      </c>
      <c r="Q252" s="14" t="s">
        <v>905</v>
      </c>
      <c r="R252" s="15"/>
      <c r="S252" s="11" t="s">
        <v>66</v>
      </c>
      <c r="T252" s="11"/>
    </row>
    <row r="253" spans="1:31" ht="15.75" customHeight="1" x14ac:dyDescent="0.3">
      <c r="A253" s="21">
        <v>46265</v>
      </c>
      <c r="B253" s="22" t="s">
        <v>309</v>
      </c>
      <c r="C253" s="23">
        <v>19</v>
      </c>
      <c r="D253" s="23">
        <v>24800</v>
      </c>
      <c r="E253" s="23">
        <v>24800</v>
      </c>
      <c r="F253" s="22" t="s">
        <v>15</v>
      </c>
      <c r="G253" s="23">
        <v>30500049460</v>
      </c>
      <c r="H253" s="22" t="s">
        <v>68</v>
      </c>
      <c r="I253" s="23">
        <v>1</v>
      </c>
      <c r="J253" s="22"/>
      <c r="K253" s="22" t="s">
        <v>51</v>
      </c>
      <c r="L253" s="11"/>
      <c r="M253" s="11"/>
      <c r="N253" s="11"/>
      <c r="O253" s="11"/>
      <c r="P253" s="23" t="s">
        <v>757</v>
      </c>
      <c r="Q253" s="14" t="s">
        <v>906</v>
      </c>
      <c r="R253" s="15"/>
      <c r="S253" s="11" t="s">
        <v>66</v>
      </c>
      <c r="T253" s="11"/>
    </row>
    <row r="254" spans="1:31" ht="15.75" customHeight="1" x14ac:dyDescent="0.3">
      <c r="A254" s="21">
        <v>46265</v>
      </c>
      <c r="B254" s="22" t="s">
        <v>64</v>
      </c>
      <c r="C254" s="23">
        <v>2</v>
      </c>
      <c r="D254" s="23">
        <v>388</v>
      </c>
      <c r="E254" s="23">
        <v>388</v>
      </c>
      <c r="F254" s="22" t="s">
        <v>15</v>
      </c>
      <c r="G254" s="23">
        <v>20349595916</v>
      </c>
      <c r="H254" s="22" t="s">
        <v>355</v>
      </c>
      <c r="I254" s="23">
        <v>1</v>
      </c>
      <c r="J254" s="22"/>
      <c r="K254" s="22" t="s">
        <v>51</v>
      </c>
      <c r="L254" s="11"/>
      <c r="M254" s="11"/>
      <c r="N254" s="11"/>
      <c r="O254" s="11"/>
      <c r="P254" s="23">
        <v>95000</v>
      </c>
      <c r="Q254" s="14" t="s">
        <v>907</v>
      </c>
      <c r="R254" s="15"/>
      <c r="S254" s="11" t="s">
        <v>66</v>
      </c>
      <c r="T254" s="11"/>
    </row>
    <row r="255" spans="1:31" ht="15.75" customHeight="1" x14ac:dyDescent="0.3">
      <c r="A255" s="21">
        <v>46265</v>
      </c>
      <c r="B255" s="22" t="s">
        <v>64</v>
      </c>
      <c r="C255" s="23">
        <v>1</v>
      </c>
      <c r="D255" s="23">
        <v>760</v>
      </c>
      <c r="E255" s="23">
        <v>760</v>
      </c>
      <c r="F255" s="22" t="s">
        <v>15</v>
      </c>
      <c r="G255" s="23">
        <v>20290886849</v>
      </c>
      <c r="H255" s="22" t="s">
        <v>161</v>
      </c>
      <c r="I255" s="23">
        <v>1</v>
      </c>
      <c r="J255" s="22"/>
      <c r="K255" s="22" t="s">
        <v>51</v>
      </c>
      <c r="L255" s="11"/>
      <c r="M255" s="11"/>
      <c r="N255" s="11"/>
      <c r="O255" s="11"/>
      <c r="P255" s="23">
        <v>490000</v>
      </c>
      <c r="Q255" s="14" t="s">
        <v>908</v>
      </c>
      <c r="R255" s="15"/>
      <c r="S255" s="11" t="s">
        <v>66</v>
      </c>
      <c r="T255" s="11"/>
    </row>
    <row r="256" spans="1:31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P1"/>
  </mergeCells>
  <dataValidations count="1">
    <dataValidation type="list" allowBlank="1" showErrorMessage="1" sqref="S3:S255" xr:uid="{00000000-0002-0000-0000-000000000000}">
      <formula1>"SI,NO"</formula1>
    </dataValidation>
  </dataValidations>
  <hyperlinks>
    <hyperlink ref="Q4" r:id="rId1" xr:uid="{00000000-0004-0000-0000-000000000000}"/>
    <hyperlink ref="Q6" r:id="rId2" xr:uid="{00000000-0004-0000-0000-000001000000}"/>
    <hyperlink ref="Q7" r:id="rId3" xr:uid="{00000000-0004-0000-0000-000002000000}"/>
    <hyperlink ref="Q8" r:id="rId4" xr:uid="{00000000-0004-0000-0000-000003000000}"/>
    <hyperlink ref="Q9" r:id="rId5" xr:uid="{00000000-0004-0000-0000-000004000000}"/>
    <hyperlink ref="Q10" r:id="rId6" xr:uid="{00000000-0004-0000-0000-000005000000}"/>
    <hyperlink ref="Q11" r:id="rId7" xr:uid="{00000000-0004-0000-0000-000006000000}"/>
    <hyperlink ref="Q12" r:id="rId8" xr:uid="{00000000-0004-0000-0000-000007000000}"/>
    <hyperlink ref="Q13" r:id="rId9" xr:uid="{00000000-0004-0000-0000-000008000000}"/>
    <hyperlink ref="Q14" r:id="rId10" xr:uid="{00000000-0004-0000-0000-000009000000}"/>
    <hyperlink ref="Q15" r:id="rId11" xr:uid="{00000000-0004-0000-0000-00000A000000}"/>
    <hyperlink ref="Q16" r:id="rId12" xr:uid="{00000000-0004-0000-0000-00000B000000}"/>
    <hyperlink ref="Q17" r:id="rId13" xr:uid="{00000000-0004-0000-0000-00000C000000}"/>
    <hyperlink ref="Q18" r:id="rId14" xr:uid="{00000000-0004-0000-0000-00000D000000}"/>
    <hyperlink ref="Q19" r:id="rId15" xr:uid="{00000000-0004-0000-0000-00000E000000}"/>
    <hyperlink ref="Q20" r:id="rId16" xr:uid="{00000000-0004-0000-0000-00000F000000}"/>
    <hyperlink ref="Q21" r:id="rId17" xr:uid="{00000000-0004-0000-0000-000010000000}"/>
    <hyperlink ref="Q22" r:id="rId18" xr:uid="{00000000-0004-0000-0000-000011000000}"/>
    <hyperlink ref="Q23" r:id="rId19" xr:uid="{00000000-0004-0000-0000-000012000000}"/>
    <hyperlink ref="Q24" r:id="rId20" xr:uid="{00000000-0004-0000-0000-000013000000}"/>
    <hyperlink ref="Q25" r:id="rId21" xr:uid="{00000000-0004-0000-0000-000014000000}"/>
    <hyperlink ref="Q26" r:id="rId22" xr:uid="{00000000-0004-0000-0000-000015000000}"/>
    <hyperlink ref="Q27" r:id="rId23" xr:uid="{00000000-0004-0000-0000-000016000000}"/>
    <hyperlink ref="Q28" r:id="rId24" xr:uid="{00000000-0004-0000-0000-000017000000}"/>
    <hyperlink ref="Q29" r:id="rId25" xr:uid="{00000000-0004-0000-0000-000018000000}"/>
    <hyperlink ref="Q30" r:id="rId26" xr:uid="{00000000-0004-0000-0000-000019000000}"/>
    <hyperlink ref="Q31" r:id="rId27" xr:uid="{00000000-0004-0000-0000-00001A000000}"/>
    <hyperlink ref="Q32" r:id="rId28" xr:uid="{00000000-0004-0000-0000-00001B000000}"/>
    <hyperlink ref="Q33" r:id="rId29" xr:uid="{00000000-0004-0000-0000-00001C000000}"/>
    <hyperlink ref="Q34" r:id="rId30" xr:uid="{00000000-0004-0000-0000-00001D000000}"/>
    <hyperlink ref="Q35" r:id="rId31" xr:uid="{00000000-0004-0000-0000-00001E000000}"/>
    <hyperlink ref="Q36" r:id="rId32" xr:uid="{00000000-0004-0000-0000-00001F000000}"/>
    <hyperlink ref="Q37" r:id="rId33" xr:uid="{00000000-0004-0000-0000-000020000000}"/>
    <hyperlink ref="Q38" r:id="rId34" xr:uid="{00000000-0004-0000-0000-000021000000}"/>
    <hyperlink ref="Q39" r:id="rId35" xr:uid="{00000000-0004-0000-0000-000022000000}"/>
    <hyperlink ref="Q41" r:id="rId36" xr:uid="{00000000-0004-0000-0000-000023000000}"/>
    <hyperlink ref="Q42" r:id="rId37" xr:uid="{00000000-0004-0000-0000-000024000000}"/>
    <hyperlink ref="Q43" r:id="rId38" xr:uid="{00000000-0004-0000-0000-000025000000}"/>
    <hyperlink ref="Q44" r:id="rId39" xr:uid="{00000000-0004-0000-0000-000026000000}"/>
    <hyperlink ref="Q45" r:id="rId40" xr:uid="{00000000-0004-0000-0000-000027000000}"/>
    <hyperlink ref="Q46" r:id="rId41" xr:uid="{00000000-0004-0000-0000-000028000000}"/>
    <hyperlink ref="Q47" r:id="rId42" xr:uid="{00000000-0004-0000-0000-000029000000}"/>
    <hyperlink ref="Q48" r:id="rId43" xr:uid="{00000000-0004-0000-0000-00002A000000}"/>
    <hyperlink ref="Q49" r:id="rId44" xr:uid="{00000000-0004-0000-0000-00002B000000}"/>
    <hyperlink ref="Q50" r:id="rId45" xr:uid="{00000000-0004-0000-0000-00002C000000}"/>
    <hyperlink ref="Q51" r:id="rId46" xr:uid="{00000000-0004-0000-0000-00002D000000}"/>
    <hyperlink ref="Q52" r:id="rId47" xr:uid="{00000000-0004-0000-0000-00002E000000}"/>
    <hyperlink ref="Q53" r:id="rId48" xr:uid="{00000000-0004-0000-0000-00002F000000}"/>
    <hyperlink ref="Q54" r:id="rId49" xr:uid="{00000000-0004-0000-0000-000030000000}"/>
    <hyperlink ref="Q55" r:id="rId50" xr:uid="{00000000-0004-0000-0000-000031000000}"/>
    <hyperlink ref="Q56" r:id="rId51" xr:uid="{00000000-0004-0000-0000-000032000000}"/>
    <hyperlink ref="Q57" r:id="rId52" xr:uid="{00000000-0004-0000-0000-000033000000}"/>
    <hyperlink ref="Q58" r:id="rId53" xr:uid="{00000000-0004-0000-0000-000034000000}"/>
    <hyperlink ref="Q59" r:id="rId54" xr:uid="{00000000-0004-0000-0000-000035000000}"/>
    <hyperlink ref="Q60" r:id="rId55" xr:uid="{00000000-0004-0000-0000-000036000000}"/>
    <hyperlink ref="Q61" r:id="rId56" xr:uid="{00000000-0004-0000-0000-000037000000}"/>
    <hyperlink ref="Q62" r:id="rId57" xr:uid="{00000000-0004-0000-0000-000038000000}"/>
    <hyperlink ref="Q63" r:id="rId58" xr:uid="{00000000-0004-0000-0000-000039000000}"/>
    <hyperlink ref="Q64" r:id="rId59" xr:uid="{00000000-0004-0000-0000-00003A000000}"/>
    <hyperlink ref="Q65" r:id="rId60" xr:uid="{00000000-0004-0000-0000-00003B000000}"/>
    <hyperlink ref="Q66" r:id="rId61" xr:uid="{00000000-0004-0000-0000-00003C000000}"/>
    <hyperlink ref="Q67" r:id="rId62" xr:uid="{00000000-0004-0000-0000-00003D000000}"/>
    <hyperlink ref="Q68" r:id="rId63" xr:uid="{00000000-0004-0000-0000-00003E000000}"/>
    <hyperlink ref="Q69" r:id="rId64" xr:uid="{00000000-0004-0000-0000-00003F000000}"/>
    <hyperlink ref="Q70" r:id="rId65" xr:uid="{00000000-0004-0000-0000-000040000000}"/>
    <hyperlink ref="Q71" r:id="rId66" xr:uid="{00000000-0004-0000-0000-000041000000}"/>
    <hyperlink ref="Q72" r:id="rId67" xr:uid="{00000000-0004-0000-0000-000042000000}"/>
    <hyperlink ref="Q73" r:id="rId68" xr:uid="{00000000-0004-0000-0000-000043000000}"/>
    <hyperlink ref="Q74" r:id="rId69" xr:uid="{00000000-0004-0000-0000-000044000000}"/>
    <hyperlink ref="Q75" r:id="rId70" xr:uid="{00000000-0004-0000-0000-000045000000}"/>
    <hyperlink ref="Q76" r:id="rId71" xr:uid="{00000000-0004-0000-0000-000046000000}"/>
    <hyperlink ref="Q77" r:id="rId72" xr:uid="{00000000-0004-0000-0000-000047000000}"/>
    <hyperlink ref="Q78" r:id="rId73" xr:uid="{00000000-0004-0000-0000-000048000000}"/>
    <hyperlink ref="Q79" r:id="rId74" xr:uid="{00000000-0004-0000-0000-000049000000}"/>
    <hyperlink ref="Q80" r:id="rId75" xr:uid="{00000000-0004-0000-0000-00004A000000}"/>
    <hyperlink ref="Q81" r:id="rId76" xr:uid="{00000000-0004-0000-0000-00004B000000}"/>
    <hyperlink ref="Q82" r:id="rId77" xr:uid="{00000000-0004-0000-0000-00004C000000}"/>
    <hyperlink ref="Q83" r:id="rId78" xr:uid="{00000000-0004-0000-0000-00004D000000}"/>
    <hyperlink ref="Q84" r:id="rId79" xr:uid="{00000000-0004-0000-0000-00004E000000}"/>
    <hyperlink ref="Q85" r:id="rId80" xr:uid="{00000000-0004-0000-0000-00004F000000}"/>
    <hyperlink ref="Q86" r:id="rId81" xr:uid="{00000000-0004-0000-0000-000050000000}"/>
    <hyperlink ref="Q87" r:id="rId82" xr:uid="{00000000-0004-0000-0000-000051000000}"/>
    <hyperlink ref="Q88" r:id="rId83" xr:uid="{00000000-0004-0000-0000-000052000000}"/>
    <hyperlink ref="Q89" r:id="rId84" xr:uid="{00000000-0004-0000-0000-000053000000}"/>
    <hyperlink ref="Q90" r:id="rId85" xr:uid="{00000000-0004-0000-0000-000054000000}"/>
    <hyperlink ref="Q91" r:id="rId86" xr:uid="{00000000-0004-0000-0000-000055000000}"/>
    <hyperlink ref="Q94" r:id="rId87" xr:uid="{00000000-0004-0000-0000-000056000000}"/>
    <hyperlink ref="Q95" r:id="rId88" xr:uid="{00000000-0004-0000-0000-000057000000}"/>
    <hyperlink ref="Q96" r:id="rId89" xr:uid="{00000000-0004-0000-0000-000058000000}"/>
    <hyperlink ref="Q97" r:id="rId90" xr:uid="{00000000-0004-0000-0000-000059000000}"/>
    <hyperlink ref="Q98" r:id="rId91" xr:uid="{00000000-0004-0000-0000-00005A000000}"/>
    <hyperlink ref="Q99" r:id="rId92" xr:uid="{00000000-0004-0000-0000-00005B000000}"/>
    <hyperlink ref="Q100" r:id="rId93" xr:uid="{00000000-0004-0000-0000-00005C000000}"/>
    <hyperlink ref="Q101" r:id="rId94" xr:uid="{00000000-0004-0000-0000-00005D000000}"/>
    <hyperlink ref="Q102" r:id="rId95" xr:uid="{00000000-0004-0000-0000-00005E000000}"/>
    <hyperlink ref="Q103" r:id="rId96" xr:uid="{00000000-0004-0000-0000-00005F000000}"/>
    <hyperlink ref="Q106" r:id="rId97" xr:uid="{00000000-0004-0000-0000-000060000000}"/>
    <hyperlink ref="Q107" r:id="rId98" xr:uid="{00000000-0004-0000-0000-000061000000}"/>
    <hyperlink ref="Q108" r:id="rId99" xr:uid="{00000000-0004-0000-0000-000062000000}"/>
    <hyperlink ref="Q109" r:id="rId100" xr:uid="{00000000-0004-0000-0000-000063000000}"/>
    <hyperlink ref="Q110" r:id="rId101" xr:uid="{00000000-0004-0000-0000-000064000000}"/>
    <hyperlink ref="Q111" r:id="rId102" xr:uid="{00000000-0004-0000-0000-000065000000}"/>
    <hyperlink ref="Q112" r:id="rId103" xr:uid="{00000000-0004-0000-0000-000066000000}"/>
    <hyperlink ref="Q113" r:id="rId104" xr:uid="{00000000-0004-0000-0000-000067000000}"/>
    <hyperlink ref="Q114" r:id="rId105" xr:uid="{00000000-0004-0000-0000-000068000000}"/>
    <hyperlink ref="Q115" r:id="rId106" xr:uid="{00000000-0004-0000-0000-000069000000}"/>
    <hyperlink ref="Q116" r:id="rId107" xr:uid="{00000000-0004-0000-0000-00006A000000}"/>
    <hyperlink ref="Q117" r:id="rId108" xr:uid="{00000000-0004-0000-0000-00006B000000}"/>
    <hyperlink ref="Q118" r:id="rId109" xr:uid="{00000000-0004-0000-0000-00006C000000}"/>
    <hyperlink ref="Q119" r:id="rId110" xr:uid="{00000000-0004-0000-0000-00006D000000}"/>
    <hyperlink ref="Q120" r:id="rId111" xr:uid="{00000000-0004-0000-0000-00006E000000}"/>
    <hyperlink ref="Q121" r:id="rId112" xr:uid="{00000000-0004-0000-0000-00006F000000}"/>
    <hyperlink ref="Q122" r:id="rId113" xr:uid="{00000000-0004-0000-0000-000070000000}"/>
    <hyperlink ref="Q123" r:id="rId114" xr:uid="{00000000-0004-0000-0000-000071000000}"/>
    <hyperlink ref="Q124" r:id="rId115" xr:uid="{00000000-0004-0000-0000-000072000000}"/>
    <hyperlink ref="Q125" r:id="rId116" xr:uid="{00000000-0004-0000-0000-000073000000}"/>
    <hyperlink ref="Q126" r:id="rId117" xr:uid="{00000000-0004-0000-0000-000074000000}"/>
    <hyperlink ref="Q127" r:id="rId118" xr:uid="{00000000-0004-0000-0000-000075000000}"/>
    <hyperlink ref="Q128" r:id="rId119" xr:uid="{00000000-0004-0000-0000-000076000000}"/>
    <hyperlink ref="Q129" r:id="rId120" xr:uid="{00000000-0004-0000-0000-000077000000}"/>
    <hyperlink ref="Q130" r:id="rId121" xr:uid="{00000000-0004-0000-0000-000078000000}"/>
    <hyperlink ref="Q131" r:id="rId122" xr:uid="{00000000-0004-0000-0000-000079000000}"/>
    <hyperlink ref="Q132" r:id="rId123" xr:uid="{00000000-0004-0000-0000-00007A000000}"/>
    <hyperlink ref="Q133" r:id="rId124" xr:uid="{00000000-0004-0000-0000-00007B000000}"/>
    <hyperlink ref="Q134" r:id="rId125" xr:uid="{00000000-0004-0000-0000-00007C000000}"/>
    <hyperlink ref="Q135" r:id="rId126" xr:uid="{00000000-0004-0000-0000-00007D000000}"/>
    <hyperlink ref="Q136" r:id="rId127" xr:uid="{00000000-0004-0000-0000-00007E000000}"/>
    <hyperlink ref="Q137" r:id="rId128" xr:uid="{00000000-0004-0000-0000-00007F000000}"/>
    <hyperlink ref="Q138" r:id="rId129" xr:uid="{00000000-0004-0000-0000-000080000000}"/>
    <hyperlink ref="Q139" r:id="rId130" xr:uid="{00000000-0004-0000-0000-000081000000}"/>
    <hyperlink ref="Q140" r:id="rId131" xr:uid="{00000000-0004-0000-0000-000082000000}"/>
    <hyperlink ref="Q141" r:id="rId132" xr:uid="{00000000-0004-0000-0000-000083000000}"/>
    <hyperlink ref="Q142" r:id="rId133" xr:uid="{00000000-0004-0000-0000-000084000000}"/>
    <hyperlink ref="Q143" r:id="rId134" xr:uid="{00000000-0004-0000-0000-000085000000}"/>
    <hyperlink ref="Q144" r:id="rId135" xr:uid="{00000000-0004-0000-0000-000086000000}"/>
    <hyperlink ref="Q145" r:id="rId136" xr:uid="{00000000-0004-0000-0000-000087000000}"/>
    <hyperlink ref="Q146" r:id="rId137" xr:uid="{00000000-0004-0000-0000-000088000000}"/>
    <hyperlink ref="Q147" r:id="rId138" xr:uid="{00000000-0004-0000-0000-000089000000}"/>
    <hyperlink ref="Q148" r:id="rId139" xr:uid="{00000000-0004-0000-0000-00008A000000}"/>
    <hyperlink ref="Q149" r:id="rId140" xr:uid="{00000000-0004-0000-0000-00008B000000}"/>
    <hyperlink ref="Q150" r:id="rId141" xr:uid="{00000000-0004-0000-0000-00008C000000}"/>
    <hyperlink ref="Q153" r:id="rId142" xr:uid="{00000000-0004-0000-0000-00008D000000}"/>
    <hyperlink ref="Q154" r:id="rId143" xr:uid="{00000000-0004-0000-0000-00008E000000}"/>
    <hyperlink ref="Q155" r:id="rId144" xr:uid="{00000000-0004-0000-0000-00008F000000}"/>
    <hyperlink ref="Q156" r:id="rId145" xr:uid="{00000000-0004-0000-0000-000090000000}"/>
    <hyperlink ref="Q157" r:id="rId146" xr:uid="{00000000-0004-0000-0000-000091000000}"/>
    <hyperlink ref="Q159" r:id="rId147" xr:uid="{00000000-0004-0000-0000-000092000000}"/>
    <hyperlink ref="Q160" r:id="rId148" xr:uid="{00000000-0004-0000-0000-000093000000}"/>
    <hyperlink ref="Q161" r:id="rId149" xr:uid="{00000000-0004-0000-0000-000094000000}"/>
    <hyperlink ref="Q162" r:id="rId150" xr:uid="{00000000-0004-0000-0000-000095000000}"/>
    <hyperlink ref="Q163" r:id="rId151" xr:uid="{00000000-0004-0000-0000-000096000000}"/>
    <hyperlink ref="Q164" r:id="rId152" xr:uid="{00000000-0004-0000-0000-000097000000}"/>
    <hyperlink ref="Q165" r:id="rId153" xr:uid="{00000000-0004-0000-0000-000098000000}"/>
    <hyperlink ref="Q166" r:id="rId154" xr:uid="{00000000-0004-0000-0000-000099000000}"/>
    <hyperlink ref="Q167" r:id="rId155" xr:uid="{00000000-0004-0000-0000-00009A000000}"/>
    <hyperlink ref="Q168" r:id="rId156" xr:uid="{00000000-0004-0000-0000-00009B000000}"/>
    <hyperlink ref="Q169" r:id="rId157" xr:uid="{00000000-0004-0000-0000-00009C000000}"/>
    <hyperlink ref="Q170" r:id="rId158" xr:uid="{00000000-0004-0000-0000-00009D000000}"/>
    <hyperlink ref="Q172" r:id="rId159" xr:uid="{00000000-0004-0000-0000-00009E000000}"/>
    <hyperlink ref="Q173" r:id="rId160" xr:uid="{00000000-0004-0000-0000-00009F000000}"/>
    <hyperlink ref="Q174" r:id="rId161" xr:uid="{00000000-0004-0000-0000-0000A0000000}"/>
    <hyperlink ref="Q176" r:id="rId162" xr:uid="{00000000-0004-0000-0000-0000A1000000}"/>
    <hyperlink ref="Q177" r:id="rId163" xr:uid="{00000000-0004-0000-0000-0000A2000000}"/>
    <hyperlink ref="Q178" r:id="rId164" xr:uid="{00000000-0004-0000-0000-0000A3000000}"/>
    <hyperlink ref="Q179" r:id="rId165" xr:uid="{00000000-0004-0000-0000-0000A4000000}"/>
    <hyperlink ref="Q180" r:id="rId166" xr:uid="{00000000-0004-0000-0000-0000A5000000}"/>
    <hyperlink ref="Q181" r:id="rId167" xr:uid="{00000000-0004-0000-0000-0000A6000000}"/>
    <hyperlink ref="Q182" r:id="rId168" xr:uid="{00000000-0004-0000-0000-0000A7000000}"/>
    <hyperlink ref="Q183" r:id="rId169" xr:uid="{00000000-0004-0000-0000-0000A8000000}"/>
    <hyperlink ref="Q184" r:id="rId170" xr:uid="{00000000-0004-0000-0000-0000A9000000}"/>
    <hyperlink ref="Q185" r:id="rId171" xr:uid="{00000000-0004-0000-0000-0000AA000000}"/>
    <hyperlink ref="Q186" r:id="rId172" xr:uid="{00000000-0004-0000-0000-0000AB000000}"/>
    <hyperlink ref="Q187" r:id="rId173" xr:uid="{00000000-0004-0000-0000-0000AC000000}"/>
    <hyperlink ref="Q188" r:id="rId174" xr:uid="{00000000-0004-0000-0000-0000AD000000}"/>
    <hyperlink ref="Q190" r:id="rId175" xr:uid="{00000000-0004-0000-0000-0000AE000000}"/>
    <hyperlink ref="Q191" r:id="rId176" xr:uid="{00000000-0004-0000-0000-0000AF000000}"/>
    <hyperlink ref="Q192" r:id="rId177" xr:uid="{00000000-0004-0000-0000-0000B0000000}"/>
    <hyperlink ref="Q193" r:id="rId178" xr:uid="{00000000-0004-0000-0000-0000B1000000}"/>
    <hyperlink ref="Q194" r:id="rId179" xr:uid="{00000000-0004-0000-0000-0000B2000000}"/>
    <hyperlink ref="Q195" r:id="rId180" xr:uid="{00000000-0004-0000-0000-0000B3000000}"/>
    <hyperlink ref="Q196" r:id="rId181" xr:uid="{00000000-0004-0000-0000-0000B4000000}"/>
    <hyperlink ref="Q197" r:id="rId182" xr:uid="{00000000-0004-0000-0000-0000B5000000}"/>
    <hyperlink ref="Q198" r:id="rId183" xr:uid="{00000000-0004-0000-0000-0000B6000000}"/>
    <hyperlink ref="Q200" r:id="rId184" xr:uid="{00000000-0004-0000-0000-0000B7000000}"/>
    <hyperlink ref="Q201" r:id="rId185" xr:uid="{00000000-0004-0000-0000-0000B8000000}"/>
    <hyperlink ref="Q202" r:id="rId186" xr:uid="{00000000-0004-0000-0000-0000B9000000}"/>
    <hyperlink ref="Q203" r:id="rId187" xr:uid="{00000000-0004-0000-0000-0000BA000000}"/>
    <hyperlink ref="Q204" r:id="rId188" xr:uid="{00000000-0004-0000-0000-0000BB000000}"/>
    <hyperlink ref="Q205" r:id="rId189" xr:uid="{00000000-0004-0000-0000-0000BC000000}"/>
    <hyperlink ref="Q206" r:id="rId190" xr:uid="{00000000-0004-0000-0000-0000BD000000}"/>
    <hyperlink ref="Q207" r:id="rId191" xr:uid="{00000000-0004-0000-0000-0000BE000000}"/>
    <hyperlink ref="Q208" r:id="rId192" xr:uid="{00000000-0004-0000-0000-0000BF000000}"/>
    <hyperlink ref="Q210" r:id="rId193" xr:uid="{00000000-0004-0000-0000-0000C0000000}"/>
    <hyperlink ref="Q211" r:id="rId194" xr:uid="{00000000-0004-0000-0000-0000C1000000}"/>
    <hyperlink ref="Q212" r:id="rId195" xr:uid="{00000000-0004-0000-0000-0000C2000000}"/>
    <hyperlink ref="Q214" r:id="rId196" xr:uid="{00000000-0004-0000-0000-0000C3000000}"/>
    <hyperlink ref="Q216" r:id="rId197" xr:uid="{00000000-0004-0000-0000-0000C4000000}"/>
    <hyperlink ref="Q217" r:id="rId198" xr:uid="{00000000-0004-0000-0000-0000C5000000}"/>
    <hyperlink ref="Q218" r:id="rId199" xr:uid="{00000000-0004-0000-0000-0000C6000000}"/>
    <hyperlink ref="Q219" r:id="rId200" xr:uid="{00000000-0004-0000-0000-0000C7000000}"/>
    <hyperlink ref="Q220" r:id="rId201" xr:uid="{00000000-0004-0000-0000-0000C8000000}"/>
    <hyperlink ref="Q221" r:id="rId202" xr:uid="{00000000-0004-0000-0000-0000C9000000}"/>
    <hyperlink ref="Q223" r:id="rId203" xr:uid="{00000000-0004-0000-0000-0000CA000000}"/>
    <hyperlink ref="Q225" r:id="rId204" xr:uid="{00000000-0004-0000-0000-0000CB000000}"/>
    <hyperlink ref="Q226" r:id="rId205" xr:uid="{00000000-0004-0000-0000-0000CC000000}"/>
    <hyperlink ref="Q228" r:id="rId206" xr:uid="{00000000-0004-0000-0000-0000CD000000}"/>
    <hyperlink ref="Q229" r:id="rId207" xr:uid="{00000000-0004-0000-0000-0000CE000000}"/>
    <hyperlink ref="Q230" r:id="rId208" xr:uid="{00000000-0004-0000-0000-0000CF000000}"/>
    <hyperlink ref="Q234" r:id="rId209" xr:uid="{00000000-0004-0000-0000-0000D0000000}"/>
    <hyperlink ref="Q236" r:id="rId210" xr:uid="{00000000-0004-0000-0000-0000D1000000}"/>
    <hyperlink ref="Q237" r:id="rId211" xr:uid="{00000000-0004-0000-0000-0000D2000000}"/>
    <hyperlink ref="Q238" r:id="rId212" xr:uid="{00000000-0004-0000-0000-0000D3000000}"/>
    <hyperlink ref="Q239" r:id="rId213" xr:uid="{00000000-0004-0000-0000-0000D4000000}"/>
    <hyperlink ref="Q240" r:id="rId214" xr:uid="{00000000-0004-0000-0000-0000D5000000}"/>
    <hyperlink ref="Q241" r:id="rId215" xr:uid="{00000000-0004-0000-0000-0000D6000000}"/>
    <hyperlink ref="Q242" r:id="rId216" xr:uid="{00000000-0004-0000-0000-0000D7000000}"/>
    <hyperlink ref="Q243" r:id="rId217" xr:uid="{00000000-0004-0000-0000-0000D8000000}"/>
    <hyperlink ref="Q245" r:id="rId218" xr:uid="{00000000-0004-0000-0000-0000D9000000}"/>
    <hyperlink ref="Q246" r:id="rId219" xr:uid="{00000000-0004-0000-0000-0000DA000000}"/>
    <hyperlink ref="Q247" r:id="rId220" xr:uid="{00000000-0004-0000-0000-0000DB000000}"/>
    <hyperlink ref="Q248" r:id="rId221" xr:uid="{00000000-0004-0000-0000-0000DC000000}"/>
    <hyperlink ref="Q249" r:id="rId222" xr:uid="{00000000-0004-0000-0000-0000DD000000}"/>
    <hyperlink ref="Q250" r:id="rId223" xr:uid="{00000000-0004-0000-0000-0000DE000000}"/>
    <hyperlink ref="Q251" r:id="rId224" xr:uid="{00000000-0004-0000-0000-0000DF000000}"/>
    <hyperlink ref="Q252" r:id="rId225" xr:uid="{00000000-0004-0000-0000-0000E0000000}"/>
    <hyperlink ref="Q253" r:id="rId226" xr:uid="{00000000-0004-0000-0000-0000E1000000}"/>
    <hyperlink ref="Q254" r:id="rId227" xr:uid="{00000000-0004-0000-0000-0000E2000000}"/>
    <hyperlink ref="Q255" r:id="rId228" xr:uid="{00000000-0004-0000-0000-0000E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255"/>
  <sheetViews>
    <sheetView workbookViewId="0"/>
  </sheetViews>
  <sheetFormatPr baseColWidth="10" defaultColWidth="14.44140625" defaultRowHeight="15" customHeight="1" x14ac:dyDescent="0.3"/>
  <sheetData>
    <row r="1" spans="1:30" x14ac:dyDescent="0.3">
      <c r="A1" s="34" t="s">
        <v>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</row>
    <row r="2" spans="1:30" x14ac:dyDescent="0.3">
      <c r="A2" s="2" t="s">
        <v>3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11</v>
      </c>
      <c r="H2" s="2" t="s">
        <v>12</v>
      </c>
      <c r="I2" s="2" t="s">
        <v>14</v>
      </c>
      <c r="J2" s="2" t="s">
        <v>16</v>
      </c>
      <c r="K2" s="2" t="s">
        <v>18</v>
      </c>
      <c r="L2" s="2" t="s">
        <v>19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26</v>
      </c>
      <c r="R2" s="2" t="s">
        <v>27</v>
      </c>
      <c r="S2" s="2" t="s">
        <v>29</v>
      </c>
      <c r="T2" s="2" t="s">
        <v>31</v>
      </c>
      <c r="U2" s="2" t="s">
        <v>33</v>
      </c>
      <c r="V2" s="2" t="s">
        <v>34</v>
      </c>
      <c r="W2" s="2" t="s">
        <v>36</v>
      </c>
      <c r="X2" s="2" t="s">
        <v>37</v>
      </c>
      <c r="Y2" s="2" t="s">
        <v>38</v>
      </c>
      <c r="Z2" s="2" t="s">
        <v>40</v>
      </c>
      <c r="AA2" s="2" t="s">
        <v>41</v>
      </c>
      <c r="AB2" s="2" t="s">
        <v>42</v>
      </c>
      <c r="AC2" s="2" t="s">
        <v>43</v>
      </c>
      <c r="AD2" s="2" t="s">
        <v>45</v>
      </c>
    </row>
    <row r="3" spans="1:30" x14ac:dyDescent="0.3">
      <c r="A3" s="3">
        <v>46235</v>
      </c>
      <c r="B3" s="4" t="s">
        <v>48</v>
      </c>
      <c r="C3" s="6">
        <v>7</v>
      </c>
      <c r="D3" s="6">
        <v>19274</v>
      </c>
      <c r="E3" s="6">
        <v>19274</v>
      </c>
      <c r="F3" s="6">
        <v>86316379682366</v>
      </c>
      <c r="G3" s="4" t="s">
        <v>15</v>
      </c>
      <c r="H3" s="6">
        <v>30715511661</v>
      </c>
      <c r="I3" s="4" t="s">
        <v>50</v>
      </c>
      <c r="J3" s="4" t="s">
        <v>15</v>
      </c>
      <c r="K3" s="6">
        <v>30716175061</v>
      </c>
      <c r="L3" s="6">
        <v>1</v>
      </c>
      <c r="M3" s="4" t="s">
        <v>51</v>
      </c>
      <c r="N3" s="4"/>
      <c r="O3" s="4"/>
      <c r="P3" s="4"/>
      <c r="Q3" s="4"/>
      <c r="R3" s="4"/>
      <c r="S3" s="4"/>
      <c r="T3" s="4"/>
      <c r="U3" s="6" t="s">
        <v>53</v>
      </c>
      <c r="V3" s="6" t="s">
        <v>54</v>
      </c>
      <c r="W3" s="4"/>
      <c r="X3" s="4"/>
      <c r="Y3" s="6" t="s">
        <v>54</v>
      </c>
      <c r="Z3" s="6">
        <v>0</v>
      </c>
      <c r="AA3" s="6">
        <v>0</v>
      </c>
      <c r="AB3" s="6">
        <v>0</v>
      </c>
      <c r="AC3" s="6" t="s">
        <v>53</v>
      </c>
      <c r="AD3" s="6" t="s">
        <v>55</v>
      </c>
    </row>
    <row r="4" spans="1:30" x14ac:dyDescent="0.3">
      <c r="A4" s="3">
        <v>46235</v>
      </c>
      <c r="B4" s="4" t="s">
        <v>48</v>
      </c>
      <c r="C4" s="6">
        <v>758</v>
      </c>
      <c r="D4" s="6">
        <v>373855</v>
      </c>
      <c r="E4" s="6">
        <v>373855</v>
      </c>
      <c r="F4" s="6">
        <v>86316560307069</v>
      </c>
      <c r="G4" s="4" t="s">
        <v>15</v>
      </c>
      <c r="H4" s="6">
        <v>30663498513</v>
      </c>
      <c r="I4" s="4" t="s">
        <v>52</v>
      </c>
      <c r="J4" s="4" t="s">
        <v>15</v>
      </c>
      <c r="K4" s="6">
        <v>30716175061</v>
      </c>
      <c r="L4" s="6">
        <v>1</v>
      </c>
      <c r="M4" s="4" t="s">
        <v>51</v>
      </c>
      <c r="N4" s="4"/>
      <c r="O4" s="4"/>
      <c r="P4" s="4"/>
      <c r="Q4" s="4"/>
      <c r="R4" s="4"/>
      <c r="S4" s="4"/>
      <c r="T4" s="4"/>
      <c r="U4" s="6" t="s">
        <v>56</v>
      </c>
      <c r="V4" s="6" t="s">
        <v>57</v>
      </c>
      <c r="W4" s="4"/>
      <c r="X4" s="4"/>
      <c r="Y4" s="6" t="s">
        <v>57</v>
      </c>
      <c r="Z4" s="6">
        <v>0</v>
      </c>
      <c r="AA4" s="6">
        <v>0</v>
      </c>
      <c r="AB4" s="6">
        <v>0</v>
      </c>
      <c r="AC4" s="6" t="s">
        <v>56</v>
      </c>
      <c r="AD4" s="6" t="s">
        <v>58</v>
      </c>
    </row>
    <row r="5" spans="1:30" x14ac:dyDescent="0.3">
      <c r="A5" s="3">
        <v>46235</v>
      </c>
      <c r="B5" s="4" t="s">
        <v>48</v>
      </c>
      <c r="C5" s="6">
        <v>840</v>
      </c>
      <c r="D5" s="6">
        <v>512150</v>
      </c>
      <c r="E5" s="6">
        <v>512150</v>
      </c>
      <c r="F5" s="6">
        <v>86316551454653</v>
      </c>
      <c r="G5" s="4" t="s">
        <v>15</v>
      </c>
      <c r="H5" s="6">
        <v>30677237119</v>
      </c>
      <c r="I5" s="4" t="s">
        <v>59</v>
      </c>
      <c r="J5" s="4" t="s">
        <v>15</v>
      </c>
      <c r="K5" s="6">
        <v>30716175061</v>
      </c>
      <c r="L5" s="6">
        <v>1</v>
      </c>
      <c r="M5" s="4" t="s">
        <v>51</v>
      </c>
      <c r="N5" s="4"/>
      <c r="O5" s="4"/>
      <c r="P5" s="4"/>
      <c r="Q5" s="4"/>
      <c r="R5" s="4"/>
      <c r="S5" s="4"/>
      <c r="T5" s="4"/>
      <c r="U5" s="6" t="s">
        <v>60</v>
      </c>
      <c r="V5" s="6" t="s">
        <v>61</v>
      </c>
      <c r="W5" s="4"/>
      <c r="X5" s="4"/>
      <c r="Y5" s="6" t="s">
        <v>61</v>
      </c>
      <c r="Z5" s="6">
        <v>0</v>
      </c>
      <c r="AA5" s="6">
        <v>0</v>
      </c>
      <c r="AB5" s="6">
        <v>0</v>
      </c>
      <c r="AC5" s="6" t="s">
        <v>60</v>
      </c>
      <c r="AD5" s="6" t="s">
        <v>63</v>
      </c>
    </row>
    <row r="6" spans="1:30" x14ac:dyDescent="0.3">
      <c r="A6" s="3">
        <v>46235</v>
      </c>
      <c r="B6" s="4" t="s">
        <v>64</v>
      </c>
      <c r="C6" s="6">
        <v>2</v>
      </c>
      <c r="D6" s="6">
        <v>8489</v>
      </c>
      <c r="E6" s="6">
        <v>8489</v>
      </c>
      <c r="F6" s="6">
        <v>86316689117354</v>
      </c>
      <c r="G6" s="4" t="s">
        <v>15</v>
      </c>
      <c r="H6" s="6">
        <v>27292022722</v>
      </c>
      <c r="I6" s="4" t="s">
        <v>65</v>
      </c>
      <c r="J6" s="4" t="s">
        <v>15</v>
      </c>
      <c r="K6" s="6">
        <v>30716175061</v>
      </c>
      <c r="L6" s="6">
        <v>1</v>
      </c>
      <c r="M6" s="4" t="s">
        <v>51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6">
        <v>0</v>
      </c>
      <c r="AC6" s="4"/>
      <c r="AD6" s="6">
        <v>37800</v>
      </c>
    </row>
    <row r="7" spans="1:30" x14ac:dyDescent="0.3">
      <c r="A7" s="3">
        <v>46235</v>
      </c>
      <c r="B7" s="4" t="s">
        <v>64</v>
      </c>
      <c r="C7" s="6">
        <v>2</v>
      </c>
      <c r="D7" s="6">
        <v>8491</v>
      </c>
      <c r="E7" s="6">
        <v>8491</v>
      </c>
      <c r="F7" s="6">
        <v>86316689371114</v>
      </c>
      <c r="G7" s="4" t="s">
        <v>15</v>
      </c>
      <c r="H7" s="6">
        <v>27292022722</v>
      </c>
      <c r="I7" s="4" t="s">
        <v>65</v>
      </c>
      <c r="J7" s="4" t="s">
        <v>15</v>
      </c>
      <c r="K7" s="6">
        <v>30716175061</v>
      </c>
      <c r="L7" s="6">
        <v>1</v>
      </c>
      <c r="M7" s="4" t="s">
        <v>51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6">
        <v>0</v>
      </c>
      <c r="AC7" s="4"/>
      <c r="AD7" s="6">
        <v>36200</v>
      </c>
    </row>
    <row r="8" spans="1:30" x14ac:dyDescent="0.3">
      <c r="A8" s="3">
        <v>46235</v>
      </c>
      <c r="B8" s="4" t="s">
        <v>64</v>
      </c>
      <c r="C8" s="6">
        <v>2</v>
      </c>
      <c r="D8" s="6">
        <v>8492</v>
      </c>
      <c r="E8" s="6">
        <v>8492</v>
      </c>
      <c r="F8" s="6">
        <v>86316689497540</v>
      </c>
      <c r="G8" s="4" t="s">
        <v>15</v>
      </c>
      <c r="H8" s="6">
        <v>27292022722</v>
      </c>
      <c r="I8" s="4" t="s">
        <v>65</v>
      </c>
      <c r="J8" s="4" t="s">
        <v>15</v>
      </c>
      <c r="K8" s="6">
        <v>30716175061</v>
      </c>
      <c r="L8" s="6">
        <v>1</v>
      </c>
      <c r="M8" s="4" t="s">
        <v>51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6">
        <v>0</v>
      </c>
      <c r="AC8" s="4"/>
      <c r="AD8" s="6">
        <v>37600</v>
      </c>
    </row>
    <row r="9" spans="1:30" x14ac:dyDescent="0.3">
      <c r="A9" s="3">
        <v>46235</v>
      </c>
      <c r="B9" s="4" t="s">
        <v>64</v>
      </c>
      <c r="C9" s="6">
        <v>2</v>
      </c>
      <c r="D9" s="6">
        <v>8493</v>
      </c>
      <c r="E9" s="6">
        <v>8493</v>
      </c>
      <c r="F9" s="6">
        <v>86316689615488</v>
      </c>
      <c r="G9" s="4" t="s">
        <v>15</v>
      </c>
      <c r="H9" s="6">
        <v>27292022722</v>
      </c>
      <c r="I9" s="4" t="s">
        <v>65</v>
      </c>
      <c r="J9" s="4" t="s">
        <v>15</v>
      </c>
      <c r="K9" s="6">
        <v>30716175061</v>
      </c>
      <c r="L9" s="6">
        <v>1</v>
      </c>
      <c r="M9" s="4" t="s">
        <v>51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6">
        <v>0</v>
      </c>
      <c r="AC9" s="4"/>
      <c r="AD9" s="6">
        <v>38200</v>
      </c>
    </row>
    <row r="10" spans="1:30" x14ac:dyDescent="0.3">
      <c r="A10" s="3">
        <v>46235</v>
      </c>
      <c r="B10" s="4" t="s">
        <v>64</v>
      </c>
      <c r="C10" s="6">
        <v>2</v>
      </c>
      <c r="D10" s="6">
        <v>8494</v>
      </c>
      <c r="E10" s="6">
        <v>8494</v>
      </c>
      <c r="F10" s="6">
        <v>86316689736322</v>
      </c>
      <c r="G10" s="4" t="s">
        <v>15</v>
      </c>
      <c r="H10" s="6">
        <v>27292022722</v>
      </c>
      <c r="I10" s="4" t="s">
        <v>65</v>
      </c>
      <c r="J10" s="4" t="s">
        <v>15</v>
      </c>
      <c r="K10" s="6">
        <v>30716175061</v>
      </c>
      <c r="L10" s="6">
        <v>1</v>
      </c>
      <c r="M10" s="4" t="s">
        <v>51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6">
        <v>0</v>
      </c>
      <c r="AC10" s="4"/>
      <c r="AD10" s="6">
        <v>38700</v>
      </c>
    </row>
    <row r="11" spans="1:30" x14ac:dyDescent="0.3">
      <c r="A11" s="3">
        <v>46235</v>
      </c>
      <c r="B11" s="4" t="s">
        <v>64</v>
      </c>
      <c r="C11" s="6">
        <v>2</v>
      </c>
      <c r="D11" s="6">
        <v>8488</v>
      </c>
      <c r="E11" s="6">
        <v>8488</v>
      </c>
      <c r="F11" s="6">
        <v>86316688978811</v>
      </c>
      <c r="G11" s="4" t="s">
        <v>15</v>
      </c>
      <c r="H11" s="6">
        <v>27292022722</v>
      </c>
      <c r="I11" s="4" t="s">
        <v>65</v>
      </c>
      <c r="J11" s="4" t="s">
        <v>15</v>
      </c>
      <c r="K11" s="6">
        <v>30716175061</v>
      </c>
      <c r="L11" s="6">
        <v>1</v>
      </c>
      <c r="M11" s="4" t="s">
        <v>51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6">
        <v>0</v>
      </c>
      <c r="AC11" s="4"/>
      <c r="AD11" s="6">
        <v>36500</v>
      </c>
    </row>
    <row r="12" spans="1:30" x14ac:dyDescent="0.3">
      <c r="A12" s="3">
        <v>46236</v>
      </c>
      <c r="B12" s="4" t="s">
        <v>48</v>
      </c>
      <c r="C12" s="6">
        <v>62</v>
      </c>
      <c r="D12" s="6">
        <v>29087</v>
      </c>
      <c r="E12" s="6">
        <v>29087</v>
      </c>
      <c r="F12" s="6">
        <v>86316550225676</v>
      </c>
      <c r="G12" s="4" t="s">
        <v>15</v>
      </c>
      <c r="H12" s="6">
        <v>30500049460</v>
      </c>
      <c r="I12" s="4" t="s">
        <v>68</v>
      </c>
      <c r="J12" s="4" t="s">
        <v>15</v>
      </c>
      <c r="K12" s="6">
        <v>30716175061</v>
      </c>
      <c r="L12" s="6">
        <v>1</v>
      </c>
      <c r="M12" s="4" t="s">
        <v>51</v>
      </c>
      <c r="N12" s="4"/>
      <c r="O12" s="4"/>
      <c r="P12" s="4"/>
      <c r="Q12" s="4"/>
      <c r="R12" s="4"/>
      <c r="S12" s="4"/>
      <c r="T12" s="4"/>
      <c r="U12" s="6" t="s">
        <v>70</v>
      </c>
      <c r="V12" s="6" t="s">
        <v>71</v>
      </c>
      <c r="W12" s="4"/>
      <c r="X12" s="4"/>
      <c r="Y12" s="6" t="s">
        <v>71</v>
      </c>
      <c r="Z12" s="6" t="s">
        <v>72</v>
      </c>
      <c r="AA12" s="6">
        <v>0</v>
      </c>
      <c r="AB12" s="6" t="s">
        <v>73</v>
      </c>
      <c r="AC12" s="6" t="s">
        <v>70</v>
      </c>
      <c r="AD12" s="6" t="s">
        <v>74</v>
      </c>
    </row>
    <row r="13" spans="1:30" x14ac:dyDescent="0.3">
      <c r="A13" s="3">
        <v>46236</v>
      </c>
      <c r="B13" s="4" t="s">
        <v>64</v>
      </c>
      <c r="C13" s="6">
        <v>2</v>
      </c>
      <c r="D13" s="6">
        <v>8495</v>
      </c>
      <c r="E13" s="6">
        <v>8495</v>
      </c>
      <c r="F13" s="6">
        <v>86316689866543</v>
      </c>
      <c r="G13" s="4" t="s">
        <v>15</v>
      </c>
      <c r="H13" s="6">
        <v>27292022722</v>
      </c>
      <c r="I13" s="4" t="s">
        <v>65</v>
      </c>
      <c r="J13" s="4" t="s">
        <v>15</v>
      </c>
      <c r="K13" s="6">
        <v>30716175061</v>
      </c>
      <c r="L13" s="6">
        <v>1</v>
      </c>
      <c r="M13" s="4" t="s">
        <v>51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6">
        <v>0</v>
      </c>
      <c r="AC13" s="4"/>
      <c r="AD13" s="6">
        <v>29400</v>
      </c>
    </row>
    <row r="14" spans="1:30" x14ac:dyDescent="0.3">
      <c r="A14" s="3">
        <v>46236</v>
      </c>
      <c r="B14" s="4" t="s">
        <v>64</v>
      </c>
      <c r="C14" s="6">
        <v>2</v>
      </c>
      <c r="D14" s="6">
        <v>8496</v>
      </c>
      <c r="E14" s="6">
        <v>8496</v>
      </c>
      <c r="F14" s="6">
        <v>86316689996764</v>
      </c>
      <c r="G14" s="4" t="s">
        <v>15</v>
      </c>
      <c r="H14" s="6">
        <v>27292022722</v>
      </c>
      <c r="I14" s="4" t="s">
        <v>65</v>
      </c>
      <c r="J14" s="4" t="s">
        <v>15</v>
      </c>
      <c r="K14" s="6">
        <v>30716175061</v>
      </c>
      <c r="L14" s="6">
        <v>1</v>
      </c>
      <c r="M14" s="4" t="s">
        <v>51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6">
        <v>0</v>
      </c>
      <c r="AC14" s="4"/>
      <c r="AD14" s="6">
        <v>30100</v>
      </c>
    </row>
    <row r="15" spans="1:30" x14ac:dyDescent="0.3">
      <c r="A15" s="3">
        <v>46236</v>
      </c>
      <c r="B15" s="4" t="s">
        <v>64</v>
      </c>
      <c r="C15" s="6">
        <v>2</v>
      </c>
      <c r="D15" s="6">
        <v>8497</v>
      </c>
      <c r="E15" s="6">
        <v>8497</v>
      </c>
      <c r="F15" s="6">
        <v>86316690136363</v>
      </c>
      <c r="G15" s="4" t="s">
        <v>15</v>
      </c>
      <c r="H15" s="6">
        <v>27292022722</v>
      </c>
      <c r="I15" s="4" t="s">
        <v>65</v>
      </c>
      <c r="J15" s="4" t="s">
        <v>15</v>
      </c>
      <c r="K15" s="6">
        <v>30716175061</v>
      </c>
      <c r="L15" s="6">
        <v>1</v>
      </c>
      <c r="M15" s="4" t="s">
        <v>51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6">
        <v>0</v>
      </c>
      <c r="AC15" s="4"/>
      <c r="AD15" s="6">
        <v>26600</v>
      </c>
    </row>
    <row r="16" spans="1:30" x14ac:dyDescent="0.3">
      <c r="A16" s="3">
        <v>46236</v>
      </c>
      <c r="B16" s="4" t="s">
        <v>64</v>
      </c>
      <c r="C16" s="6">
        <v>2</v>
      </c>
      <c r="D16" s="6">
        <v>8498</v>
      </c>
      <c r="E16" s="6">
        <v>8498</v>
      </c>
      <c r="F16" s="6">
        <v>86316690356305</v>
      </c>
      <c r="G16" s="4" t="s">
        <v>15</v>
      </c>
      <c r="H16" s="6">
        <v>27292022722</v>
      </c>
      <c r="I16" s="4" t="s">
        <v>65</v>
      </c>
      <c r="J16" s="4" t="s">
        <v>15</v>
      </c>
      <c r="K16" s="6">
        <v>30716175061</v>
      </c>
      <c r="L16" s="6">
        <v>1</v>
      </c>
      <c r="M16" s="4" t="s">
        <v>51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6">
        <v>0</v>
      </c>
      <c r="AC16" s="4"/>
      <c r="AD16" s="6">
        <v>36900</v>
      </c>
    </row>
    <row r="17" spans="1:30" x14ac:dyDescent="0.3">
      <c r="A17" s="3">
        <v>46237</v>
      </c>
      <c r="B17" s="4" t="s">
        <v>48</v>
      </c>
      <c r="C17" s="6">
        <v>92</v>
      </c>
      <c r="D17" s="6">
        <v>13356</v>
      </c>
      <c r="E17" s="6">
        <v>13356</v>
      </c>
      <c r="F17" s="6">
        <v>86316592141762</v>
      </c>
      <c r="G17" s="4" t="s">
        <v>15</v>
      </c>
      <c r="H17" s="6">
        <v>30647678889</v>
      </c>
      <c r="I17" s="4" t="s">
        <v>76</v>
      </c>
      <c r="J17" s="4" t="s">
        <v>15</v>
      </c>
      <c r="K17" s="6">
        <v>30716175061</v>
      </c>
      <c r="L17" s="6">
        <v>1</v>
      </c>
      <c r="M17" s="4" t="s">
        <v>51</v>
      </c>
      <c r="N17" s="4"/>
      <c r="O17" s="4"/>
      <c r="P17" s="4"/>
      <c r="Q17" s="4"/>
      <c r="R17" s="4"/>
      <c r="S17" s="4"/>
      <c r="T17" s="4"/>
      <c r="U17" s="6" t="s">
        <v>77</v>
      </c>
      <c r="V17" s="6" t="s">
        <v>78</v>
      </c>
      <c r="W17" s="4"/>
      <c r="X17" s="4"/>
      <c r="Y17" s="6" t="s">
        <v>78</v>
      </c>
      <c r="Z17" s="6">
        <v>0</v>
      </c>
      <c r="AA17" s="6">
        <v>0</v>
      </c>
      <c r="AB17" s="6" t="s">
        <v>80</v>
      </c>
      <c r="AC17" s="6" t="s">
        <v>77</v>
      </c>
      <c r="AD17" s="6" t="s">
        <v>81</v>
      </c>
    </row>
    <row r="18" spans="1:30" x14ac:dyDescent="0.3">
      <c r="A18" s="3">
        <v>46237</v>
      </c>
      <c r="B18" s="4" t="s">
        <v>48</v>
      </c>
      <c r="C18" s="6">
        <v>92</v>
      </c>
      <c r="D18" s="6">
        <v>13357</v>
      </c>
      <c r="E18" s="6">
        <v>13357</v>
      </c>
      <c r="F18" s="6">
        <v>86316592307540</v>
      </c>
      <c r="G18" s="4" t="s">
        <v>15</v>
      </c>
      <c r="H18" s="6">
        <v>30647678889</v>
      </c>
      <c r="I18" s="4" t="s">
        <v>76</v>
      </c>
      <c r="J18" s="4" t="s">
        <v>15</v>
      </c>
      <c r="K18" s="6">
        <v>30716175061</v>
      </c>
      <c r="L18" s="6">
        <v>1</v>
      </c>
      <c r="M18" s="4" t="s">
        <v>51</v>
      </c>
      <c r="N18" s="4"/>
      <c r="O18" s="4"/>
      <c r="P18" s="4"/>
      <c r="Q18" s="4"/>
      <c r="R18" s="4"/>
      <c r="S18" s="4"/>
      <c r="T18" s="4"/>
      <c r="U18" s="6" t="s">
        <v>82</v>
      </c>
      <c r="V18" s="6" t="s">
        <v>83</v>
      </c>
      <c r="W18" s="4"/>
      <c r="X18" s="4"/>
      <c r="Y18" s="6" t="s">
        <v>83</v>
      </c>
      <c r="Z18" s="6">
        <v>0</v>
      </c>
      <c r="AA18" s="6">
        <v>0</v>
      </c>
      <c r="AB18" s="6" t="s">
        <v>84</v>
      </c>
      <c r="AC18" s="6" t="s">
        <v>82</v>
      </c>
      <c r="AD18" s="6" t="s">
        <v>85</v>
      </c>
    </row>
    <row r="19" spans="1:30" x14ac:dyDescent="0.3">
      <c r="A19" s="3">
        <v>46237</v>
      </c>
      <c r="B19" s="4" t="s">
        <v>48</v>
      </c>
      <c r="C19" s="6">
        <v>4</v>
      </c>
      <c r="D19" s="6">
        <v>134974</v>
      </c>
      <c r="E19" s="6">
        <v>134974</v>
      </c>
      <c r="F19" s="6">
        <v>86316603614669</v>
      </c>
      <c r="G19" s="4" t="s">
        <v>15</v>
      </c>
      <c r="H19" s="6">
        <v>30676632065</v>
      </c>
      <c r="I19" s="4" t="s">
        <v>86</v>
      </c>
      <c r="J19" s="4" t="s">
        <v>15</v>
      </c>
      <c r="K19" s="6">
        <v>30716175061</v>
      </c>
      <c r="L19" s="6">
        <v>1</v>
      </c>
      <c r="M19" s="4" t="s">
        <v>51</v>
      </c>
      <c r="N19" s="4"/>
      <c r="O19" s="4"/>
      <c r="P19" s="4"/>
      <c r="Q19" s="4"/>
      <c r="R19" s="4"/>
      <c r="S19" s="4"/>
      <c r="T19" s="4"/>
      <c r="U19" s="6" t="s">
        <v>87</v>
      </c>
      <c r="V19" s="6" t="s">
        <v>88</v>
      </c>
      <c r="W19" s="4"/>
      <c r="X19" s="4"/>
      <c r="Y19" s="6" t="s">
        <v>88</v>
      </c>
      <c r="Z19" s="6">
        <v>0</v>
      </c>
      <c r="AA19" s="6">
        <v>0</v>
      </c>
      <c r="AB19" s="6">
        <v>0</v>
      </c>
      <c r="AC19" s="6" t="s">
        <v>87</v>
      </c>
      <c r="AD19" s="6" t="s">
        <v>89</v>
      </c>
    </row>
    <row r="20" spans="1:30" x14ac:dyDescent="0.3">
      <c r="A20" s="3">
        <v>46237</v>
      </c>
      <c r="B20" s="4" t="s">
        <v>48</v>
      </c>
      <c r="C20" s="6">
        <v>3</v>
      </c>
      <c r="D20" s="6">
        <v>89109</v>
      </c>
      <c r="E20" s="6">
        <v>89109</v>
      </c>
      <c r="F20" s="6">
        <v>86316643204930</v>
      </c>
      <c r="G20" s="4" t="s">
        <v>15</v>
      </c>
      <c r="H20" s="6">
        <v>30707116818</v>
      </c>
      <c r="I20" s="4" t="s">
        <v>90</v>
      </c>
      <c r="J20" s="4" t="s">
        <v>15</v>
      </c>
      <c r="K20" s="6">
        <v>30716175061</v>
      </c>
      <c r="L20" s="6">
        <v>1</v>
      </c>
      <c r="M20" s="4" t="s">
        <v>51</v>
      </c>
      <c r="N20" s="4"/>
      <c r="O20" s="4"/>
      <c r="P20" s="4"/>
      <c r="Q20" s="4"/>
      <c r="R20" s="4"/>
      <c r="S20" s="6" t="s">
        <v>91</v>
      </c>
      <c r="T20" s="6" t="s">
        <v>92</v>
      </c>
      <c r="U20" s="4"/>
      <c r="V20" s="4"/>
      <c r="W20" s="4"/>
      <c r="X20" s="4"/>
      <c r="Y20" s="6" t="s">
        <v>92</v>
      </c>
      <c r="Z20" s="6">
        <v>0</v>
      </c>
      <c r="AA20" s="6">
        <v>0</v>
      </c>
      <c r="AB20" s="6">
        <v>0</v>
      </c>
      <c r="AC20" s="6" t="s">
        <v>91</v>
      </c>
      <c r="AD20" s="6" t="s">
        <v>94</v>
      </c>
    </row>
    <row r="21" spans="1:30" x14ac:dyDescent="0.3">
      <c r="A21" s="3">
        <v>46237</v>
      </c>
      <c r="B21" s="4" t="s">
        <v>48</v>
      </c>
      <c r="C21" s="6">
        <v>3</v>
      </c>
      <c r="D21" s="6">
        <v>89141</v>
      </c>
      <c r="E21" s="6">
        <v>89141</v>
      </c>
      <c r="F21" s="6">
        <v>86316643240116</v>
      </c>
      <c r="G21" s="4" t="s">
        <v>15</v>
      </c>
      <c r="H21" s="6">
        <v>30707116818</v>
      </c>
      <c r="I21" s="4" t="s">
        <v>90</v>
      </c>
      <c r="J21" s="4" t="s">
        <v>15</v>
      </c>
      <c r="K21" s="6">
        <v>30716175061</v>
      </c>
      <c r="L21" s="6">
        <v>1</v>
      </c>
      <c r="M21" s="4" t="s">
        <v>51</v>
      </c>
      <c r="N21" s="4"/>
      <c r="O21" s="4"/>
      <c r="P21" s="4"/>
      <c r="Q21" s="4"/>
      <c r="R21" s="4"/>
      <c r="S21" s="6" t="s">
        <v>95</v>
      </c>
      <c r="T21" s="6" t="s">
        <v>96</v>
      </c>
      <c r="U21" s="4"/>
      <c r="V21" s="4"/>
      <c r="W21" s="4"/>
      <c r="X21" s="4"/>
      <c r="Y21" s="6" t="s">
        <v>96</v>
      </c>
      <c r="Z21" s="6">
        <v>0</v>
      </c>
      <c r="AA21" s="6">
        <v>0</v>
      </c>
      <c r="AB21" s="6">
        <v>0</v>
      </c>
      <c r="AC21" s="6" t="s">
        <v>95</v>
      </c>
      <c r="AD21" s="6" t="s">
        <v>97</v>
      </c>
    </row>
    <row r="22" spans="1:30" x14ac:dyDescent="0.3">
      <c r="A22" s="3">
        <v>46237</v>
      </c>
      <c r="B22" s="4" t="s">
        <v>48</v>
      </c>
      <c r="C22" s="6">
        <v>96</v>
      </c>
      <c r="D22" s="6">
        <v>8798</v>
      </c>
      <c r="E22" s="6">
        <v>8798</v>
      </c>
      <c r="F22" s="6">
        <v>86316619970212</v>
      </c>
      <c r="G22" s="4" t="s">
        <v>15</v>
      </c>
      <c r="H22" s="6">
        <v>30647678889</v>
      </c>
      <c r="I22" s="4" t="s">
        <v>76</v>
      </c>
      <c r="J22" s="4" t="s">
        <v>15</v>
      </c>
      <c r="K22" s="6">
        <v>30716175061</v>
      </c>
      <c r="L22" s="6">
        <v>1</v>
      </c>
      <c r="M22" s="4" t="s">
        <v>51</v>
      </c>
      <c r="N22" s="4"/>
      <c r="O22" s="4"/>
      <c r="P22" s="4"/>
      <c r="Q22" s="4"/>
      <c r="R22" s="4"/>
      <c r="S22" s="4"/>
      <c r="T22" s="4"/>
      <c r="U22" s="6" t="s">
        <v>77</v>
      </c>
      <c r="V22" s="6" t="s">
        <v>78</v>
      </c>
      <c r="W22" s="4"/>
      <c r="X22" s="4"/>
      <c r="Y22" s="6" t="s">
        <v>78</v>
      </c>
      <c r="Z22" s="6">
        <v>0</v>
      </c>
      <c r="AA22" s="6">
        <v>0</v>
      </c>
      <c r="AB22" s="6" t="s">
        <v>80</v>
      </c>
      <c r="AC22" s="6" t="s">
        <v>77</v>
      </c>
      <c r="AD22" s="6" t="s">
        <v>81</v>
      </c>
    </row>
    <row r="23" spans="1:30" x14ac:dyDescent="0.3">
      <c r="A23" s="3">
        <v>46237</v>
      </c>
      <c r="B23" s="4" t="s">
        <v>48</v>
      </c>
      <c r="C23" s="6">
        <v>3</v>
      </c>
      <c r="D23" s="6">
        <v>6474</v>
      </c>
      <c r="E23" s="6">
        <v>6474</v>
      </c>
      <c r="F23" s="6">
        <v>86316648345998</v>
      </c>
      <c r="G23" s="4" t="s">
        <v>15</v>
      </c>
      <c r="H23" s="6">
        <v>30689018536</v>
      </c>
      <c r="I23" s="4" t="s">
        <v>98</v>
      </c>
      <c r="J23" s="4" t="s">
        <v>15</v>
      </c>
      <c r="K23" s="6">
        <v>30716175061</v>
      </c>
      <c r="L23" s="6">
        <v>1</v>
      </c>
      <c r="M23" s="4" t="s">
        <v>51</v>
      </c>
      <c r="N23" s="4"/>
      <c r="O23" s="4"/>
      <c r="P23" s="4"/>
      <c r="Q23" s="4"/>
      <c r="R23" s="4"/>
      <c r="S23" s="4"/>
      <c r="T23" s="4"/>
      <c r="U23" s="6">
        <v>129150</v>
      </c>
      <c r="V23" s="6">
        <v>615000</v>
      </c>
      <c r="W23" s="4"/>
      <c r="X23" s="4"/>
      <c r="Y23" s="6">
        <v>615000</v>
      </c>
      <c r="Z23" s="6">
        <v>0</v>
      </c>
      <c r="AA23" s="6">
        <v>0</v>
      </c>
      <c r="AB23" s="6">
        <v>0</v>
      </c>
      <c r="AC23" s="6">
        <v>129150</v>
      </c>
      <c r="AD23" s="6">
        <v>744150</v>
      </c>
    </row>
    <row r="24" spans="1:30" x14ac:dyDescent="0.3">
      <c r="A24" s="3">
        <v>46238</v>
      </c>
      <c r="B24" s="4" t="s">
        <v>48</v>
      </c>
      <c r="C24" s="6">
        <v>92</v>
      </c>
      <c r="D24" s="6">
        <v>13439</v>
      </c>
      <c r="E24" s="6">
        <v>13439</v>
      </c>
      <c r="F24" s="6">
        <v>86316867558568</v>
      </c>
      <c r="G24" s="4" t="s">
        <v>15</v>
      </c>
      <c r="H24" s="6">
        <v>30647678889</v>
      </c>
      <c r="I24" s="4" t="s">
        <v>76</v>
      </c>
      <c r="J24" s="4" t="s">
        <v>15</v>
      </c>
      <c r="K24" s="6">
        <v>30716175061</v>
      </c>
      <c r="L24" s="6">
        <v>1</v>
      </c>
      <c r="M24" s="4" t="s">
        <v>51</v>
      </c>
      <c r="N24" s="4"/>
      <c r="O24" s="4"/>
      <c r="P24" s="4"/>
      <c r="Q24" s="4"/>
      <c r="R24" s="4"/>
      <c r="S24" s="4"/>
      <c r="T24" s="4"/>
      <c r="U24" s="6" t="s">
        <v>100</v>
      </c>
      <c r="V24" s="6" t="s">
        <v>101</v>
      </c>
      <c r="W24" s="4"/>
      <c r="X24" s="4"/>
      <c r="Y24" s="6" t="s">
        <v>101</v>
      </c>
      <c r="Z24" s="6">
        <v>0</v>
      </c>
      <c r="AA24" s="6">
        <v>0</v>
      </c>
      <c r="AB24" s="6" t="s">
        <v>102</v>
      </c>
      <c r="AC24" s="6" t="s">
        <v>100</v>
      </c>
      <c r="AD24" s="6" t="s">
        <v>81</v>
      </c>
    </row>
    <row r="25" spans="1:30" x14ac:dyDescent="0.3">
      <c r="A25" s="3">
        <v>46238</v>
      </c>
      <c r="B25" s="4" t="s">
        <v>48</v>
      </c>
      <c r="C25" s="6">
        <v>5</v>
      </c>
      <c r="D25" s="6">
        <v>47121</v>
      </c>
      <c r="E25" s="6">
        <v>47121</v>
      </c>
      <c r="F25" s="6">
        <v>86316835726836</v>
      </c>
      <c r="G25" s="4" t="s">
        <v>15</v>
      </c>
      <c r="H25" s="6">
        <v>30668171237</v>
      </c>
      <c r="I25" s="4" t="s">
        <v>104</v>
      </c>
      <c r="J25" s="4" t="s">
        <v>15</v>
      </c>
      <c r="K25" s="6">
        <v>30716175061</v>
      </c>
      <c r="L25" s="6">
        <v>1</v>
      </c>
      <c r="M25" s="4" t="s">
        <v>51</v>
      </c>
      <c r="N25" s="4"/>
      <c r="O25" s="4"/>
      <c r="P25" s="4"/>
      <c r="Q25" s="4"/>
      <c r="R25" s="4"/>
      <c r="S25" s="4"/>
      <c r="T25" s="4"/>
      <c r="U25" s="6" t="s">
        <v>105</v>
      </c>
      <c r="V25" s="6" t="s">
        <v>106</v>
      </c>
      <c r="W25" s="4"/>
      <c r="X25" s="4"/>
      <c r="Y25" s="6" t="s">
        <v>106</v>
      </c>
      <c r="Z25" s="6">
        <v>0</v>
      </c>
      <c r="AA25" s="6">
        <v>17700</v>
      </c>
      <c r="AB25" s="6">
        <v>0</v>
      </c>
      <c r="AC25" s="6" t="s">
        <v>105</v>
      </c>
      <c r="AD25" s="6">
        <v>330000</v>
      </c>
    </row>
    <row r="26" spans="1:30" x14ac:dyDescent="0.3">
      <c r="A26" s="3">
        <v>46238</v>
      </c>
      <c r="B26" s="4" t="s">
        <v>48</v>
      </c>
      <c r="C26" s="6">
        <v>92</v>
      </c>
      <c r="D26" s="6">
        <v>13417</v>
      </c>
      <c r="E26" s="6">
        <v>13417</v>
      </c>
      <c r="F26" s="6">
        <v>86316795705806</v>
      </c>
      <c r="G26" s="4" t="s">
        <v>15</v>
      </c>
      <c r="H26" s="6">
        <v>30647678889</v>
      </c>
      <c r="I26" s="4" t="s">
        <v>76</v>
      </c>
      <c r="J26" s="4" t="s">
        <v>15</v>
      </c>
      <c r="K26" s="6">
        <v>30716175061</v>
      </c>
      <c r="L26" s="6">
        <v>1</v>
      </c>
      <c r="M26" s="4" t="s">
        <v>51</v>
      </c>
      <c r="N26" s="4"/>
      <c r="O26" s="4"/>
      <c r="P26" s="4"/>
      <c r="Q26" s="4"/>
      <c r="R26" s="4"/>
      <c r="S26" s="4"/>
      <c r="T26" s="4"/>
      <c r="U26" s="6" t="s">
        <v>108</v>
      </c>
      <c r="V26" s="6" t="s">
        <v>109</v>
      </c>
      <c r="W26" s="4"/>
      <c r="X26" s="4"/>
      <c r="Y26" s="6" t="s">
        <v>109</v>
      </c>
      <c r="Z26" s="6">
        <v>0</v>
      </c>
      <c r="AA26" s="6">
        <v>0</v>
      </c>
      <c r="AB26" s="6" t="s">
        <v>110</v>
      </c>
      <c r="AC26" s="6" t="s">
        <v>108</v>
      </c>
      <c r="AD26" s="6" t="s">
        <v>111</v>
      </c>
    </row>
    <row r="27" spans="1:30" x14ac:dyDescent="0.3">
      <c r="A27" s="3">
        <v>46238</v>
      </c>
      <c r="B27" s="4" t="s">
        <v>48</v>
      </c>
      <c r="C27" s="6">
        <v>431</v>
      </c>
      <c r="D27" s="6">
        <v>28415</v>
      </c>
      <c r="E27" s="6">
        <v>28415</v>
      </c>
      <c r="F27" s="6">
        <v>86316779825683</v>
      </c>
      <c r="G27" s="4" t="s">
        <v>15</v>
      </c>
      <c r="H27" s="6">
        <v>30696170580</v>
      </c>
      <c r="I27" s="4" t="s">
        <v>112</v>
      </c>
      <c r="J27" s="4" t="s">
        <v>15</v>
      </c>
      <c r="K27" s="6">
        <v>30716175061</v>
      </c>
      <c r="L27" s="6">
        <v>1515</v>
      </c>
      <c r="M27" s="4" t="s">
        <v>113</v>
      </c>
      <c r="N27" s="4"/>
      <c r="O27" s="4"/>
      <c r="P27" s="4"/>
      <c r="Q27" s="4"/>
      <c r="R27" s="4"/>
      <c r="S27" s="4"/>
      <c r="T27" s="4"/>
      <c r="U27" s="6">
        <v>105</v>
      </c>
      <c r="V27" s="6">
        <v>500</v>
      </c>
      <c r="W27" s="4"/>
      <c r="X27" s="4"/>
      <c r="Y27" s="6">
        <v>500</v>
      </c>
      <c r="Z27" s="6">
        <v>0</v>
      </c>
      <c r="AA27" s="6">
        <v>0</v>
      </c>
      <c r="AB27" s="6">
        <v>0</v>
      </c>
      <c r="AC27" s="6">
        <v>105</v>
      </c>
      <c r="AD27" s="6">
        <v>605</v>
      </c>
    </row>
    <row r="28" spans="1:30" x14ac:dyDescent="0.3">
      <c r="A28" s="3">
        <v>46238</v>
      </c>
      <c r="B28" s="4" t="s">
        <v>48</v>
      </c>
      <c r="C28" s="6">
        <v>33</v>
      </c>
      <c r="D28" s="6">
        <v>4159</v>
      </c>
      <c r="E28" s="6">
        <v>4159</v>
      </c>
      <c r="F28" s="6">
        <v>86316817187115</v>
      </c>
      <c r="G28" s="4" t="s">
        <v>15</v>
      </c>
      <c r="H28" s="6">
        <v>33707366589</v>
      </c>
      <c r="I28" s="4" t="s">
        <v>114</v>
      </c>
      <c r="J28" s="4" t="s">
        <v>15</v>
      </c>
      <c r="K28" s="6">
        <v>30716175061</v>
      </c>
      <c r="L28" s="6">
        <v>1</v>
      </c>
      <c r="M28" s="4" t="s">
        <v>51</v>
      </c>
      <c r="N28" s="4"/>
      <c r="O28" s="4"/>
      <c r="P28" s="4"/>
      <c r="Q28" s="4"/>
      <c r="R28" s="4"/>
      <c r="S28" s="4"/>
      <c r="T28" s="4"/>
      <c r="U28" s="6" t="s">
        <v>116</v>
      </c>
      <c r="V28" s="6" t="s">
        <v>117</v>
      </c>
      <c r="W28" s="4"/>
      <c r="X28" s="4"/>
      <c r="Y28" s="6" t="s">
        <v>117</v>
      </c>
      <c r="Z28" s="6">
        <v>0</v>
      </c>
      <c r="AA28" s="6">
        <v>0</v>
      </c>
      <c r="AB28" s="6" t="s">
        <v>118</v>
      </c>
      <c r="AC28" s="6" t="s">
        <v>116</v>
      </c>
      <c r="AD28" s="6" t="s">
        <v>119</v>
      </c>
    </row>
    <row r="29" spans="1:30" x14ac:dyDescent="0.3">
      <c r="A29" s="3">
        <v>46238</v>
      </c>
      <c r="B29" s="4" t="s">
        <v>48</v>
      </c>
      <c r="C29" s="6">
        <v>7</v>
      </c>
      <c r="D29" s="6">
        <v>7899</v>
      </c>
      <c r="E29" s="6">
        <v>7899</v>
      </c>
      <c r="F29" s="6">
        <v>86316834799708</v>
      </c>
      <c r="G29" s="4" t="s">
        <v>15</v>
      </c>
      <c r="H29" s="6">
        <v>30715815733</v>
      </c>
      <c r="I29" s="4" t="s">
        <v>120</v>
      </c>
      <c r="J29" s="4" t="s">
        <v>15</v>
      </c>
      <c r="K29" s="6">
        <v>30716175061</v>
      </c>
      <c r="L29" s="6">
        <v>1</v>
      </c>
      <c r="M29" s="4" t="s">
        <v>51</v>
      </c>
      <c r="N29" s="4"/>
      <c r="O29" s="4"/>
      <c r="P29" s="4"/>
      <c r="Q29" s="4"/>
      <c r="R29" s="4"/>
      <c r="S29" s="4"/>
      <c r="T29" s="4"/>
      <c r="U29" s="6" t="s">
        <v>121</v>
      </c>
      <c r="V29" s="6" t="s">
        <v>122</v>
      </c>
      <c r="W29" s="4"/>
      <c r="X29" s="4"/>
      <c r="Y29" s="6" t="s">
        <v>122</v>
      </c>
      <c r="Z29" s="6">
        <v>0</v>
      </c>
      <c r="AA29" s="6">
        <v>0</v>
      </c>
      <c r="AB29" s="6">
        <v>0</v>
      </c>
      <c r="AC29" s="6" t="s">
        <v>121</v>
      </c>
      <c r="AD29" s="6">
        <v>256750</v>
      </c>
    </row>
    <row r="30" spans="1:30" x14ac:dyDescent="0.3">
      <c r="A30" s="3">
        <v>46238</v>
      </c>
      <c r="B30" s="4" t="s">
        <v>123</v>
      </c>
      <c r="C30" s="6">
        <v>7</v>
      </c>
      <c r="D30" s="6">
        <v>498</v>
      </c>
      <c r="E30" s="6">
        <v>498</v>
      </c>
      <c r="F30" s="6">
        <v>86316831281283</v>
      </c>
      <c r="G30" s="4" t="s">
        <v>15</v>
      </c>
      <c r="H30" s="6">
        <v>30700453762</v>
      </c>
      <c r="I30" s="4" t="s">
        <v>124</v>
      </c>
      <c r="J30" s="4" t="s">
        <v>15</v>
      </c>
      <c r="K30" s="6">
        <v>30716175061</v>
      </c>
      <c r="L30" s="6">
        <v>1</v>
      </c>
      <c r="M30" s="4" t="s">
        <v>51</v>
      </c>
      <c r="N30" s="6">
        <v>38200000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6">
        <v>38200000</v>
      </c>
      <c r="Z30" s="6">
        <v>0</v>
      </c>
      <c r="AA30" s="6">
        <v>0</v>
      </c>
      <c r="AB30" s="6">
        <v>0</v>
      </c>
      <c r="AC30" s="6">
        <v>0</v>
      </c>
      <c r="AD30" s="6">
        <v>38200000</v>
      </c>
    </row>
    <row r="31" spans="1:30" x14ac:dyDescent="0.3">
      <c r="A31" s="3">
        <v>46238</v>
      </c>
      <c r="B31" s="4" t="s">
        <v>125</v>
      </c>
      <c r="C31" s="6">
        <v>3</v>
      </c>
      <c r="D31" s="6">
        <v>9247</v>
      </c>
      <c r="E31" s="6">
        <v>9247</v>
      </c>
      <c r="F31" s="6">
        <v>86316852655054</v>
      </c>
      <c r="G31" s="4" t="s">
        <v>15</v>
      </c>
      <c r="H31" s="6">
        <v>27238227084</v>
      </c>
      <c r="I31" s="4" t="s">
        <v>127</v>
      </c>
      <c r="J31" s="4" t="s">
        <v>15</v>
      </c>
      <c r="K31" s="6">
        <v>30716175061</v>
      </c>
      <c r="L31" s="6">
        <v>1</v>
      </c>
      <c r="M31" s="4" t="s">
        <v>51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10000</v>
      </c>
      <c r="AC31" s="6">
        <v>0</v>
      </c>
      <c r="AD31" s="6">
        <v>18000</v>
      </c>
    </row>
    <row r="32" spans="1:30" x14ac:dyDescent="0.3">
      <c r="A32" s="3">
        <v>46238</v>
      </c>
      <c r="B32" s="4" t="s">
        <v>64</v>
      </c>
      <c r="C32" s="6">
        <v>1</v>
      </c>
      <c r="D32" s="6">
        <v>1</v>
      </c>
      <c r="E32" s="6">
        <v>1</v>
      </c>
      <c r="F32" s="6">
        <v>86316795431041</v>
      </c>
      <c r="G32" s="4" t="s">
        <v>15</v>
      </c>
      <c r="H32" s="6">
        <v>20418468921</v>
      </c>
      <c r="I32" s="4" t="s">
        <v>128</v>
      </c>
      <c r="J32" s="4" t="s">
        <v>15</v>
      </c>
      <c r="K32" s="6">
        <v>30716175061</v>
      </c>
      <c r="L32" s="6">
        <v>1</v>
      </c>
      <c r="M32" s="4" t="s">
        <v>51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6">
        <v>0</v>
      </c>
      <c r="AC32" s="4"/>
      <c r="AD32" s="6">
        <v>105000</v>
      </c>
    </row>
    <row r="33" spans="1:30" x14ac:dyDescent="0.3">
      <c r="A33" s="3">
        <v>46239</v>
      </c>
      <c r="B33" s="4" t="s">
        <v>48</v>
      </c>
      <c r="C33" s="6">
        <v>96</v>
      </c>
      <c r="D33" s="6">
        <v>8895</v>
      </c>
      <c r="E33" s="6">
        <v>8895</v>
      </c>
      <c r="F33" s="6">
        <v>86316985904284</v>
      </c>
      <c r="G33" s="4" t="s">
        <v>15</v>
      </c>
      <c r="H33" s="6">
        <v>30647678889</v>
      </c>
      <c r="I33" s="4" t="s">
        <v>76</v>
      </c>
      <c r="J33" s="4" t="s">
        <v>15</v>
      </c>
      <c r="K33" s="6">
        <v>30716175061</v>
      </c>
      <c r="L33" s="6">
        <v>1</v>
      </c>
      <c r="M33" s="4" t="s">
        <v>51</v>
      </c>
      <c r="N33" s="4"/>
      <c r="O33" s="4"/>
      <c r="P33" s="4"/>
      <c r="Q33" s="4"/>
      <c r="R33" s="4"/>
      <c r="S33" s="4"/>
      <c r="T33" s="4"/>
      <c r="U33" s="6" t="s">
        <v>130</v>
      </c>
      <c r="V33" s="6" t="s">
        <v>131</v>
      </c>
      <c r="W33" s="4"/>
      <c r="X33" s="4"/>
      <c r="Y33" s="6" t="s">
        <v>131</v>
      </c>
      <c r="Z33" s="6">
        <v>0</v>
      </c>
      <c r="AA33" s="6">
        <v>0</v>
      </c>
      <c r="AB33" s="6" t="s">
        <v>132</v>
      </c>
      <c r="AC33" s="6" t="s">
        <v>130</v>
      </c>
      <c r="AD33" s="6" t="s">
        <v>133</v>
      </c>
    </row>
    <row r="34" spans="1:30" x14ac:dyDescent="0.3">
      <c r="A34" s="3">
        <v>46239</v>
      </c>
      <c r="B34" s="4" t="s">
        <v>48</v>
      </c>
      <c r="C34" s="6">
        <v>5</v>
      </c>
      <c r="D34" s="6">
        <v>47153</v>
      </c>
      <c r="E34" s="6">
        <v>47153</v>
      </c>
      <c r="F34" s="6">
        <v>86316995826560</v>
      </c>
      <c r="G34" s="4" t="s">
        <v>15</v>
      </c>
      <c r="H34" s="6">
        <v>30668171237</v>
      </c>
      <c r="I34" s="4" t="s">
        <v>104</v>
      </c>
      <c r="J34" s="4" t="s">
        <v>15</v>
      </c>
      <c r="K34" s="6">
        <v>30716175061</v>
      </c>
      <c r="L34" s="6">
        <v>1</v>
      </c>
      <c r="M34" s="4" t="s">
        <v>51</v>
      </c>
      <c r="N34" s="4"/>
      <c r="O34" s="4"/>
      <c r="P34" s="4"/>
      <c r="Q34" s="4"/>
      <c r="R34" s="4"/>
      <c r="S34" s="4"/>
      <c r="T34" s="4"/>
      <c r="U34" s="6" t="s">
        <v>105</v>
      </c>
      <c r="V34" s="6" t="s">
        <v>106</v>
      </c>
      <c r="W34" s="4"/>
      <c r="X34" s="4"/>
      <c r="Y34" s="6" t="s">
        <v>106</v>
      </c>
      <c r="Z34" s="6">
        <v>0</v>
      </c>
      <c r="AA34" s="6">
        <v>17700</v>
      </c>
      <c r="AB34" s="6">
        <v>0</v>
      </c>
      <c r="AC34" s="6" t="s">
        <v>105</v>
      </c>
      <c r="AD34" s="6">
        <v>330000</v>
      </c>
    </row>
    <row r="35" spans="1:30" x14ac:dyDescent="0.3">
      <c r="A35" s="3">
        <v>46239</v>
      </c>
      <c r="B35" s="4" t="s">
        <v>48</v>
      </c>
      <c r="C35" s="6">
        <v>2</v>
      </c>
      <c r="D35" s="6">
        <v>9955</v>
      </c>
      <c r="E35" s="6">
        <v>9955</v>
      </c>
      <c r="F35" s="6">
        <v>86316969214821</v>
      </c>
      <c r="G35" s="4" t="s">
        <v>15</v>
      </c>
      <c r="H35" s="6">
        <v>30715944606</v>
      </c>
      <c r="I35" s="4" t="s">
        <v>134</v>
      </c>
      <c r="J35" s="4" t="s">
        <v>15</v>
      </c>
      <c r="K35" s="6">
        <v>30716175061</v>
      </c>
      <c r="L35" s="6">
        <v>1</v>
      </c>
      <c r="M35" s="4" t="s">
        <v>51</v>
      </c>
      <c r="N35" s="4"/>
      <c r="O35" s="4"/>
      <c r="P35" s="4"/>
      <c r="Q35" s="4"/>
      <c r="R35" s="4"/>
      <c r="S35" s="4"/>
      <c r="T35" s="4"/>
      <c r="U35" s="6" t="s">
        <v>136</v>
      </c>
      <c r="V35" s="6" t="s">
        <v>137</v>
      </c>
      <c r="W35" s="4"/>
      <c r="X35" s="4"/>
      <c r="Y35" s="6" t="s">
        <v>137</v>
      </c>
      <c r="Z35" s="6">
        <v>0</v>
      </c>
      <c r="AA35" s="6">
        <v>0</v>
      </c>
      <c r="AB35" s="6">
        <v>0</v>
      </c>
      <c r="AC35" s="6" t="s">
        <v>136</v>
      </c>
      <c r="AD35" s="6" t="s">
        <v>138</v>
      </c>
    </row>
    <row r="36" spans="1:30" x14ac:dyDescent="0.3">
      <c r="A36" s="3">
        <v>46239</v>
      </c>
      <c r="B36" s="4" t="s">
        <v>48</v>
      </c>
      <c r="C36" s="6">
        <v>7</v>
      </c>
      <c r="D36" s="6">
        <v>19349</v>
      </c>
      <c r="E36" s="6">
        <v>19349</v>
      </c>
      <c r="F36" s="6">
        <v>86317042684406</v>
      </c>
      <c r="G36" s="4" t="s">
        <v>15</v>
      </c>
      <c r="H36" s="6">
        <v>30715511661</v>
      </c>
      <c r="I36" s="4" t="s">
        <v>50</v>
      </c>
      <c r="J36" s="4" t="s">
        <v>15</v>
      </c>
      <c r="K36" s="6">
        <v>30716175061</v>
      </c>
      <c r="L36" s="6">
        <v>1</v>
      </c>
      <c r="M36" s="4" t="s">
        <v>51</v>
      </c>
      <c r="N36" s="4"/>
      <c r="O36" s="4"/>
      <c r="P36" s="4"/>
      <c r="Q36" s="4"/>
      <c r="R36" s="4"/>
      <c r="S36" s="4"/>
      <c r="T36" s="4"/>
      <c r="U36" s="6" t="s">
        <v>140</v>
      </c>
      <c r="V36" s="6" t="s">
        <v>141</v>
      </c>
      <c r="W36" s="4"/>
      <c r="X36" s="4"/>
      <c r="Y36" s="6" t="s">
        <v>141</v>
      </c>
      <c r="Z36" s="6">
        <v>0</v>
      </c>
      <c r="AA36" s="6">
        <v>0</v>
      </c>
      <c r="AB36" s="6">
        <v>0</v>
      </c>
      <c r="AC36" s="6" t="s">
        <v>140</v>
      </c>
      <c r="AD36" s="6" t="s">
        <v>142</v>
      </c>
    </row>
    <row r="37" spans="1:30" x14ac:dyDescent="0.3">
      <c r="A37" s="3">
        <v>46239</v>
      </c>
      <c r="B37" s="4" t="s">
        <v>48</v>
      </c>
      <c r="C37" s="6">
        <v>5</v>
      </c>
      <c r="D37" s="6">
        <v>47144</v>
      </c>
      <c r="E37" s="6">
        <v>47144</v>
      </c>
      <c r="F37" s="6">
        <v>86316957277443</v>
      </c>
      <c r="G37" s="4" t="s">
        <v>15</v>
      </c>
      <c r="H37" s="6">
        <v>30668171237</v>
      </c>
      <c r="I37" s="4" t="s">
        <v>104</v>
      </c>
      <c r="J37" s="4" t="s">
        <v>15</v>
      </c>
      <c r="K37" s="6">
        <v>30716175061</v>
      </c>
      <c r="L37" s="6">
        <v>1</v>
      </c>
      <c r="M37" s="4" t="s">
        <v>51</v>
      </c>
      <c r="N37" s="4"/>
      <c r="O37" s="4"/>
      <c r="P37" s="4"/>
      <c r="Q37" s="4"/>
      <c r="R37" s="4"/>
      <c r="S37" s="4"/>
      <c r="T37" s="4"/>
      <c r="U37" s="6" t="s">
        <v>105</v>
      </c>
      <c r="V37" s="6" t="s">
        <v>106</v>
      </c>
      <c r="W37" s="4"/>
      <c r="X37" s="4"/>
      <c r="Y37" s="6" t="s">
        <v>106</v>
      </c>
      <c r="Z37" s="6">
        <v>0</v>
      </c>
      <c r="AA37" s="6">
        <v>17700</v>
      </c>
      <c r="AB37" s="6">
        <v>0</v>
      </c>
      <c r="AC37" s="6" t="s">
        <v>105</v>
      </c>
      <c r="AD37" s="6">
        <v>330000</v>
      </c>
    </row>
    <row r="38" spans="1:30" x14ac:dyDescent="0.3">
      <c r="A38" s="3">
        <v>46239</v>
      </c>
      <c r="B38" s="4" t="s">
        <v>48</v>
      </c>
      <c r="C38" s="6">
        <v>2</v>
      </c>
      <c r="D38" s="6">
        <v>11090</v>
      </c>
      <c r="E38" s="6">
        <v>11090</v>
      </c>
      <c r="F38" s="6">
        <v>86316934150783</v>
      </c>
      <c r="G38" s="4" t="s">
        <v>15</v>
      </c>
      <c r="H38" s="6">
        <v>30716747650</v>
      </c>
      <c r="I38" s="4" t="s">
        <v>144</v>
      </c>
      <c r="J38" s="4" t="s">
        <v>15</v>
      </c>
      <c r="K38" s="6">
        <v>30716175061</v>
      </c>
      <c r="L38" s="6">
        <v>1</v>
      </c>
      <c r="M38" s="4" t="s">
        <v>51</v>
      </c>
      <c r="N38" s="4"/>
      <c r="O38" s="4"/>
      <c r="P38" s="4"/>
      <c r="Q38" s="4"/>
      <c r="R38" s="4"/>
      <c r="S38" s="4"/>
      <c r="T38" s="4"/>
      <c r="U38" s="6" t="s">
        <v>145</v>
      </c>
      <c r="V38" s="6" t="s">
        <v>146</v>
      </c>
      <c r="W38" s="4"/>
      <c r="X38" s="4"/>
      <c r="Y38" s="6" t="s">
        <v>146</v>
      </c>
      <c r="Z38" s="6">
        <v>0</v>
      </c>
      <c r="AA38" s="6">
        <v>0</v>
      </c>
      <c r="AB38" s="6">
        <v>0</v>
      </c>
      <c r="AC38" s="6" t="s">
        <v>145</v>
      </c>
      <c r="AD38" s="6">
        <v>193800</v>
      </c>
    </row>
    <row r="39" spans="1:30" x14ac:dyDescent="0.3">
      <c r="A39" s="3">
        <v>46239</v>
      </c>
      <c r="B39" s="4" t="s">
        <v>48</v>
      </c>
      <c r="C39" s="6">
        <v>3</v>
      </c>
      <c r="D39" s="6">
        <v>4753</v>
      </c>
      <c r="E39" s="6">
        <v>4753</v>
      </c>
      <c r="F39" s="6">
        <v>86316964299139</v>
      </c>
      <c r="G39" s="4" t="s">
        <v>15</v>
      </c>
      <c r="H39" s="6">
        <v>30712947000</v>
      </c>
      <c r="I39" s="4" t="s">
        <v>147</v>
      </c>
      <c r="J39" s="4" t="s">
        <v>15</v>
      </c>
      <c r="K39" s="6">
        <v>30716175061</v>
      </c>
      <c r="L39" s="6">
        <v>1</v>
      </c>
      <c r="M39" s="4" t="s">
        <v>51</v>
      </c>
      <c r="N39" s="4"/>
      <c r="O39" s="4"/>
      <c r="P39" s="4"/>
      <c r="Q39" s="4"/>
      <c r="R39" s="4"/>
      <c r="S39" s="4"/>
      <c r="T39" s="4"/>
      <c r="U39" s="6" t="s">
        <v>149</v>
      </c>
      <c r="V39" s="6" t="s">
        <v>150</v>
      </c>
      <c r="W39" s="4"/>
      <c r="X39" s="4"/>
      <c r="Y39" s="6" t="s">
        <v>150</v>
      </c>
      <c r="Z39" s="6">
        <v>0</v>
      </c>
      <c r="AA39" s="6">
        <v>0</v>
      </c>
      <c r="AB39" s="6">
        <v>0</v>
      </c>
      <c r="AC39" s="6" t="s">
        <v>149</v>
      </c>
      <c r="AD39" s="6" t="s">
        <v>151</v>
      </c>
    </row>
    <row r="40" spans="1:30" x14ac:dyDescent="0.3">
      <c r="A40" s="3">
        <v>46239</v>
      </c>
      <c r="B40" s="4" t="s">
        <v>48</v>
      </c>
      <c r="C40" s="6">
        <v>204</v>
      </c>
      <c r="D40" s="6">
        <v>16307</v>
      </c>
      <c r="E40" s="6">
        <v>16307</v>
      </c>
      <c r="F40" s="6">
        <v>86316995427050</v>
      </c>
      <c r="G40" s="4" t="s">
        <v>15</v>
      </c>
      <c r="H40" s="6">
        <v>30658329851</v>
      </c>
      <c r="I40" s="4" t="s">
        <v>152</v>
      </c>
      <c r="J40" s="4" t="s">
        <v>15</v>
      </c>
      <c r="K40" s="6">
        <v>30716175061</v>
      </c>
      <c r="L40" s="6">
        <v>1</v>
      </c>
      <c r="M40" s="4" t="s">
        <v>51</v>
      </c>
      <c r="N40" s="4"/>
      <c r="O40" s="4"/>
      <c r="P40" s="4"/>
      <c r="Q40" s="4"/>
      <c r="R40" s="4"/>
      <c r="S40" s="4"/>
      <c r="T40" s="4"/>
      <c r="U40" s="6" t="s">
        <v>153</v>
      </c>
      <c r="V40" s="6" t="s">
        <v>154</v>
      </c>
      <c r="W40" s="4"/>
      <c r="X40" s="4"/>
      <c r="Y40" s="6" t="s">
        <v>154</v>
      </c>
      <c r="Z40" s="6">
        <v>0</v>
      </c>
      <c r="AA40" s="6">
        <v>0</v>
      </c>
      <c r="AB40" s="6">
        <v>0</v>
      </c>
      <c r="AC40" s="6" t="s">
        <v>153</v>
      </c>
      <c r="AD40" s="6" t="s">
        <v>156</v>
      </c>
    </row>
    <row r="41" spans="1:30" x14ac:dyDescent="0.3">
      <c r="A41" s="3">
        <v>46239</v>
      </c>
      <c r="B41" s="4" t="s">
        <v>64</v>
      </c>
      <c r="C41" s="6">
        <v>1</v>
      </c>
      <c r="D41" s="6">
        <v>166</v>
      </c>
      <c r="E41" s="6">
        <v>166</v>
      </c>
      <c r="F41" s="6">
        <v>86316942660116</v>
      </c>
      <c r="G41" s="4" t="s">
        <v>15</v>
      </c>
      <c r="H41" s="6">
        <v>27439967000</v>
      </c>
      <c r="I41" s="4" t="s">
        <v>157</v>
      </c>
      <c r="J41" s="4" t="s">
        <v>15</v>
      </c>
      <c r="K41" s="6">
        <v>30716175061</v>
      </c>
      <c r="L41" s="6">
        <v>1</v>
      </c>
      <c r="M41" s="4" t="s">
        <v>51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6">
        <v>0</v>
      </c>
      <c r="AC41" s="4"/>
      <c r="AD41" s="6">
        <v>1682000</v>
      </c>
    </row>
    <row r="42" spans="1:30" x14ac:dyDescent="0.3">
      <c r="A42" s="3">
        <v>46239</v>
      </c>
      <c r="B42" s="4" t="s">
        <v>64</v>
      </c>
      <c r="C42" s="6">
        <v>1</v>
      </c>
      <c r="D42" s="6">
        <v>163</v>
      </c>
      <c r="E42" s="6">
        <v>163</v>
      </c>
      <c r="F42" s="6">
        <v>86316941038714</v>
      </c>
      <c r="G42" s="4" t="s">
        <v>15</v>
      </c>
      <c r="H42" s="6">
        <v>27439967000</v>
      </c>
      <c r="I42" s="4" t="s">
        <v>157</v>
      </c>
      <c r="J42" s="4" t="s">
        <v>15</v>
      </c>
      <c r="K42" s="6">
        <v>30716175061</v>
      </c>
      <c r="L42" s="6">
        <v>1</v>
      </c>
      <c r="M42" s="4" t="s">
        <v>51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6">
        <v>0</v>
      </c>
      <c r="AC42" s="4"/>
      <c r="AD42" s="6">
        <v>679000</v>
      </c>
    </row>
    <row r="43" spans="1:30" x14ac:dyDescent="0.3">
      <c r="A43" s="3">
        <v>46239</v>
      </c>
      <c r="B43" s="4" t="s">
        <v>64</v>
      </c>
      <c r="C43" s="6">
        <v>1</v>
      </c>
      <c r="D43" s="6">
        <v>164</v>
      </c>
      <c r="E43" s="6">
        <v>164</v>
      </c>
      <c r="F43" s="6">
        <v>86316941422616</v>
      </c>
      <c r="G43" s="4" t="s">
        <v>15</v>
      </c>
      <c r="H43" s="6">
        <v>27439967000</v>
      </c>
      <c r="I43" s="4" t="s">
        <v>157</v>
      </c>
      <c r="J43" s="4" t="s">
        <v>15</v>
      </c>
      <c r="K43" s="6">
        <v>30716175061</v>
      </c>
      <c r="L43" s="6">
        <v>1</v>
      </c>
      <c r="M43" s="4" t="s">
        <v>51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6">
        <v>0</v>
      </c>
      <c r="AC43" s="4"/>
      <c r="AD43" s="6">
        <v>714500</v>
      </c>
    </row>
    <row r="44" spans="1:30" x14ac:dyDescent="0.3">
      <c r="A44" s="3">
        <v>46239</v>
      </c>
      <c r="B44" s="4" t="s">
        <v>64</v>
      </c>
      <c r="C44" s="6">
        <v>1</v>
      </c>
      <c r="D44" s="6">
        <v>165</v>
      </c>
      <c r="E44" s="6">
        <v>165</v>
      </c>
      <c r="F44" s="6">
        <v>86316941721441</v>
      </c>
      <c r="G44" s="4" t="s">
        <v>15</v>
      </c>
      <c r="H44" s="6">
        <v>27439967000</v>
      </c>
      <c r="I44" s="4" t="s">
        <v>157</v>
      </c>
      <c r="J44" s="4" t="s">
        <v>15</v>
      </c>
      <c r="K44" s="6">
        <v>30716175061</v>
      </c>
      <c r="L44" s="6">
        <v>1</v>
      </c>
      <c r="M44" s="4" t="s">
        <v>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6">
        <v>0</v>
      </c>
      <c r="AC44" s="4"/>
      <c r="AD44" s="6">
        <v>1387500</v>
      </c>
    </row>
    <row r="45" spans="1:30" x14ac:dyDescent="0.3">
      <c r="A45" s="3">
        <v>46239</v>
      </c>
      <c r="B45" s="4" t="s">
        <v>64</v>
      </c>
      <c r="C45" s="6">
        <v>3</v>
      </c>
      <c r="D45" s="6">
        <v>422</v>
      </c>
      <c r="E45" s="6">
        <v>422</v>
      </c>
      <c r="F45" s="6">
        <v>86317037755756</v>
      </c>
      <c r="G45" s="4" t="s">
        <v>15</v>
      </c>
      <c r="H45" s="6">
        <v>27274244505</v>
      </c>
      <c r="I45" s="4" t="s">
        <v>159</v>
      </c>
      <c r="J45" s="4" t="s">
        <v>15</v>
      </c>
      <c r="K45" s="6">
        <v>30716175061</v>
      </c>
      <c r="L45" s="6">
        <v>1</v>
      </c>
      <c r="M45" s="4" t="s">
        <v>51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6">
        <v>0</v>
      </c>
      <c r="AC45" s="4"/>
      <c r="AD45" s="6">
        <v>220000</v>
      </c>
    </row>
    <row r="46" spans="1:30" x14ac:dyDescent="0.3">
      <c r="A46" s="3">
        <v>46239</v>
      </c>
      <c r="B46" s="4" t="s">
        <v>64</v>
      </c>
      <c r="C46" s="6">
        <v>1</v>
      </c>
      <c r="D46" s="6">
        <v>750</v>
      </c>
      <c r="E46" s="6">
        <v>750</v>
      </c>
      <c r="F46" s="6">
        <v>86316938235547</v>
      </c>
      <c r="G46" s="4" t="s">
        <v>15</v>
      </c>
      <c r="H46" s="6">
        <v>20290886849</v>
      </c>
      <c r="I46" s="4" t="s">
        <v>161</v>
      </c>
      <c r="J46" s="4" t="s">
        <v>15</v>
      </c>
      <c r="K46" s="6">
        <v>30716175061</v>
      </c>
      <c r="L46" s="6">
        <v>1</v>
      </c>
      <c r="M46" s="4" t="s">
        <v>51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6">
        <v>0</v>
      </c>
      <c r="AC46" s="4"/>
      <c r="AD46" s="6">
        <v>530000</v>
      </c>
    </row>
    <row r="47" spans="1:30" x14ac:dyDescent="0.3">
      <c r="A47" s="3">
        <v>46240</v>
      </c>
      <c r="B47" s="4" t="s">
        <v>48</v>
      </c>
      <c r="C47" s="6">
        <v>2</v>
      </c>
      <c r="D47" s="6">
        <v>7310</v>
      </c>
      <c r="E47" s="6">
        <v>7310</v>
      </c>
      <c r="F47" s="6">
        <v>86327146318938</v>
      </c>
      <c r="G47" s="4" t="s">
        <v>15</v>
      </c>
      <c r="H47" s="6">
        <v>30718035798</v>
      </c>
      <c r="I47" s="4" t="s">
        <v>162</v>
      </c>
      <c r="J47" s="4" t="s">
        <v>15</v>
      </c>
      <c r="K47" s="6">
        <v>30716175061</v>
      </c>
      <c r="L47" s="6">
        <v>1</v>
      </c>
      <c r="M47" s="4" t="s">
        <v>51</v>
      </c>
      <c r="N47" s="4"/>
      <c r="O47" s="4"/>
      <c r="P47" s="4"/>
      <c r="Q47" s="4"/>
      <c r="R47" s="4"/>
      <c r="S47" s="6" t="s">
        <v>163</v>
      </c>
      <c r="T47" s="6" t="s">
        <v>164</v>
      </c>
      <c r="U47" s="6" t="s">
        <v>165</v>
      </c>
      <c r="V47" s="6" t="s">
        <v>166</v>
      </c>
      <c r="W47" s="4"/>
      <c r="X47" s="4"/>
      <c r="Y47" s="6" t="s">
        <v>167</v>
      </c>
      <c r="Z47" s="6">
        <v>0</v>
      </c>
      <c r="AA47" s="6">
        <v>0</v>
      </c>
      <c r="AB47" s="6">
        <v>0</v>
      </c>
      <c r="AC47" s="6" t="s">
        <v>168</v>
      </c>
      <c r="AD47" s="6" t="s">
        <v>169</v>
      </c>
    </row>
    <row r="48" spans="1:30" x14ac:dyDescent="0.3">
      <c r="A48" s="3">
        <v>46240</v>
      </c>
      <c r="B48" s="4" t="s">
        <v>48</v>
      </c>
      <c r="C48" s="6">
        <v>96</v>
      </c>
      <c r="D48" s="6">
        <v>8926</v>
      </c>
      <c r="E48" s="6">
        <v>8926</v>
      </c>
      <c r="F48" s="6">
        <v>86327088466339</v>
      </c>
      <c r="G48" s="4" t="s">
        <v>15</v>
      </c>
      <c r="H48" s="6">
        <v>30647678889</v>
      </c>
      <c r="I48" s="4" t="s">
        <v>76</v>
      </c>
      <c r="J48" s="4" t="s">
        <v>15</v>
      </c>
      <c r="K48" s="6">
        <v>30716175061</v>
      </c>
      <c r="L48" s="6">
        <v>1</v>
      </c>
      <c r="M48" s="4" t="s">
        <v>51</v>
      </c>
      <c r="N48" s="4"/>
      <c r="O48" s="4"/>
      <c r="P48" s="4"/>
      <c r="Q48" s="4"/>
      <c r="R48" s="4"/>
      <c r="S48" s="4"/>
      <c r="T48" s="4"/>
      <c r="U48" s="6" t="s">
        <v>171</v>
      </c>
      <c r="V48" s="6" t="s">
        <v>172</v>
      </c>
      <c r="W48" s="4"/>
      <c r="X48" s="4"/>
      <c r="Y48" s="6" t="s">
        <v>172</v>
      </c>
      <c r="Z48" s="6">
        <v>0</v>
      </c>
      <c r="AA48" s="6">
        <v>0</v>
      </c>
      <c r="AB48" s="6" t="s">
        <v>173</v>
      </c>
      <c r="AC48" s="6" t="s">
        <v>171</v>
      </c>
      <c r="AD48" s="6" t="s">
        <v>174</v>
      </c>
    </row>
    <row r="49" spans="1:30" x14ac:dyDescent="0.3">
      <c r="A49" s="3">
        <v>46240</v>
      </c>
      <c r="B49" s="4" t="s">
        <v>48</v>
      </c>
      <c r="C49" s="6">
        <v>94</v>
      </c>
      <c r="D49" s="6">
        <v>4290</v>
      </c>
      <c r="E49" s="6">
        <v>4290</v>
      </c>
      <c r="F49" s="6">
        <v>86327191923852</v>
      </c>
      <c r="G49" s="4" t="s">
        <v>15</v>
      </c>
      <c r="H49" s="6">
        <v>30647678889</v>
      </c>
      <c r="I49" s="4" t="s">
        <v>76</v>
      </c>
      <c r="J49" s="4" t="s">
        <v>15</v>
      </c>
      <c r="K49" s="6">
        <v>30716175061</v>
      </c>
      <c r="L49" s="6">
        <v>1</v>
      </c>
      <c r="M49" s="4" t="s">
        <v>51</v>
      </c>
      <c r="N49" s="4"/>
      <c r="O49" s="4"/>
      <c r="P49" s="4"/>
      <c r="Q49" s="4"/>
      <c r="R49" s="4"/>
      <c r="S49" s="4"/>
      <c r="T49" s="4"/>
      <c r="U49" s="6" t="s">
        <v>175</v>
      </c>
      <c r="V49" s="6" t="s">
        <v>176</v>
      </c>
      <c r="W49" s="4"/>
      <c r="X49" s="4"/>
      <c r="Y49" s="6" t="s">
        <v>176</v>
      </c>
      <c r="Z49" s="6">
        <v>0</v>
      </c>
      <c r="AA49" s="6">
        <v>0</v>
      </c>
      <c r="AB49" s="6" t="s">
        <v>178</v>
      </c>
      <c r="AC49" s="6" t="s">
        <v>175</v>
      </c>
      <c r="AD49" s="6" t="s">
        <v>179</v>
      </c>
    </row>
    <row r="50" spans="1:30" x14ac:dyDescent="0.3">
      <c r="A50" s="3">
        <v>46240</v>
      </c>
      <c r="B50" s="4" t="s">
        <v>48</v>
      </c>
      <c r="C50" s="6">
        <v>92</v>
      </c>
      <c r="D50" s="6">
        <v>13509</v>
      </c>
      <c r="E50" s="6">
        <v>13509</v>
      </c>
      <c r="F50" s="6">
        <v>86327123866284</v>
      </c>
      <c r="G50" s="4" t="s">
        <v>15</v>
      </c>
      <c r="H50" s="6">
        <v>30647678889</v>
      </c>
      <c r="I50" s="4" t="s">
        <v>76</v>
      </c>
      <c r="J50" s="4" t="s">
        <v>15</v>
      </c>
      <c r="K50" s="6">
        <v>30716175061</v>
      </c>
      <c r="L50" s="6">
        <v>1</v>
      </c>
      <c r="M50" s="4" t="s">
        <v>51</v>
      </c>
      <c r="N50" s="4"/>
      <c r="O50" s="4"/>
      <c r="P50" s="4"/>
      <c r="Q50" s="4"/>
      <c r="R50" s="4"/>
      <c r="S50" s="4"/>
      <c r="T50" s="4"/>
      <c r="U50" s="6" t="s">
        <v>180</v>
      </c>
      <c r="V50" s="6" t="s">
        <v>182</v>
      </c>
      <c r="W50" s="4"/>
      <c r="X50" s="4"/>
      <c r="Y50" s="6" t="s">
        <v>182</v>
      </c>
      <c r="Z50" s="6">
        <v>0</v>
      </c>
      <c r="AA50" s="6">
        <v>0</v>
      </c>
      <c r="AB50" s="6">
        <v>7296</v>
      </c>
      <c r="AC50" s="6" t="s">
        <v>180</v>
      </c>
      <c r="AD50" s="6" t="s">
        <v>183</v>
      </c>
    </row>
    <row r="51" spans="1:30" x14ac:dyDescent="0.3">
      <c r="A51" s="3">
        <v>46240</v>
      </c>
      <c r="B51" s="4" t="s">
        <v>48</v>
      </c>
      <c r="C51" s="6">
        <v>38</v>
      </c>
      <c r="D51" s="6">
        <v>12991</v>
      </c>
      <c r="E51" s="6">
        <v>12991</v>
      </c>
      <c r="F51" s="6">
        <v>86327169635105</v>
      </c>
      <c r="G51" s="4" t="s">
        <v>15</v>
      </c>
      <c r="H51" s="6">
        <v>30539360376</v>
      </c>
      <c r="I51" s="4" t="s">
        <v>184</v>
      </c>
      <c r="J51" s="4" t="s">
        <v>15</v>
      </c>
      <c r="K51" s="6">
        <v>30716175061</v>
      </c>
      <c r="L51" s="6">
        <v>1</v>
      </c>
      <c r="M51" s="4" t="s">
        <v>51</v>
      </c>
      <c r="N51" s="4"/>
      <c r="O51" s="4"/>
      <c r="P51" s="4"/>
      <c r="Q51" s="4"/>
      <c r="R51" s="4"/>
      <c r="S51" s="4"/>
      <c r="T51" s="4"/>
      <c r="U51" s="6" t="s">
        <v>185</v>
      </c>
      <c r="V51" s="6" t="s">
        <v>186</v>
      </c>
      <c r="W51" s="4"/>
      <c r="X51" s="4"/>
      <c r="Y51" s="6" t="s">
        <v>186</v>
      </c>
      <c r="Z51" s="6">
        <v>0</v>
      </c>
      <c r="AA51" s="6">
        <v>0</v>
      </c>
      <c r="AB51" s="6">
        <v>0</v>
      </c>
      <c r="AC51" s="6" t="s">
        <v>185</v>
      </c>
      <c r="AD51" s="6">
        <v>10000</v>
      </c>
    </row>
    <row r="52" spans="1:30" x14ac:dyDescent="0.3">
      <c r="A52" s="3">
        <v>46240</v>
      </c>
      <c r="B52" s="4" t="s">
        <v>48</v>
      </c>
      <c r="C52" s="6">
        <v>3</v>
      </c>
      <c r="D52" s="6">
        <v>12302</v>
      </c>
      <c r="E52" s="6">
        <v>12302</v>
      </c>
      <c r="F52" s="6">
        <v>86327128158098</v>
      </c>
      <c r="G52" s="4" t="s">
        <v>15</v>
      </c>
      <c r="H52" s="6">
        <v>30717855996</v>
      </c>
      <c r="I52" s="4" t="s">
        <v>188</v>
      </c>
      <c r="J52" s="4" t="s">
        <v>15</v>
      </c>
      <c r="K52" s="6">
        <v>30716175061</v>
      </c>
      <c r="L52" s="6">
        <v>1</v>
      </c>
      <c r="M52" s="4" t="s">
        <v>51</v>
      </c>
      <c r="N52" s="4"/>
      <c r="O52" s="4"/>
      <c r="P52" s="4"/>
      <c r="Q52" s="4"/>
      <c r="R52" s="4"/>
      <c r="S52" s="4"/>
      <c r="T52" s="4"/>
      <c r="U52" s="6" t="s">
        <v>189</v>
      </c>
      <c r="V52" s="6" t="s">
        <v>190</v>
      </c>
      <c r="W52" s="4"/>
      <c r="X52" s="4"/>
      <c r="Y52" s="6" t="s">
        <v>190</v>
      </c>
      <c r="Z52" s="6">
        <v>0</v>
      </c>
      <c r="AA52" s="6">
        <v>0</v>
      </c>
      <c r="AB52" s="6">
        <v>0</v>
      </c>
      <c r="AC52" s="6" t="s">
        <v>189</v>
      </c>
      <c r="AD52" s="6" t="s">
        <v>191</v>
      </c>
    </row>
    <row r="53" spans="1:30" x14ac:dyDescent="0.3">
      <c r="A53" s="3">
        <v>46240</v>
      </c>
      <c r="B53" s="4" t="s">
        <v>48</v>
      </c>
      <c r="C53" s="6">
        <v>38</v>
      </c>
      <c r="D53" s="6">
        <v>12993</v>
      </c>
      <c r="E53" s="6">
        <v>12993</v>
      </c>
      <c r="F53" s="6">
        <v>86327183596054</v>
      </c>
      <c r="G53" s="4" t="s">
        <v>15</v>
      </c>
      <c r="H53" s="6">
        <v>30539360376</v>
      </c>
      <c r="I53" s="4" t="s">
        <v>184</v>
      </c>
      <c r="J53" s="4" t="s">
        <v>15</v>
      </c>
      <c r="K53" s="6">
        <v>30716175061</v>
      </c>
      <c r="L53" s="6">
        <v>1</v>
      </c>
      <c r="M53" s="4" t="s">
        <v>51</v>
      </c>
      <c r="N53" s="4"/>
      <c r="O53" s="4"/>
      <c r="P53" s="4"/>
      <c r="Q53" s="4"/>
      <c r="R53" s="4"/>
      <c r="S53" s="4"/>
      <c r="T53" s="4"/>
      <c r="U53" s="6" t="s">
        <v>185</v>
      </c>
      <c r="V53" s="6" t="s">
        <v>186</v>
      </c>
      <c r="W53" s="4"/>
      <c r="X53" s="4"/>
      <c r="Y53" s="6" t="s">
        <v>186</v>
      </c>
      <c r="Z53" s="6">
        <v>0</v>
      </c>
      <c r="AA53" s="6">
        <v>0</v>
      </c>
      <c r="AB53" s="6">
        <v>0</v>
      </c>
      <c r="AC53" s="6" t="s">
        <v>185</v>
      </c>
      <c r="AD53" s="6">
        <v>10000</v>
      </c>
    </row>
    <row r="54" spans="1:30" x14ac:dyDescent="0.3">
      <c r="A54" s="3">
        <v>46240</v>
      </c>
      <c r="B54" s="4" t="s">
        <v>48</v>
      </c>
      <c r="C54" s="6">
        <v>92</v>
      </c>
      <c r="D54" s="6">
        <v>13539</v>
      </c>
      <c r="E54" s="6">
        <v>13539</v>
      </c>
      <c r="F54" s="6">
        <v>86327233167390</v>
      </c>
      <c r="G54" s="4" t="s">
        <v>15</v>
      </c>
      <c r="H54" s="6">
        <v>30647678889</v>
      </c>
      <c r="I54" s="4" t="s">
        <v>76</v>
      </c>
      <c r="J54" s="4" t="s">
        <v>15</v>
      </c>
      <c r="K54" s="6">
        <v>30716175061</v>
      </c>
      <c r="L54" s="6">
        <v>1</v>
      </c>
      <c r="M54" s="4" t="s">
        <v>51</v>
      </c>
      <c r="N54" s="4"/>
      <c r="O54" s="4"/>
      <c r="P54" s="4"/>
      <c r="Q54" s="4"/>
      <c r="R54" s="4"/>
      <c r="S54" s="4"/>
      <c r="T54" s="4"/>
      <c r="U54" s="6" t="s">
        <v>193</v>
      </c>
      <c r="V54" s="6" t="s">
        <v>194</v>
      </c>
      <c r="W54" s="4"/>
      <c r="X54" s="4"/>
      <c r="Y54" s="6" t="s">
        <v>194</v>
      </c>
      <c r="Z54" s="6">
        <v>0</v>
      </c>
      <c r="AA54" s="6">
        <v>0</v>
      </c>
      <c r="AB54" s="6" t="s">
        <v>195</v>
      </c>
      <c r="AC54" s="6" t="s">
        <v>193</v>
      </c>
      <c r="AD54" s="6" t="s">
        <v>196</v>
      </c>
    </row>
    <row r="55" spans="1:30" x14ac:dyDescent="0.3">
      <c r="A55" s="3">
        <v>46240</v>
      </c>
      <c r="B55" s="4" t="s">
        <v>48</v>
      </c>
      <c r="C55" s="6">
        <v>94</v>
      </c>
      <c r="D55" s="6">
        <v>4286</v>
      </c>
      <c r="E55" s="6">
        <v>4286</v>
      </c>
      <c r="F55" s="6">
        <v>86327174641366</v>
      </c>
      <c r="G55" s="4" t="s">
        <v>15</v>
      </c>
      <c r="H55" s="6">
        <v>30647678889</v>
      </c>
      <c r="I55" s="4" t="s">
        <v>76</v>
      </c>
      <c r="J55" s="4" t="s">
        <v>15</v>
      </c>
      <c r="K55" s="6">
        <v>30716175061</v>
      </c>
      <c r="L55" s="6">
        <v>1</v>
      </c>
      <c r="M55" s="4" t="s">
        <v>51</v>
      </c>
      <c r="N55" s="4"/>
      <c r="O55" s="4"/>
      <c r="P55" s="4"/>
      <c r="Q55" s="4"/>
      <c r="R55" s="4"/>
      <c r="S55" s="4"/>
      <c r="T55" s="4"/>
      <c r="U55" s="6" t="s">
        <v>197</v>
      </c>
      <c r="V55" s="6" t="s">
        <v>198</v>
      </c>
      <c r="W55" s="4"/>
      <c r="X55" s="4"/>
      <c r="Y55" s="6" t="s">
        <v>198</v>
      </c>
      <c r="Z55" s="6">
        <v>0</v>
      </c>
      <c r="AA55" s="6">
        <v>0</v>
      </c>
      <c r="AB55" s="6" t="s">
        <v>199</v>
      </c>
      <c r="AC55" s="6" t="s">
        <v>197</v>
      </c>
      <c r="AD55" s="6" t="s">
        <v>200</v>
      </c>
    </row>
    <row r="56" spans="1:30" x14ac:dyDescent="0.3">
      <c r="A56" s="3">
        <v>46240</v>
      </c>
      <c r="B56" s="4" t="s">
        <v>48</v>
      </c>
      <c r="C56" s="6">
        <v>92</v>
      </c>
      <c r="D56" s="6">
        <v>13515</v>
      </c>
      <c r="E56" s="6">
        <v>13515</v>
      </c>
      <c r="F56" s="6">
        <v>86327145419414</v>
      </c>
      <c r="G56" s="4" t="s">
        <v>15</v>
      </c>
      <c r="H56" s="6">
        <v>30647678889</v>
      </c>
      <c r="I56" s="4" t="s">
        <v>76</v>
      </c>
      <c r="J56" s="4" t="s">
        <v>15</v>
      </c>
      <c r="K56" s="6">
        <v>30716175061</v>
      </c>
      <c r="L56" s="6">
        <v>1</v>
      </c>
      <c r="M56" s="4" t="s">
        <v>51</v>
      </c>
      <c r="N56" s="4"/>
      <c r="O56" s="4"/>
      <c r="P56" s="4"/>
      <c r="Q56" s="4"/>
      <c r="R56" s="4"/>
      <c r="S56" s="4"/>
      <c r="T56" s="4"/>
      <c r="U56" s="6" t="s">
        <v>202</v>
      </c>
      <c r="V56" s="6" t="s">
        <v>203</v>
      </c>
      <c r="W56" s="4"/>
      <c r="X56" s="4"/>
      <c r="Y56" s="6" t="s">
        <v>203</v>
      </c>
      <c r="Z56" s="6">
        <v>0</v>
      </c>
      <c r="AA56" s="6">
        <v>0</v>
      </c>
      <c r="AB56" s="6" t="s">
        <v>204</v>
      </c>
      <c r="AC56" s="6" t="s">
        <v>202</v>
      </c>
      <c r="AD56" s="6" t="s">
        <v>205</v>
      </c>
    </row>
    <row r="57" spans="1:30" x14ac:dyDescent="0.3">
      <c r="A57" s="3">
        <v>46240</v>
      </c>
      <c r="B57" s="4" t="s">
        <v>123</v>
      </c>
      <c r="C57" s="6">
        <v>42</v>
      </c>
      <c r="D57" s="6">
        <v>44376</v>
      </c>
      <c r="E57" s="6">
        <v>44376</v>
      </c>
      <c r="F57" s="6">
        <v>86327082946523</v>
      </c>
      <c r="G57" s="4" t="s">
        <v>15</v>
      </c>
      <c r="H57" s="6">
        <v>34500045339</v>
      </c>
      <c r="I57" s="4" t="s">
        <v>206</v>
      </c>
      <c r="J57" s="4" t="s">
        <v>15</v>
      </c>
      <c r="K57" s="6">
        <v>30716175061</v>
      </c>
      <c r="L57" s="6">
        <v>1</v>
      </c>
      <c r="M57" s="4" t="s">
        <v>51</v>
      </c>
      <c r="N57" s="4"/>
      <c r="O57" s="4"/>
      <c r="P57" s="4"/>
      <c r="Q57" s="4"/>
      <c r="R57" s="4"/>
      <c r="S57" s="4"/>
      <c r="T57" s="4"/>
      <c r="U57" s="6" t="s">
        <v>208</v>
      </c>
      <c r="V57" s="6" t="s">
        <v>209</v>
      </c>
      <c r="W57" s="4"/>
      <c r="X57" s="4"/>
      <c r="Y57" s="6" t="s">
        <v>209</v>
      </c>
      <c r="Z57" s="6">
        <v>0</v>
      </c>
      <c r="AA57" s="6">
        <v>0</v>
      </c>
      <c r="AB57" s="6" t="s">
        <v>210</v>
      </c>
      <c r="AC57" s="6" t="s">
        <v>208</v>
      </c>
      <c r="AD57" s="6">
        <v>479944</v>
      </c>
    </row>
    <row r="58" spans="1:30" x14ac:dyDescent="0.3">
      <c r="A58" s="3">
        <v>46240</v>
      </c>
      <c r="B58" s="4" t="s">
        <v>64</v>
      </c>
      <c r="C58" s="6">
        <v>1</v>
      </c>
      <c r="D58" s="6">
        <v>167</v>
      </c>
      <c r="E58" s="6">
        <v>167</v>
      </c>
      <c r="F58" s="6">
        <v>86327232972131</v>
      </c>
      <c r="G58" s="4" t="s">
        <v>15</v>
      </c>
      <c r="H58" s="6">
        <v>27439967000</v>
      </c>
      <c r="I58" s="4" t="s">
        <v>157</v>
      </c>
      <c r="J58" s="4" t="s">
        <v>15</v>
      </c>
      <c r="K58" s="6">
        <v>30716175061</v>
      </c>
      <c r="L58" s="6">
        <v>1</v>
      </c>
      <c r="M58" s="4" t="s">
        <v>51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6">
        <v>0</v>
      </c>
      <c r="AC58" s="4"/>
      <c r="AD58" s="6">
        <v>974000</v>
      </c>
    </row>
    <row r="59" spans="1:30" x14ac:dyDescent="0.3">
      <c r="A59" s="3">
        <v>46240</v>
      </c>
      <c r="B59" s="4" t="s">
        <v>64</v>
      </c>
      <c r="C59" s="6">
        <v>5</v>
      </c>
      <c r="D59" s="6">
        <v>847</v>
      </c>
      <c r="E59" s="6">
        <v>847</v>
      </c>
      <c r="F59" s="6">
        <v>86327161778743</v>
      </c>
      <c r="G59" s="4" t="s">
        <v>15</v>
      </c>
      <c r="H59" s="6">
        <v>20292834048</v>
      </c>
      <c r="I59" s="4" t="s">
        <v>212</v>
      </c>
      <c r="J59" s="4" t="s">
        <v>15</v>
      </c>
      <c r="K59" s="6">
        <v>30716175061</v>
      </c>
      <c r="L59" s="6">
        <v>1</v>
      </c>
      <c r="M59" s="4" t="s">
        <v>51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6">
        <v>0</v>
      </c>
      <c r="AC59" s="4"/>
      <c r="AD59" s="6">
        <v>50000</v>
      </c>
    </row>
    <row r="60" spans="1:30" x14ac:dyDescent="0.3">
      <c r="A60" s="3">
        <v>46241</v>
      </c>
      <c r="B60" s="4" t="s">
        <v>48</v>
      </c>
      <c r="C60" s="6">
        <v>95</v>
      </c>
      <c r="D60" s="6">
        <v>3398</v>
      </c>
      <c r="E60" s="6">
        <v>3398</v>
      </c>
      <c r="F60" s="6">
        <v>86327248910043</v>
      </c>
      <c r="G60" s="4" t="s">
        <v>15</v>
      </c>
      <c r="H60" s="6">
        <v>30647678889</v>
      </c>
      <c r="I60" s="4" t="s">
        <v>76</v>
      </c>
      <c r="J60" s="4" t="s">
        <v>15</v>
      </c>
      <c r="K60" s="6">
        <v>30716175061</v>
      </c>
      <c r="L60" s="6">
        <v>1</v>
      </c>
      <c r="M60" s="4" t="s">
        <v>51</v>
      </c>
      <c r="N60" s="4"/>
      <c r="O60" s="4"/>
      <c r="P60" s="4"/>
      <c r="Q60" s="4"/>
      <c r="R60" s="4"/>
      <c r="S60" s="4"/>
      <c r="T60" s="4"/>
      <c r="U60" s="6" t="s">
        <v>213</v>
      </c>
      <c r="V60" s="6" t="s">
        <v>215</v>
      </c>
      <c r="W60" s="4"/>
      <c r="X60" s="4"/>
      <c r="Y60" s="6" t="s">
        <v>215</v>
      </c>
      <c r="Z60" s="6">
        <v>0</v>
      </c>
      <c r="AA60" s="6">
        <v>0</v>
      </c>
      <c r="AB60" s="6" t="s">
        <v>216</v>
      </c>
      <c r="AC60" s="6" t="s">
        <v>213</v>
      </c>
      <c r="AD60" s="6">
        <v>12980</v>
      </c>
    </row>
    <row r="61" spans="1:30" x14ac:dyDescent="0.3">
      <c r="A61" s="3">
        <v>46241</v>
      </c>
      <c r="B61" s="4" t="s">
        <v>48</v>
      </c>
      <c r="C61" s="6">
        <v>94</v>
      </c>
      <c r="D61" s="6">
        <v>4301</v>
      </c>
      <c r="E61" s="6">
        <v>4301</v>
      </c>
      <c r="F61" s="6">
        <v>86327264477625</v>
      </c>
      <c r="G61" s="4" t="s">
        <v>15</v>
      </c>
      <c r="H61" s="6">
        <v>30647678889</v>
      </c>
      <c r="I61" s="4" t="s">
        <v>76</v>
      </c>
      <c r="J61" s="4" t="s">
        <v>15</v>
      </c>
      <c r="K61" s="6">
        <v>30716175061</v>
      </c>
      <c r="L61" s="6">
        <v>1</v>
      </c>
      <c r="M61" s="4" t="s">
        <v>51</v>
      </c>
      <c r="N61" s="4"/>
      <c r="O61" s="4"/>
      <c r="P61" s="4"/>
      <c r="Q61" s="4"/>
      <c r="R61" s="4"/>
      <c r="S61" s="4"/>
      <c r="T61" s="4"/>
      <c r="U61" s="6" t="s">
        <v>217</v>
      </c>
      <c r="V61" s="6" t="s">
        <v>218</v>
      </c>
      <c r="W61" s="4"/>
      <c r="X61" s="4"/>
      <c r="Y61" s="6" t="s">
        <v>218</v>
      </c>
      <c r="Z61" s="6">
        <v>0</v>
      </c>
      <c r="AA61" s="6">
        <v>0</v>
      </c>
      <c r="AB61" s="6" t="s">
        <v>219</v>
      </c>
      <c r="AC61" s="6" t="s">
        <v>217</v>
      </c>
      <c r="AD61" s="6" t="s">
        <v>220</v>
      </c>
    </row>
    <row r="62" spans="1:30" x14ac:dyDescent="0.3">
      <c r="A62" s="3">
        <v>46241</v>
      </c>
      <c r="B62" s="4" t="s">
        <v>48</v>
      </c>
      <c r="C62" s="6">
        <v>96</v>
      </c>
      <c r="D62" s="6">
        <v>9014</v>
      </c>
      <c r="E62" s="6">
        <v>9014</v>
      </c>
      <c r="F62" s="6">
        <v>86327377545458</v>
      </c>
      <c r="G62" s="4" t="s">
        <v>15</v>
      </c>
      <c r="H62" s="6">
        <v>30647678889</v>
      </c>
      <c r="I62" s="4" t="s">
        <v>76</v>
      </c>
      <c r="J62" s="4" t="s">
        <v>15</v>
      </c>
      <c r="K62" s="6">
        <v>30716175061</v>
      </c>
      <c r="L62" s="6">
        <v>1</v>
      </c>
      <c r="M62" s="4" t="s">
        <v>51</v>
      </c>
      <c r="N62" s="4"/>
      <c r="O62" s="4"/>
      <c r="P62" s="4"/>
      <c r="Q62" s="4"/>
      <c r="R62" s="4"/>
      <c r="S62" s="4"/>
      <c r="T62" s="4"/>
      <c r="U62" s="6" t="s">
        <v>180</v>
      </c>
      <c r="V62" s="6" t="s">
        <v>182</v>
      </c>
      <c r="W62" s="4"/>
      <c r="X62" s="4"/>
      <c r="Y62" s="6" t="s">
        <v>182</v>
      </c>
      <c r="Z62" s="6">
        <v>0</v>
      </c>
      <c r="AA62" s="6">
        <v>0</v>
      </c>
      <c r="AB62" s="6">
        <v>7296</v>
      </c>
      <c r="AC62" s="6" t="s">
        <v>180</v>
      </c>
      <c r="AD62" s="6" t="s">
        <v>183</v>
      </c>
    </row>
    <row r="63" spans="1:30" x14ac:dyDescent="0.3">
      <c r="A63" s="3">
        <v>46241</v>
      </c>
      <c r="B63" s="4" t="s">
        <v>48</v>
      </c>
      <c r="C63" s="6">
        <v>5</v>
      </c>
      <c r="D63" s="6">
        <v>4521</v>
      </c>
      <c r="E63" s="6">
        <v>4521</v>
      </c>
      <c r="F63" s="6">
        <v>86327727019349</v>
      </c>
      <c r="G63" s="4" t="s">
        <v>15</v>
      </c>
      <c r="H63" s="6">
        <v>30715434969</v>
      </c>
      <c r="I63" s="4" t="s">
        <v>222</v>
      </c>
      <c r="J63" s="4" t="s">
        <v>15</v>
      </c>
      <c r="K63" s="6">
        <v>30716175061</v>
      </c>
      <c r="L63" s="6">
        <v>1</v>
      </c>
      <c r="M63" s="4" t="s">
        <v>51</v>
      </c>
      <c r="N63" s="4"/>
      <c r="O63" s="4"/>
      <c r="P63" s="4"/>
      <c r="Q63" s="4"/>
      <c r="R63" s="4"/>
      <c r="S63" s="4"/>
      <c r="T63" s="4"/>
      <c r="U63" s="6" t="s">
        <v>223</v>
      </c>
      <c r="V63" s="6" t="s">
        <v>224</v>
      </c>
      <c r="W63" s="4"/>
      <c r="X63" s="4"/>
      <c r="Y63" s="6" t="s">
        <v>224</v>
      </c>
      <c r="Z63" s="6">
        <v>0</v>
      </c>
      <c r="AA63" s="6" t="s">
        <v>225</v>
      </c>
      <c r="AB63" s="6">
        <v>0</v>
      </c>
      <c r="AC63" s="6" t="s">
        <v>223</v>
      </c>
      <c r="AD63" s="6" t="s">
        <v>226</v>
      </c>
    </row>
    <row r="64" spans="1:30" x14ac:dyDescent="0.3">
      <c r="A64" s="3">
        <v>46241</v>
      </c>
      <c r="B64" s="4" t="s">
        <v>48</v>
      </c>
      <c r="C64" s="6">
        <v>5</v>
      </c>
      <c r="D64" s="6">
        <v>4525</v>
      </c>
      <c r="E64" s="6">
        <v>4525</v>
      </c>
      <c r="F64" s="6">
        <v>86327727126883</v>
      </c>
      <c r="G64" s="4" t="s">
        <v>15</v>
      </c>
      <c r="H64" s="6">
        <v>30715434969</v>
      </c>
      <c r="I64" s="4" t="s">
        <v>222</v>
      </c>
      <c r="J64" s="4" t="s">
        <v>15</v>
      </c>
      <c r="K64" s="6">
        <v>30716175061</v>
      </c>
      <c r="L64" s="6">
        <v>1</v>
      </c>
      <c r="M64" s="4" t="s">
        <v>51</v>
      </c>
      <c r="N64" s="4"/>
      <c r="O64" s="4"/>
      <c r="P64" s="4"/>
      <c r="Q64" s="4"/>
      <c r="R64" s="4"/>
      <c r="S64" s="4"/>
      <c r="T64" s="4"/>
      <c r="U64" s="6" t="s">
        <v>228</v>
      </c>
      <c r="V64" s="6" t="s">
        <v>229</v>
      </c>
      <c r="W64" s="4"/>
      <c r="X64" s="4"/>
      <c r="Y64" s="6" t="s">
        <v>229</v>
      </c>
      <c r="Z64" s="6">
        <v>0</v>
      </c>
      <c r="AA64" s="6" t="s">
        <v>230</v>
      </c>
      <c r="AB64" s="6">
        <v>0</v>
      </c>
      <c r="AC64" s="6" t="s">
        <v>228</v>
      </c>
      <c r="AD64" s="6" t="s">
        <v>231</v>
      </c>
    </row>
    <row r="65" spans="1:30" x14ac:dyDescent="0.3">
      <c r="A65" s="3">
        <v>46241</v>
      </c>
      <c r="B65" s="4" t="s">
        <v>123</v>
      </c>
      <c r="C65" s="6">
        <v>19</v>
      </c>
      <c r="D65" s="6">
        <v>8533</v>
      </c>
      <c r="E65" s="6">
        <v>8533</v>
      </c>
      <c r="F65" s="6">
        <v>86327261385257</v>
      </c>
      <c r="G65" s="4" t="s">
        <v>15</v>
      </c>
      <c r="H65" s="6">
        <v>30500049460</v>
      </c>
      <c r="I65" s="4" t="s">
        <v>68</v>
      </c>
      <c r="J65" s="4" t="s">
        <v>15</v>
      </c>
      <c r="K65" s="6">
        <v>30716175061</v>
      </c>
      <c r="L65" s="6">
        <v>1</v>
      </c>
      <c r="M65" s="4" t="s">
        <v>51</v>
      </c>
      <c r="N65" s="4"/>
      <c r="O65" s="4"/>
      <c r="P65" s="4"/>
      <c r="Q65" s="4"/>
      <c r="R65" s="4"/>
      <c r="S65" s="4"/>
      <c r="T65" s="4"/>
      <c r="U65" s="6" t="s">
        <v>232</v>
      </c>
      <c r="V65" s="6" t="s">
        <v>233</v>
      </c>
      <c r="W65" s="4"/>
      <c r="X65" s="4"/>
      <c r="Y65" s="6" t="s">
        <v>233</v>
      </c>
      <c r="Z65" s="6" t="s">
        <v>234</v>
      </c>
      <c r="AA65" s="6">
        <v>0</v>
      </c>
      <c r="AB65" s="6" t="s">
        <v>235</v>
      </c>
      <c r="AC65" s="6" t="s">
        <v>232</v>
      </c>
      <c r="AD65" s="6">
        <v>101063</v>
      </c>
    </row>
    <row r="66" spans="1:30" x14ac:dyDescent="0.3">
      <c r="A66" s="3">
        <v>46241</v>
      </c>
      <c r="B66" s="4" t="s">
        <v>64</v>
      </c>
      <c r="C66" s="6">
        <v>1</v>
      </c>
      <c r="D66" s="6">
        <v>601</v>
      </c>
      <c r="E66" s="6">
        <v>601</v>
      </c>
      <c r="F66" s="6">
        <v>86327377739021</v>
      </c>
      <c r="G66" s="4" t="s">
        <v>15</v>
      </c>
      <c r="H66" s="6">
        <v>27253637760</v>
      </c>
      <c r="I66" s="4" t="s">
        <v>236</v>
      </c>
      <c r="J66" s="4" t="s">
        <v>15</v>
      </c>
      <c r="K66" s="6">
        <v>30716175061</v>
      </c>
      <c r="L66" s="6">
        <v>1</v>
      </c>
      <c r="M66" s="4" t="s">
        <v>51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6">
        <v>0</v>
      </c>
      <c r="AC66" s="4"/>
      <c r="AD66" s="6">
        <v>80500</v>
      </c>
    </row>
    <row r="67" spans="1:30" x14ac:dyDescent="0.3">
      <c r="A67" s="3">
        <v>46242</v>
      </c>
      <c r="B67" s="4" t="s">
        <v>48</v>
      </c>
      <c r="C67" s="6">
        <v>7</v>
      </c>
      <c r="D67" s="6">
        <v>384</v>
      </c>
      <c r="E67" s="6">
        <v>384</v>
      </c>
      <c r="F67" s="6">
        <v>86327437738286</v>
      </c>
      <c r="G67" s="4" t="s">
        <v>15</v>
      </c>
      <c r="H67" s="6">
        <v>30684078875</v>
      </c>
      <c r="I67" s="4" t="s">
        <v>238</v>
      </c>
      <c r="J67" s="4" t="s">
        <v>15</v>
      </c>
      <c r="K67" s="6">
        <v>30716175061</v>
      </c>
      <c r="L67" s="6">
        <v>1</v>
      </c>
      <c r="M67" s="4" t="s">
        <v>51</v>
      </c>
      <c r="N67" s="4"/>
      <c r="O67" s="4"/>
      <c r="P67" s="4"/>
      <c r="Q67" s="4"/>
      <c r="R67" s="4"/>
      <c r="S67" s="4"/>
      <c r="T67" s="4"/>
      <c r="U67" s="6" t="s">
        <v>239</v>
      </c>
      <c r="V67" s="6" t="s">
        <v>240</v>
      </c>
      <c r="W67" s="4"/>
      <c r="X67" s="4"/>
      <c r="Y67" s="6" t="s">
        <v>240</v>
      </c>
      <c r="Z67" s="6">
        <v>0</v>
      </c>
      <c r="AA67" s="6">
        <v>0</v>
      </c>
      <c r="AB67" s="6">
        <v>0</v>
      </c>
      <c r="AC67" s="6" t="s">
        <v>239</v>
      </c>
      <c r="AD67" s="6">
        <v>59000</v>
      </c>
    </row>
    <row r="68" spans="1:30" x14ac:dyDescent="0.3">
      <c r="A68" s="3">
        <v>46242</v>
      </c>
      <c r="B68" s="4" t="s">
        <v>48</v>
      </c>
      <c r="C68" s="6">
        <v>96</v>
      </c>
      <c r="D68" s="6">
        <v>9043</v>
      </c>
      <c r="E68" s="6">
        <v>9043</v>
      </c>
      <c r="F68" s="6">
        <v>86327461587811</v>
      </c>
      <c r="G68" s="4" t="s">
        <v>15</v>
      </c>
      <c r="H68" s="6">
        <v>30647678889</v>
      </c>
      <c r="I68" s="4" t="s">
        <v>76</v>
      </c>
      <c r="J68" s="4" t="s">
        <v>15</v>
      </c>
      <c r="K68" s="6">
        <v>30716175061</v>
      </c>
      <c r="L68" s="6">
        <v>1</v>
      </c>
      <c r="M68" s="4" t="s">
        <v>51</v>
      </c>
      <c r="N68" s="4"/>
      <c r="O68" s="4"/>
      <c r="P68" s="4"/>
      <c r="Q68" s="4"/>
      <c r="R68" s="4"/>
      <c r="S68" s="4"/>
      <c r="T68" s="4"/>
      <c r="U68" s="6" t="s">
        <v>241</v>
      </c>
      <c r="V68" s="6" t="s">
        <v>242</v>
      </c>
      <c r="W68" s="4"/>
      <c r="X68" s="4"/>
      <c r="Y68" s="6" t="s">
        <v>242</v>
      </c>
      <c r="Z68" s="6">
        <v>0</v>
      </c>
      <c r="AA68" s="6">
        <v>0</v>
      </c>
      <c r="AB68" s="6" t="s">
        <v>243</v>
      </c>
      <c r="AC68" s="6" t="s">
        <v>241</v>
      </c>
      <c r="AD68" s="6" t="s">
        <v>244</v>
      </c>
    </row>
    <row r="69" spans="1:30" x14ac:dyDescent="0.3">
      <c r="A69" s="3">
        <v>46242</v>
      </c>
      <c r="B69" s="4" t="s">
        <v>64</v>
      </c>
      <c r="C69" s="6">
        <v>2</v>
      </c>
      <c r="D69" s="6">
        <v>8533</v>
      </c>
      <c r="E69" s="6">
        <v>8533</v>
      </c>
      <c r="F69" s="6">
        <v>86327728894735</v>
      </c>
      <c r="G69" s="4" t="s">
        <v>15</v>
      </c>
      <c r="H69" s="6">
        <v>27292022722</v>
      </c>
      <c r="I69" s="4" t="s">
        <v>65</v>
      </c>
      <c r="J69" s="4" t="s">
        <v>15</v>
      </c>
      <c r="K69" s="6">
        <v>30716175061</v>
      </c>
      <c r="L69" s="6">
        <v>1</v>
      </c>
      <c r="M69" s="4" t="s">
        <v>51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6">
        <v>0</v>
      </c>
      <c r="AC69" s="4"/>
      <c r="AD69" s="6">
        <v>37400</v>
      </c>
    </row>
    <row r="70" spans="1:30" x14ac:dyDescent="0.3">
      <c r="A70" s="3">
        <v>46242</v>
      </c>
      <c r="B70" s="4" t="s">
        <v>64</v>
      </c>
      <c r="C70" s="6">
        <v>2</v>
      </c>
      <c r="D70" s="6">
        <v>8534</v>
      </c>
      <c r="E70" s="6">
        <v>8534</v>
      </c>
      <c r="F70" s="6">
        <v>86327729067365</v>
      </c>
      <c r="G70" s="4" t="s">
        <v>15</v>
      </c>
      <c r="H70" s="6">
        <v>27292022722</v>
      </c>
      <c r="I70" s="4" t="s">
        <v>65</v>
      </c>
      <c r="J70" s="4" t="s">
        <v>15</v>
      </c>
      <c r="K70" s="6">
        <v>30716175061</v>
      </c>
      <c r="L70" s="6">
        <v>1</v>
      </c>
      <c r="M70" s="4" t="s">
        <v>51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6">
        <v>0</v>
      </c>
      <c r="AC70" s="4"/>
      <c r="AD70" s="6">
        <v>37600</v>
      </c>
    </row>
    <row r="71" spans="1:30" x14ac:dyDescent="0.3">
      <c r="A71" s="3">
        <v>46242</v>
      </c>
      <c r="B71" s="4" t="s">
        <v>64</v>
      </c>
      <c r="C71" s="6">
        <v>2</v>
      </c>
      <c r="D71" s="6">
        <v>8535</v>
      </c>
      <c r="E71" s="6">
        <v>8535</v>
      </c>
      <c r="F71" s="6">
        <v>86327729187313</v>
      </c>
      <c r="G71" s="4" t="s">
        <v>15</v>
      </c>
      <c r="H71" s="6">
        <v>27292022722</v>
      </c>
      <c r="I71" s="4" t="s">
        <v>65</v>
      </c>
      <c r="J71" s="4" t="s">
        <v>15</v>
      </c>
      <c r="K71" s="6">
        <v>30716175061</v>
      </c>
      <c r="L71" s="6">
        <v>1</v>
      </c>
      <c r="M71" s="4" t="s">
        <v>51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6">
        <v>0</v>
      </c>
      <c r="AC71" s="4"/>
      <c r="AD71" s="6">
        <v>39200</v>
      </c>
    </row>
    <row r="72" spans="1:30" x14ac:dyDescent="0.3">
      <c r="A72" s="3">
        <v>46242</v>
      </c>
      <c r="B72" s="4" t="s">
        <v>64</v>
      </c>
      <c r="C72" s="6">
        <v>2</v>
      </c>
      <c r="D72" s="6">
        <v>8536</v>
      </c>
      <c r="E72" s="6">
        <v>8536</v>
      </c>
      <c r="F72" s="6">
        <v>86327729316690</v>
      </c>
      <c r="G72" s="4" t="s">
        <v>15</v>
      </c>
      <c r="H72" s="6">
        <v>27292022722</v>
      </c>
      <c r="I72" s="4" t="s">
        <v>65</v>
      </c>
      <c r="J72" s="4" t="s">
        <v>15</v>
      </c>
      <c r="K72" s="6">
        <v>30716175061</v>
      </c>
      <c r="L72" s="6">
        <v>1</v>
      </c>
      <c r="M72" s="4" t="s">
        <v>51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6">
        <v>0</v>
      </c>
      <c r="AC72" s="4"/>
      <c r="AD72" s="6">
        <v>35800</v>
      </c>
    </row>
    <row r="73" spans="1:30" x14ac:dyDescent="0.3">
      <c r="A73" s="3">
        <v>46243</v>
      </c>
      <c r="B73" s="4" t="s">
        <v>48</v>
      </c>
      <c r="C73" s="6">
        <v>96</v>
      </c>
      <c r="D73" s="6">
        <v>9071</v>
      </c>
      <c r="E73" s="6">
        <v>9071</v>
      </c>
      <c r="F73" s="6">
        <v>86327600011345</v>
      </c>
      <c r="G73" s="4" t="s">
        <v>15</v>
      </c>
      <c r="H73" s="6">
        <v>30647678889</v>
      </c>
      <c r="I73" s="4" t="s">
        <v>76</v>
      </c>
      <c r="J73" s="4" t="s">
        <v>15</v>
      </c>
      <c r="K73" s="6">
        <v>30716175061</v>
      </c>
      <c r="L73" s="6">
        <v>1</v>
      </c>
      <c r="M73" s="4" t="s">
        <v>51</v>
      </c>
      <c r="N73" s="4"/>
      <c r="O73" s="4"/>
      <c r="P73" s="4"/>
      <c r="Q73" s="4"/>
      <c r="R73" s="4"/>
      <c r="S73" s="4"/>
      <c r="T73" s="4"/>
      <c r="U73" s="6" t="s">
        <v>241</v>
      </c>
      <c r="V73" s="6" t="s">
        <v>242</v>
      </c>
      <c r="W73" s="4"/>
      <c r="X73" s="4"/>
      <c r="Y73" s="6" t="s">
        <v>242</v>
      </c>
      <c r="Z73" s="6">
        <v>0</v>
      </c>
      <c r="AA73" s="6">
        <v>0</v>
      </c>
      <c r="AB73" s="6" t="s">
        <v>243</v>
      </c>
      <c r="AC73" s="6" t="s">
        <v>241</v>
      </c>
      <c r="AD73" s="6" t="s">
        <v>244</v>
      </c>
    </row>
    <row r="74" spans="1:30" x14ac:dyDescent="0.3">
      <c r="A74" s="3">
        <v>46244</v>
      </c>
      <c r="B74" s="4" t="s">
        <v>48</v>
      </c>
      <c r="C74" s="6">
        <v>1</v>
      </c>
      <c r="D74" s="6">
        <v>39129</v>
      </c>
      <c r="E74" s="6">
        <v>39129</v>
      </c>
      <c r="F74" s="6">
        <v>86327671656625</v>
      </c>
      <c r="G74" s="4" t="s">
        <v>15</v>
      </c>
      <c r="H74" s="6">
        <v>30716869195</v>
      </c>
      <c r="I74" s="4" t="s">
        <v>247</v>
      </c>
      <c r="J74" s="4" t="s">
        <v>15</v>
      </c>
      <c r="K74" s="6">
        <v>30716175061</v>
      </c>
      <c r="L74" s="6">
        <v>1</v>
      </c>
      <c r="M74" s="4" t="s">
        <v>51</v>
      </c>
      <c r="N74" s="4"/>
      <c r="O74" s="4"/>
      <c r="P74" s="4"/>
      <c r="Q74" s="4"/>
      <c r="R74" s="4"/>
      <c r="S74" s="4"/>
      <c r="T74" s="4"/>
      <c r="U74" s="6" t="s">
        <v>248</v>
      </c>
      <c r="V74" s="6" t="s">
        <v>249</v>
      </c>
      <c r="W74" s="4"/>
      <c r="X74" s="4"/>
      <c r="Y74" s="6" t="s">
        <v>249</v>
      </c>
      <c r="Z74" s="6">
        <v>0</v>
      </c>
      <c r="AA74" s="6">
        <v>0</v>
      </c>
      <c r="AB74" s="6">
        <v>0</v>
      </c>
      <c r="AC74" s="6" t="s">
        <v>248</v>
      </c>
      <c r="AD74" s="6" t="s">
        <v>250</v>
      </c>
    </row>
    <row r="75" spans="1:30" x14ac:dyDescent="0.3">
      <c r="A75" s="3">
        <v>46244</v>
      </c>
      <c r="B75" s="4" t="s">
        <v>48</v>
      </c>
      <c r="C75" s="6">
        <v>92</v>
      </c>
      <c r="D75" s="6">
        <v>13684</v>
      </c>
      <c r="E75" s="6">
        <v>13684</v>
      </c>
      <c r="F75" s="6">
        <v>86327713770848</v>
      </c>
      <c r="G75" s="4" t="s">
        <v>15</v>
      </c>
      <c r="H75" s="6">
        <v>30647678889</v>
      </c>
      <c r="I75" s="4" t="s">
        <v>76</v>
      </c>
      <c r="J75" s="4" t="s">
        <v>15</v>
      </c>
      <c r="K75" s="6">
        <v>30716175061</v>
      </c>
      <c r="L75" s="6">
        <v>1</v>
      </c>
      <c r="M75" s="4" t="s">
        <v>51</v>
      </c>
      <c r="N75" s="4"/>
      <c r="O75" s="4"/>
      <c r="P75" s="4"/>
      <c r="Q75" s="4"/>
      <c r="R75" s="4"/>
      <c r="S75" s="4"/>
      <c r="T75" s="4"/>
      <c r="U75" s="6" t="s">
        <v>252</v>
      </c>
      <c r="V75" s="6" t="s">
        <v>253</v>
      </c>
      <c r="W75" s="4"/>
      <c r="X75" s="4"/>
      <c r="Y75" s="6" t="s">
        <v>253</v>
      </c>
      <c r="Z75" s="6">
        <v>0</v>
      </c>
      <c r="AA75" s="6">
        <v>0</v>
      </c>
      <c r="AB75" s="6" t="s">
        <v>254</v>
      </c>
      <c r="AC75" s="6" t="s">
        <v>252</v>
      </c>
      <c r="AD75" s="6" t="s">
        <v>255</v>
      </c>
    </row>
    <row r="76" spans="1:30" x14ac:dyDescent="0.3">
      <c r="A76" s="3">
        <v>46244</v>
      </c>
      <c r="B76" s="4" t="s">
        <v>48</v>
      </c>
      <c r="C76" s="6">
        <v>6</v>
      </c>
      <c r="D76" s="6">
        <v>18313</v>
      </c>
      <c r="E76" s="6">
        <v>18313</v>
      </c>
      <c r="F76" s="6">
        <v>86327756630965</v>
      </c>
      <c r="G76" s="4" t="s">
        <v>15</v>
      </c>
      <c r="H76" s="6">
        <v>30709589942</v>
      </c>
      <c r="I76" s="4" t="s">
        <v>256</v>
      </c>
      <c r="J76" s="4" t="s">
        <v>15</v>
      </c>
      <c r="K76" s="6">
        <v>30716175061</v>
      </c>
      <c r="L76" s="6">
        <v>1</v>
      </c>
      <c r="M76" s="4" t="s">
        <v>51</v>
      </c>
      <c r="N76" s="4"/>
      <c r="O76" s="4"/>
      <c r="P76" s="4"/>
      <c r="Q76" s="4"/>
      <c r="R76" s="4"/>
      <c r="S76" s="4"/>
      <c r="T76" s="4"/>
      <c r="U76" s="6" t="s">
        <v>257</v>
      </c>
      <c r="V76" s="6">
        <v>483190</v>
      </c>
      <c r="W76" s="4"/>
      <c r="X76" s="4"/>
      <c r="Y76" s="6">
        <v>483190</v>
      </c>
      <c r="Z76" s="6">
        <v>0</v>
      </c>
      <c r="AA76" s="6">
        <v>0</v>
      </c>
      <c r="AB76" s="6">
        <v>0</v>
      </c>
      <c r="AC76" s="6" t="s">
        <v>257</v>
      </c>
      <c r="AD76" s="6" t="s">
        <v>258</v>
      </c>
    </row>
    <row r="77" spans="1:30" x14ac:dyDescent="0.3">
      <c r="A77" s="3">
        <v>46244</v>
      </c>
      <c r="B77" s="4" t="s">
        <v>48</v>
      </c>
      <c r="C77" s="6">
        <v>92</v>
      </c>
      <c r="D77" s="6">
        <v>13691</v>
      </c>
      <c r="E77" s="6">
        <v>13691</v>
      </c>
      <c r="F77" s="6">
        <v>86327753335856</v>
      </c>
      <c r="G77" s="4" t="s">
        <v>15</v>
      </c>
      <c r="H77" s="6">
        <v>30647678889</v>
      </c>
      <c r="I77" s="4" t="s">
        <v>76</v>
      </c>
      <c r="J77" s="4" t="s">
        <v>15</v>
      </c>
      <c r="K77" s="6">
        <v>30716175061</v>
      </c>
      <c r="L77" s="6">
        <v>1</v>
      </c>
      <c r="M77" s="4" t="s">
        <v>51</v>
      </c>
      <c r="N77" s="4"/>
      <c r="O77" s="4"/>
      <c r="P77" s="4"/>
      <c r="Q77" s="4"/>
      <c r="R77" s="4"/>
      <c r="S77" s="4"/>
      <c r="T77" s="4"/>
      <c r="U77" s="6" t="s">
        <v>259</v>
      </c>
      <c r="V77" s="6" t="s">
        <v>260</v>
      </c>
      <c r="W77" s="4"/>
      <c r="X77" s="4"/>
      <c r="Y77" s="6" t="s">
        <v>260</v>
      </c>
      <c r="Z77" s="6">
        <v>0</v>
      </c>
      <c r="AA77" s="6">
        <v>0</v>
      </c>
      <c r="AB77" s="6" t="s">
        <v>262</v>
      </c>
      <c r="AC77" s="6" t="s">
        <v>259</v>
      </c>
      <c r="AD77" s="6" t="s">
        <v>263</v>
      </c>
    </row>
    <row r="78" spans="1:30" x14ac:dyDescent="0.3">
      <c r="A78" s="3">
        <v>46244</v>
      </c>
      <c r="B78" s="4" t="s">
        <v>48</v>
      </c>
      <c r="C78" s="6">
        <v>6</v>
      </c>
      <c r="D78" s="6">
        <v>15273</v>
      </c>
      <c r="E78" s="6">
        <v>15273</v>
      </c>
      <c r="F78" s="6">
        <v>86327679669360</v>
      </c>
      <c r="G78" s="4" t="s">
        <v>15</v>
      </c>
      <c r="H78" s="6">
        <v>30712599401</v>
      </c>
      <c r="I78" s="4" t="s">
        <v>264</v>
      </c>
      <c r="J78" s="4" t="s">
        <v>15</v>
      </c>
      <c r="K78" s="6">
        <v>30716175061</v>
      </c>
      <c r="L78" s="6">
        <v>1</v>
      </c>
      <c r="M78" s="4" t="s">
        <v>51</v>
      </c>
      <c r="N78" s="4"/>
      <c r="O78" s="4"/>
      <c r="P78" s="4"/>
      <c r="Q78" s="4"/>
      <c r="R78" s="4"/>
      <c r="S78" s="4"/>
      <c r="T78" s="4"/>
      <c r="U78" s="6" t="s">
        <v>265</v>
      </c>
      <c r="V78" s="6" t="s">
        <v>266</v>
      </c>
      <c r="W78" s="4"/>
      <c r="X78" s="4"/>
      <c r="Y78" s="6" t="s">
        <v>266</v>
      </c>
      <c r="Z78" s="6">
        <v>0</v>
      </c>
      <c r="AA78" s="6">
        <v>0</v>
      </c>
      <c r="AB78" s="6">
        <v>0</v>
      </c>
      <c r="AC78" s="6" t="s">
        <v>265</v>
      </c>
      <c r="AD78" s="6" t="s">
        <v>267</v>
      </c>
    </row>
    <row r="79" spans="1:30" x14ac:dyDescent="0.3">
      <c r="A79" s="3">
        <v>46244</v>
      </c>
      <c r="B79" s="4" t="s">
        <v>48</v>
      </c>
      <c r="C79" s="6">
        <v>90</v>
      </c>
      <c r="D79" s="6">
        <v>6324</v>
      </c>
      <c r="E79" s="6">
        <v>6324</v>
      </c>
      <c r="F79" s="6">
        <v>86327687079047</v>
      </c>
      <c r="G79" s="4" t="s">
        <v>15</v>
      </c>
      <c r="H79" s="6">
        <v>33644208139</v>
      </c>
      <c r="I79" s="4" t="s">
        <v>268</v>
      </c>
      <c r="J79" s="4" t="s">
        <v>15</v>
      </c>
      <c r="K79" s="6">
        <v>30716175061</v>
      </c>
      <c r="L79" s="6">
        <v>1</v>
      </c>
      <c r="M79" s="4" t="s">
        <v>51</v>
      </c>
      <c r="N79" s="4"/>
      <c r="O79" s="4"/>
      <c r="P79" s="4"/>
      <c r="Q79" s="4"/>
      <c r="R79" s="4"/>
      <c r="S79" s="4"/>
      <c r="T79" s="4"/>
      <c r="U79" s="6" t="s">
        <v>270</v>
      </c>
      <c r="V79" s="6" t="s">
        <v>271</v>
      </c>
      <c r="W79" s="4"/>
      <c r="X79" s="4"/>
      <c r="Y79" s="6" t="s">
        <v>271</v>
      </c>
      <c r="Z79" s="6">
        <v>0</v>
      </c>
      <c r="AA79" s="6">
        <v>0</v>
      </c>
      <c r="AB79" s="6">
        <v>0</v>
      </c>
      <c r="AC79" s="6" t="s">
        <v>270</v>
      </c>
      <c r="AD79" s="6" t="s">
        <v>272</v>
      </c>
    </row>
    <row r="80" spans="1:30" x14ac:dyDescent="0.3">
      <c r="A80" s="3">
        <v>46244</v>
      </c>
      <c r="B80" s="4" t="s">
        <v>48</v>
      </c>
      <c r="C80" s="6">
        <v>10</v>
      </c>
      <c r="D80" s="6">
        <v>75173</v>
      </c>
      <c r="E80" s="6">
        <v>75173</v>
      </c>
      <c r="F80" s="6">
        <v>86327761236853</v>
      </c>
      <c r="G80" s="4" t="s">
        <v>15</v>
      </c>
      <c r="H80" s="6">
        <v>23076303819</v>
      </c>
      <c r="I80" s="4" t="s">
        <v>273</v>
      </c>
      <c r="J80" s="4" t="s">
        <v>15</v>
      </c>
      <c r="K80" s="6">
        <v>30716175061</v>
      </c>
      <c r="L80" s="6">
        <v>1</v>
      </c>
      <c r="M80" s="4" t="s">
        <v>51</v>
      </c>
      <c r="N80" s="4"/>
      <c r="O80" s="4"/>
      <c r="P80" s="4"/>
      <c r="Q80" s="4"/>
      <c r="R80" s="4"/>
      <c r="S80" s="4"/>
      <c r="T80" s="4"/>
      <c r="U80" s="6" t="s">
        <v>274</v>
      </c>
      <c r="V80" s="6">
        <v>155727</v>
      </c>
      <c r="W80" s="4"/>
      <c r="X80" s="4"/>
      <c r="Y80" s="6">
        <v>155727</v>
      </c>
      <c r="Z80" s="6">
        <v>0</v>
      </c>
      <c r="AA80" s="6">
        <v>0</v>
      </c>
      <c r="AB80" s="6">
        <v>0</v>
      </c>
      <c r="AC80" s="6" t="s">
        <v>274</v>
      </c>
      <c r="AD80" s="6" t="s">
        <v>275</v>
      </c>
    </row>
    <row r="81" spans="1:30" x14ac:dyDescent="0.3">
      <c r="A81" s="3">
        <v>46244</v>
      </c>
      <c r="B81" s="4" t="s">
        <v>48</v>
      </c>
      <c r="C81" s="6">
        <v>94</v>
      </c>
      <c r="D81" s="6">
        <v>4367</v>
      </c>
      <c r="E81" s="6">
        <v>4367</v>
      </c>
      <c r="F81" s="6">
        <v>86327719256763</v>
      </c>
      <c r="G81" s="4" t="s">
        <v>15</v>
      </c>
      <c r="H81" s="6">
        <v>30647678889</v>
      </c>
      <c r="I81" s="4" t="s">
        <v>76</v>
      </c>
      <c r="J81" s="4" t="s">
        <v>15</v>
      </c>
      <c r="K81" s="6">
        <v>30716175061</v>
      </c>
      <c r="L81" s="6">
        <v>1</v>
      </c>
      <c r="M81" s="4" t="s">
        <v>51</v>
      </c>
      <c r="N81" s="4"/>
      <c r="O81" s="4"/>
      <c r="P81" s="4"/>
      <c r="Q81" s="4"/>
      <c r="R81" s="4"/>
      <c r="S81" s="4"/>
      <c r="T81" s="4"/>
      <c r="U81" s="6" t="s">
        <v>277</v>
      </c>
      <c r="V81" s="6" t="s">
        <v>278</v>
      </c>
      <c r="W81" s="4"/>
      <c r="X81" s="4"/>
      <c r="Y81" s="6" t="s">
        <v>278</v>
      </c>
      <c r="Z81" s="6">
        <v>0</v>
      </c>
      <c r="AA81" s="6">
        <v>0</v>
      </c>
      <c r="AB81" s="6" t="s">
        <v>279</v>
      </c>
      <c r="AC81" s="6" t="s">
        <v>277</v>
      </c>
      <c r="AD81" s="6" t="s">
        <v>280</v>
      </c>
    </row>
    <row r="82" spans="1:30" x14ac:dyDescent="0.3">
      <c r="A82" s="3">
        <v>46244</v>
      </c>
      <c r="B82" s="4" t="s">
        <v>48</v>
      </c>
      <c r="C82" s="6">
        <v>6</v>
      </c>
      <c r="D82" s="6">
        <v>68</v>
      </c>
      <c r="E82" s="6">
        <v>68</v>
      </c>
      <c r="F82" s="6">
        <v>86327768676559</v>
      </c>
      <c r="G82" s="4" t="s">
        <v>15</v>
      </c>
      <c r="H82" s="6">
        <v>27339290232</v>
      </c>
      <c r="I82" s="4" t="s">
        <v>281</v>
      </c>
      <c r="J82" s="4" t="s">
        <v>15</v>
      </c>
      <c r="K82" s="6">
        <v>30716175061</v>
      </c>
      <c r="L82" s="6">
        <v>1</v>
      </c>
      <c r="M82" s="4" t="s">
        <v>51</v>
      </c>
      <c r="N82" s="4"/>
      <c r="O82" s="4"/>
      <c r="P82" s="4"/>
      <c r="Q82" s="4"/>
      <c r="R82" s="4"/>
      <c r="S82" s="4"/>
      <c r="T82" s="4"/>
      <c r="U82" s="6" t="s">
        <v>282</v>
      </c>
      <c r="V82" s="6" t="s">
        <v>283</v>
      </c>
      <c r="W82" s="4"/>
      <c r="X82" s="4"/>
      <c r="Y82" s="6" t="s">
        <v>283</v>
      </c>
      <c r="Z82" s="6">
        <v>0</v>
      </c>
      <c r="AA82" s="6">
        <v>0</v>
      </c>
      <c r="AB82" s="6">
        <v>0</v>
      </c>
      <c r="AC82" s="6" t="s">
        <v>282</v>
      </c>
      <c r="AD82" s="6">
        <v>22000</v>
      </c>
    </row>
    <row r="83" spans="1:30" x14ac:dyDescent="0.3">
      <c r="A83" s="3">
        <v>46244</v>
      </c>
      <c r="B83" s="4" t="s">
        <v>48</v>
      </c>
      <c r="C83" s="6">
        <v>18</v>
      </c>
      <c r="D83" s="6">
        <v>374</v>
      </c>
      <c r="E83" s="6">
        <v>374</v>
      </c>
      <c r="F83" s="6">
        <v>86327708847945</v>
      </c>
      <c r="G83" s="4" t="s">
        <v>15</v>
      </c>
      <c r="H83" s="6">
        <v>27308353988</v>
      </c>
      <c r="I83" s="4" t="s">
        <v>284</v>
      </c>
      <c r="J83" s="4" t="s">
        <v>15</v>
      </c>
      <c r="K83" s="6">
        <v>30716175061</v>
      </c>
      <c r="L83" s="6">
        <v>1</v>
      </c>
      <c r="M83" s="4" t="s">
        <v>51</v>
      </c>
      <c r="N83" s="4"/>
      <c r="O83" s="4"/>
      <c r="P83" s="4"/>
      <c r="Q83" s="4"/>
      <c r="R83" s="4"/>
      <c r="S83" s="4"/>
      <c r="T83" s="4"/>
      <c r="U83" s="6" t="s">
        <v>286</v>
      </c>
      <c r="V83" s="6" t="s">
        <v>287</v>
      </c>
      <c r="W83" s="4"/>
      <c r="X83" s="4"/>
      <c r="Y83" s="6" t="s">
        <v>287</v>
      </c>
      <c r="Z83" s="6">
        <v>0</v>
      </c>
      <c r="AA83" s="6">
        <v>0</v>
      </c>
      <c r="AB83" s="6">
        <v>0</v>
      </c>
      <c r="AC83" s="6" t="s">
        <v>286</v>
      </c>
      <c r="AD83" s="6">
        <v>2756000</v>
      </c>
    </row>
    <row r="84" spans="1:30" x14ac:dyDescent="0.3">
      <c r="A84" s="3">
        <v>46244</v>
      </c>
      <c r="B84" s="4" t="s">
        <v>48</v>
      </c>
      <c r="C84" s="6">
        <v>94</v>
      </c>
      <c r="D84" s="6">
        <v>4356</v>
      </c>
      <c r="E84" s="6">
        <v>4356</v>
      </c>
      <c r="F84" s="6">
        <v>86327670165752</v>
      </c>
      <c r="G84" s="4" t="s">
        <v>15</v>
      </c>
      <c r="H84" s="6">
        <v>30647678889</v>
      </c>
      <c r="I84" s="4" t="s">
        <v>76</v>
      </c>
      <c r="J84" s="4" t="s">
        <v>15</v>
      </c>
      <c r="K84" s="6">
        <v>30716175061</v>
      </c>
      <c r="L84" s="6">
        <v>1</v>
      </c>
      <c r="M84" s="4" t="s">
        <v>51</v>
      </c>
      <c r="N84" s="4"/>
      <c r="O84" s="4"/>
      <c r="P84" s="4"/>
      <c r="Q84" s="4"/>
      <c r="R84" s="4"/>
      <c r="S84" s="4"/>
      <c r="T84" s="4"/>
      <c r="U84" s="6" t="s">
        <v>288</v>
      </c>
      <c r="V84" s="6" t="s">
        <v>289</v>
      </c>
      <c r="W84" s="4"/>
      <c r="X84" s="4"/>
      <c r="Y84" s="6" t="s">
        <v>289</v>
      </c>
      <c r="Z84" s="6">
        <v>0</v>
      </c>
      <c r="AA84" s="6">
        <v>0</v>
      </c>
      <c r="AB84" s="6" t="s">
        <v>290</v>
      </c>
      <c r="AC84" s="6" t="s">
        <v>288</v>
      </c>
      <c r="AD84" s="6" t="s">
        <v>291</v>
      </c>
    </row>
    <row r="85" spans="1:30" x14ac:dyDescent="0.3">
      <c r="A85" s="3">
        <v>46244</v>
      </c>
      <c r="B85" s="4" t="s">
        <v>48</v>
      </c>
      <c r="C85" s="6">
        <v>90</v>
      </c>
      <c r="D85" s="6">
        <v>6325</v>
      </c>
      <c r="E85" s="6">
        <v>6325</v>
      </c>
      <c r="F85" s="6">
        <v>86327688008897</v>
      </c>
      <c r="G85" s="4" t="s">
        <v>15</v>
      </c>
      <c r="H85" s="6">
        <v>33644208139</v>
      </c>
      <c r="I85" s="4" t="s">
        <v>268</v>
      </c>
      <c r="J85" s="4" t="s">
        <v>15</v>
      </c>
      <c r="K85" s="6">
        <v>30716175061</v>
      </c>
      <c r="L85" s="6">
        <v>1</v>
      </c>
      <c r="M85" s="4" t="s">
        <v>51</v>
      </c>
      <c r="N85" s="4"/>
      <c r="O85" s="4"/>
      <c r="P85" s="4"/>
      <c r="Q85" s="4"/>
      <c r="R85" s="4"/>
      <c r="S85" s="4"/>
      <c r="T85" s="4"/>
      <c r="U85" s="6" t="s">
        <v>293</v>
      </c>
      <c r="V85" s="6" t="s">
        <v>294</v>
      </c>
      <c r="W85" s="4"/>
      <c r="X85" s="4"/>
      <c r="Y85" s="6" t="s">
        <v>294</v>
      </c>
      <c r="Z85" s="6">
        <v>0</v>
      </c>
      <c r="AA85" s="6">
        <v>0</v>
      </c>
      <c r="AB85" s="6">
        <v>0</v>
      </c>
      <c r="AC85" s="6" t="s">
        <v>293</v>
      </c>
      <c r="AD85" s="6" t="s">
        <v>295</v>
      </c>
    </row>
    <row r="86" spans="1:30" x14ac:dyDescent="0.3">
      <c r="A86" s="3">
        <v>46244</v>
      </c>
      <c r="B86" s="4" t="s">
        <v>48</v>
      </c>
      <c r="C86" s="6">
        <v>5</v>
      </c>
      <c r="D86" s="6">
        <v>23543</v>
      </c>
      <c r="E86" s="6">
        <v>23543</v>
      </c>
      <c r="F86" s="6">
        <v>86327758605719</v>
      </c>
      <c r="G86" s="4" t="s">
        <v>15</v>
      </c>
      <c r="H86" s="6">
        <v>30711934754</v>
      </c>
      <c r="I86" s="4" t="s">
        <v>296</v>
      </c>
      <c r="J86" s="4" t="s">
        <v>15</v>
      </c>
      <c r="K86" s="6">
        <v>30716175061</v>
      </c>
      <c r="L86" s="6">
        <v>1</v>
      </c>
      <c r="M86" s="4" t="s">
        <v>51</v>
      </c>
      <c r="N86" s="4"/>
      <c r="O86" s="4"/>
      <c r="P86" s="4"/>
      <c r="Q86" s="4"/>
      <c r="R86" s="4"/>
      <c r="S86" s="4"/>
      <c r="T86" s="4"/>
      <c r="U86" s="6" t="s">
        <v>297</v>
      </c>
      <c r="V86" s="6" t="s">
        <v>298</v>
      </c>
      <c r="W86" s="4"/>
      <c r="X86" s="4"/>
      <c r="Y86" s="6" t="s">
        <v>298</v>
      </c>
      <c r="Z86" s="6">
        <v>0</v>
      </c>
      <c r="AA86" s="6">
        <v>0</v>
      </c>
      <c r="AB86" s="6">
        <v>0</v>
      </c>
      <c r="AC86" s="6" t="s">
        <v>297</v>
      </c>
      <c r="AD86" s="6" t="s">
        <v>299</v>
      </c>
    </row>
    <row r="87" spans="1:30" x14ac:dyDescent="0.3">
      <c r="A87" s="3">
        <v>46244</v>
      </c>
      <c r="B87" s="4" t="s">
        <v>48</v>
      </c>
      <c r="C87" s="6">
        <v>94</v>
      </c>
      <c r="D87" s="6">
        <v>4357</v>
      </c>
      <c r="E87" s="6">
        <v>4357</v>
      </c>
      <c r="F87" s="6">
        <v>86327670461584</v>
      </c>
      <c r="G87" s="4" t="s">
        <v>15</v>
      </c>
      <c r="H87" s="6">
        <v>30647678889</v>
      </c>
      <c r="I87" s="4" t="s">
        <v>76</v>
      </c>
      <c r="J87" s="4" t="s">
        <v>15</v>
      </c>
      <c r="K87" s="6">
        <v>30716175061</v>
      </c>
      <c r="L87" s="6">
        <v>1</v>
      </c>
      <c r="M87" s="4" t="s">
        <v>51</v>
      </c>
      <c r="N87" s="4"/>
      <c r="O87" s="4"/>
      <c r="P87" s="4"/>
      <c r="Q87" s="4"/>
      <c r="R87" s="4"/>
      <c r="S87" s="4"/>
      <c r="T87" s="4"/>
      <c r="U87" s="6" t="s">
        <v>301</v>
      </c>
      <c r="V87" s="6" t="s">
        <v>302</v>
      </c>
      <c r="W87" s="4"/>
      <c r="X87" s="4"/>
      <c r="Y87" s="6" t="s">
        <v>302</v>
      </c>
      <c r="Z87" s="6">
        <v>0</v>
      </c>
      <c r="AA87" s="6">
        <v>0</v>
      </c>
      <c r="AB87" s="6" t="s">
        <v>303</v>
      </c>
      <c r="AC87" s="6" t="s">
        <v>301</v>
      </c>
      <c r="AD87" s="6" t="s">
        <v>304</v>
      </c>
    </row>
    <row r="88" spans="1:30" x14ac:dyDescent="0.3">
      <c r="A88" s="3">
        <v>46244</v>
      </c>
      <c r="B88" s="4" t="s">
        <v>48</v>
      </c>
      <c r="C88" s="6">
        <v>96</v>
      </c>
      <c r="D88" s="6">
        <v>9108</v>
      </c>
      <c r="E88" s="6">
        <v>9108</v>
      </c>
      <c r="F88" s="6">
        <v>86327695252083</v>
      </c>
      <c r="G88" s="4" t="s">
        <v>15</v>
      </c>
      <c r="H88" s="6">
        <v>30647678889</v>
      </c>
      <c r="I88" s="4" t="s">
        <v>76</v>
      </c>
      <c r="J88" s="4" t="s">
        <v>15</v>
      </c>
      <c r="K88" s="6">
        <v>30716175061</v>
      </c>
      <c r="L88" s="6">
        <v>1</v>
      </c>
      <c r="M88" s="4" t="s">
        <v>51</v>
      </c>
      <c r="N88" s="4"/>
      <c r="O88" s="4"/>
      <c r="P88" s="4"/>
      <c r="Q88" s="4"/>
      <c r="R88" s="4"/>
      <c r="S88" s="4"/>
      <c r="T88" s="4"/>
      <c r="U88" s="6" t="s">
        <v>305</v>
      </c>
      <c r="V88" s="6" t="s">
        <v>306</v>
      </c>
      <c r="W88" s="4"/>
      <c r="X88" s="4"/>
      <c r="Y88" s="6" t="s">
        <v>306</v>
      </c>
      <c r="Z88" s="6">
        <v>0</v>
      </c>
      <c r="AA88" s="6">
        <v>0</v>
      </c>
      <c r="AB88" s="6" t="s">
        <v>307</v>
      </c>
      <c r="AC88" s="6" t="s">
        <v>305</v>
      </c>
      <c r="AD88" s="6" t="s">
        <v>308</v>
      </c>
    </row>
    <row r="89" spans="1:30" x14ac:dyDescent="0.3">
      <c r="A89" s="3">
        <v>46244</v>
      </c>
      <c r="B89" s="4" t="s">
        <v>309</v>
      </c>
      <c r="C89" s="6">
        <v>90</v>
      </c>
      <c r="D89" s="6">
        <v>211</v>
      </c>
      <c r="E89" s="6">
        <v>211</v>
      </c>
      <c r="F89" s="6">
        <v>86327687327075</v>
      </c>
      <c r="G89" s="4" t="s">
        <v>15</v>
      </c>
      <c r="H89" s="6">
        <v>33644208139</v>
      </c>
      <c r="I89" s="4" t="s">
        <v>268</v>
      </c>
      <c r="J89" s="4" t="s">
        <v>15</v>
      </c>
      <c r="K89" s="6">
        <v>30716175061</v>
      </c>
      <c r="L89" s="6">
        <v>1</v>
      </c>
      <c r="M89" s="4" t="s">
        <v>51</v>
      </c>
      <c r="N89" s="4"/>
      <c r="O89" s="4"/>
      <c r="P89" s="4"/>
      <c r="Q89" s="4"/>
      <c r="R89" s="4"/>
      <c r="S89" s="4"/>
      <c r="T89" s="4"/>
      <c r="U89" s="6" t="s">
        <v>270</v>
      </c>
      <c r="V89" s="6" t="s">
        <v>271</v>
      </c>
      <c r="W89" s="4"/>
      <c r="X89" s="4"/>
      <c r="Y89" s="6" t="s">
        <v>271</v>
      </c>
      <c r="Z89" s="6">
        <v>0</v>
      </c>
      <c r="AA89" s="6">
        <v>0</v>
      </c>
      <c r="AB89" s="6">
        <v>0</v>
      </c>
      <c r="AC89" s="6" t="s">
        <v>270</v>
      </c>
      <c r="AD89" s="6" t="s">
        <v>272</v>
      </c>
    </row>
    <row r="90" spans="1:30" x14ac:dyDescent="0.3">
      <c r="A90" s="3">
        <v>46244</v>
      </c>
      <c r="B90" s="4" t="s">
        <v>64</v>
      </c>
      <c r="C90" s="6">
        <v>1905</v>
      </c>
      <c r="D90" s="6">
        <v>523</v>
      </c>
      <c r="E90" s="6">
        <v>523</v>
      </c>
      <c r="F90" s="6">
        <v>86327727632971</v>
      </c>
      <c r="G90" s="4" t="s">
        <v>15</v>
      </c>
      <c r="H90" s="6">
        <v>20232020548</v>
      </c>
      <c r="I90" s="4" t="s">
        <v>310</v>
      </c>
      <c r="J90" s="4" t="s">
        <v>15</v>
      </c>
      <c r="K90" s="6">
        <v>30716175061</v>
      </c>
      <c r="L90" s="6">
        <v>1</v>
      </c>
      <c r="M90" s="4" t="s">
        <v>51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6">
        <v>0</v>
      </c>
      <c r="AC90" s="4"/>
      <c r="AD90" s="6">
        <v>128300</v>
      </c>
    </row>
    <row r="91" spans="1:30" x14ac:dyDescent="0.3">
      <c r="A91" s="3">
        <v>46244</v>
      </c>
      <c r="B91" s="4" t="s">
        <v>64</v>
      </c>
      <c r="C91" s="6">
        <v>1</v>
      </c>
      <c r="D91" s="6">
        <v>286</v>
      </c>
      <c r="E91" s="6">
        <v>286</v>
      </c>
      <c r="F91" s="6">
        <v>86327693108682</v>
      </c>
      <c r="G91" s="4" t="s">
        <v>15</v>
      </c>
      <c r="H91" s="6">
        <v>20476626405</v>
      </c>
      <c r="I91" s="4" t="s">
        <v>311</v>
      </c>
      <c r="J91" s="4" t="s">
        <v>15</v>
      </c>
      <c r="K91" s="6">
        <v>30716175061</v>
      </c>
      <c r="L91" s="6">
        <v>1</v>
      </c>
      <c r="M91" s="4" t="s">
        <v>51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6">
        <v>0</v>
      </c>
      <c r="AC91" s="4"/>
      <c r="AD91" s="6">
        <v>115000</v>
      </c>
    </row>
    <row r="92" spans="1:30" x14ac:dyDescent="0.3">
      <c r="A92" s="3">
        <v>46244</v>
      </c>
      <c r="B92" s="4" t="s">
        <v>64</v>
      </c>
      <c r="C92" s="6">
        <v>2</v>
      </c>
      <c r="D92" s="6">
        <v>60</v>
      </c>
      <c r="E92" s="6">
        <v>60</v>
      </c>
      <c r="F92" s="6">
        <v>86327748114101</v>
      </c>
      <c r="G92" s="4" t="s">
        <v>15</v>
      </c>
      <c r="H92" s="6">
        <v>20149691295</v>
      </c>
      <c r="I92" s="4" t="s">
        <v>313</v>
      </c>
      <c r="J92" s="4" t="s">
        <v>15</v>
      </c>
      <c r="K92" s="6">
        <v>30716175061</v>
      </c>
      <c r="L92" s="6">
        <v>1</v>
      </c>
      <c r="M92" s="4" t="s">
        <v>51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6">
        <v>0</v>
      </c>
      <c r="AC92" s="4"/>
      <c r="AD92" s="6">
        <v>120000</v>
      </c>
    </row>
    <row r="93" spans="1:30" x14ac:dyDescent="0.3">
      <c r="A93" s="3">
        <v>46244</v>
      </c>
      <c r="B93" s="4" t="s">
        <v>314</v>
      </c>
      <c r="C93" s="6">
        <v>5</v>
      </c>
      <c r="D93" s="6">
        <v>185574</v>
      </c>
      <c r="E93" s="6">
        <v>185574</v>
      </c>
      <c r="F93" s="6">
        <v>86327799572957</v>
      </c>
      <c r="G93" s="4" t="s">
        <v>15</v>
      </c>
      <c r="H93" s="6">
        <v>30500010912</v>
      </c>
      <c r="I93" s="4" t="s">
        <v>315</v>
      </c>
      <c r="J93" s="4" t="s">
        <v>15</v>
      </c>
      <c r="K93" s="6">
        <v>30716175061</v>
      </c>
      <c r="L93" s="6">
        <v>1</v>
      </c>
      <c r="M93" s="4" t="s">
        <v>51</v>
      </c>
      <c r="N93" s="4"/>
      <c r="O93" s="4"/>
      <c r="P93" s="4"/>
      <c r="Q93" s="4"/>
      <c r="R93" s="4"/>
      <c r="S93" s="4"/>
      <c r="T93" s="4"/>
      <c r="U93" s="6" t="s">
        <v>316</v>
      </c>
      <c r="V93" s="6">
        <v>4172</v>
      </c>
      <c r="W93" s="4"/>
      <c r="X93" s="4"/>
      <c r="Y93" s="6">
        <v>4172</v>
      </c>
      <c r="Z93" s="6">
        <v>0</v>
      </c>
      <c r="AA93" s="6">
        <v>0</v>
      </c>
      <c r="AB93" s="6">
        <v>0</v>
      </c>
      <c r="AC93" s="6" t="s">
        <v>316</v>
      </c>
      <c r="AD93" s="6" t="s">
        <v>318</v>
      </c>
    </row>
    <row r="94" spans="1:30" x14ac:dyDescent="0.3">
      <c r="A94" s="3">
        <v>46245</v>
      </c>
      <c r="B94" s="4" t="s">
        <v>48</v>
      </c>
      <c r="C94" s="6">
        <v>96</v>
      </c>
      <c r="D94" s="6">
        <v>9143</v>
      </c>
      <c r="E94" s="6">
        <v>9143</v>
      </c>
      <c r="F94" s="6">
        <v>86327853027599</v>
      </c>
      <c r="G94" s="4" t="s">
        <v>15</v>
      </c>
      <c r="H94" s="6">
        <v>30647678889</v>
      </c>
      <c r="I94" s="4" t="s">
        <v>76</v>
      </c>
      <c r="J94" s="4" t="s">
        <v>15</v>
      </c>
      <c r="K94" s="6">
        <v>30716175061</v>
      </c>
      <c r="L94" s="6">
        <v>1</v>
      </c>
      <c r="M94" s="4" t="s">
        <v>51</v>
      </c>
      <c r="N94" s="4"/>
      <c r="O94" s="4"/>
      <c r="P94" s="4"/>
      <c r="Q94" s="4"/>
      <c r="R94" s="4"/>
      <c r="S94" s="4"/>
      <c r="T94" s="4"/>
      <c r="U94" s="6" t="s">
        <v>319</v>
      </c>
      <c r="V94" s="6" t="s">
        <v>320</v>
      </c>
      <c r="W94" s="4"/>
      <c r="X94" s="4"/>
      <c r="Y94" s="6" t="s">
        <v>320</v>
      </c>
      <c r="Z94" s="6">
        <v>0</v>
      </c>
      <c r="AA94" s="6">
        <v>0</v>
      </c>
      <c r="AB94" s="6" t="s">
        <v>321</v>
      </c>
      <c r="AC94" s="6" t="s">
        <v>319</v>
      </c>
      <c r="AD94" s="6" t="s">
        <v>322</v>
      </c>
    </row>
    <row r="95" spans="1:30" x14ac:dyDescent="0.3">
      <c r="A95" s="3">
        <v>46245</v>
      </c>
      <c r="B95" s="4" t="s">
        <v>48</v>
      </c>
      <c r="C95" s="6">
        <v>96</v>
      </c>
      <c r="D95" s="6">
        <v>9170</v>
      </c>
      <c r="E95" s="6">
        <v>9170</v>
      </c>
      <c r="F95" s="6">
        <v>86327936166942</v>
      </c>
      <c r="G95" s="4" t="s">
        <v>15</v>
      </c>
      <c r="H95" s="6">
        <v>30647678889</v>
      </c>
      <c r="I95" s="4" t="s">
        <v>76</v>
      </c>
      <c r="J95" s="4" t="s">
        <v>15</v>
      </c>
      <c r="K95" s="6">
        <v>30716175061</v>
      </c>
      <c r="L95" s="6">
        <v>1</v>
      </c>
      <c r="M95" s="4" t="s">
        <v>51</v>
      </c>
      <c r="N95" s="4"/>
      <c r="O95" s="4"/>
      <c r="P95" s="4"/>
      <c r="Q95" s="4"/>
      <c r="R95" s="4"/>
      <c r="S95" s="4"/>
      <c r="T95" s="4"/>
      <c r="U95" s="6" t="s">
        <v>323</v>
      </c>
      <c r="V95" s="6" t="s">
        <v>324</v>
      </c>
      <c r="W95" s="4"/>
      <c r="X95" s="4"/>
      <c r="Y95" s="6" t="s">
        <v>324</v>
      </c>
      <c r="Z95" s="6">
        <v>0</v>
      </c>
      <c r="AA95" s="6">
        <v>0</v>
      </c>
      <c r="AB95" s="6" t="s">
        <v>325</v>
      </c>
      <c r="AC95" s="6" t="s">
        <v>323</v>
      </c>
      <c r="AD95" s="6" t="s">
        <v>327</v>
      </c>
    </row>
    <row r="96" spans="1:30" x14ac:dyDescent="0.3">
      <c r="A96" s="3">
        <v>46245</v>
      </c>
      <c r="B96" s="4" t="s">
        <v>48</v>
      </c>
      <c r="C96" s="6">
        <v>96</v>
      </c>
      <c r="D96" s="6">
        <v>9146</v>
      </c>
      <c r="E96" s="6">
        <v>9146</v>
      </c>
      <c r="F96" s="6">
        <v>86327859864841</v>
      </c>
      <c r="G96" s="4" t="s">
        <v>15</v>
      </c>
      <c r="H96" s="6">
        <v>30647678889</v>
      </c>
      <c r="I96" s="4" t="s">
        <v>76</v>
      </c>
      <c r="J96" s="4" t="s">
        <v>15</v>
      </c>
      <c r="K96" s="6">
        <v>30716175061</v>
      </c>
      <c r="L96" s="6">
        <v>1</v>
      </c>
      <c r="M96" s="4" t="s">
        <v>51</v>
      </c>
      <c r="N96" s="4"/>
      <c r="O96" s="4"/>
      <c r="P96" s="4"/>
      <c r="Q96" s="4"/>
      <c r="R96" s="4"/>
      <c r="S96" s="4"/>
      <c r="T96" s="4"/>
      <c r="U96" s="6" t="s">
        <v>328</v>
      </c>
      <c r="V96" s="6" t="s">
        <v>329</v>
      </c>
      <c r="W96" s="4"/>
      <c r="X96" s="4"/>
      <c r="Y96" s="6" t="s">
        <v>329</v>
      </c>
      <c r="Z96" s="6">
        <v>0</v>
      </c>
      <c r="AA96" s="6">
        <v>0</v>
      </c>
      <c r="AB96" s="6" t="s">
        <v>330</v>
      </c>
      <c r="AC96" s="6" t="s">
        <v>328</v>
      </c>
      <c r="AD96" s="6" t="s">
        <v>331</v>
      </c>
    </row>
    <row r="97" spans="1:30" x14ac:dyDescent="0.3">
      <c r="A97" s="3">
        <v>46245</v>
      </c>
      <c r="B97" s="4" t="s">
        <v>48</v>
      </c>
      <c r="C97" s="6">
        <v>4</v>
      </c>
      <c r="D97" s="6">
        <v>708</v>
      </c>
      <c r="E97" s="6">
        <v>708</v>
      </c>
      <c r="F97" s="6">
        <v>86327878622169</v>
      </c>
      <c r="G97" s="4" t="s">
        <v>15</v>
      </c>
      <c r="H97" s="6">
        <v>20333145597</v>
      </c>
      <c r="I97" s="4" t="s">
        <v>332</v>
      </c>
      <c r="J97" s="4" t="s">
        <v>15</v>
      </c>
      <c r="K97" s="6">
        <v>30716175061</v>
      </c>
      <c r="L97" s="6">
        <v>1</v>
      </c>
      <c r="M97" s="4" t="s">
        <v>51</v>
      </c>
      <c r="N97" s="4"/>
      <c r="O97" s="4"/>
      <c r="P97" s="4"/>
      <c r="Q97" s="4"/>
      <c r="R97" s="4"/>
      <c r="S97" s="4"/>
      <c r="T97" s="4"/>
      <c r="U97" s="6" t="s">
        <v>333</v>
      </c>
      <c r="V97" s="6">
        <v>700250</v>
      </c>
      <c r="W97" s="4"/>
      <c r="X97" s="4"/>
      <c r="Y97" s="6">
        <v>700250</v>
      </c>
      <c r="Z97" s="6">
        <v>0</v>
      </c>
      <c r="AA97" s="6">
        <v>0</v>
      </c>
      <c r="AB97" s="6">
        <v>0</v>
      </c>
      <c r="AC97" s="6" t="s">
        <v>333</v>
      </c>
      <c r="AD97" s="6" t="s">
        <v>335</v>
      </c>
    </row>
    <row r="98" spans="1:30" x14ac:dyDescent="0.3">
      <c r="A98" s="3">
        <v>46245</v>
      </c>
      <c r="B98" s="4" t="s">
        <v>48</v>
      </c>
      <c r="C98" s="6">
        <v>2</v>
      </c>
      <c r="D98" s="6">
        <v>2803</v>
      </c>
      <c r="E98" s="6">
        <v>2803</v>
      </c>
      <c r="F98" s="6">
        <v>86327914648996</v>
      </c>
      <c r="G98" s="4" t="s">
        <v>15</v>
      </c>
      <c r="H98" s="6">
        <v>30717064530</v>
      </c>
      <c r="I98" s="4" t="s">
        <v>336</v>
      </c>
      <c r="J98" s="4" t="s">
        <v>15</v>
      </c>
      <c r="K98" s="6">
        <v>30716175061</v>
      </c>
      <c r="L98" s="6">
        <v>1</v>
      </c>
      <c r="M98" s="4" t="s">
        <v>51</v>
      </c>
      <c r="N98" s="4"/>
      <c r="O98" s="4"/>
      <c r="P98" s="4"/>
      <c r="Q98" s="4"/>
      <c r="R98" s="4"/>
      <c r="S98" s="4"/>
      <c r="T98" s="4"/>
      <c r="U98" s="6" t="s">
        <v>337</v>
      </c>
      <c r="V98" s="6" t="s">
        <v>338</v>
      </c>
      <c r="W98" s="4"/>
      <c r="X98" s="4"/>
      <c r="Y98" s="6" t="s">
        <v>338</v>
      </c>
      <c r="Z98" s="6">
        <v>0</v>
      </c>
      <c r="AA98" s="6">
        <v>0</v>
      </c>
      <c r="AB98" s="6">
        <v>0</v>
      </c>
      <c r="AC98" s="6" t="s">
        <v>337</v>
      </c>
      <c r="AD98" s="6" t="s">
        <v>339</v>
      </c>
    </row>
    <row r="99" spans="1:30" x14ac:dyDescent="0.3">
      <c r="A99" s="3">
        <v>46245</v>
      </c>
      <c r="B99" s="4" t="s">
        <v>48</v>
      </c>
      <c r="C99" s="6">
        <v>7</v>
      </c>
      <c r="D99" s="6">
        <v>11738</v>
      </c>
      <c r="E99" s="6">
        <v>11738</v>
      </c>
      <c r="F99" s="6">
        <v>86327885609269</v>
      </c>
      <c r="G99" s="4" t="s">
        <v>15</v>
      </c>
      <c r="H99" s="6">
        <v>30700453762</v>
      </c>
      <c r="I99" s="4" t="s">
        <v>124</v>
      </c>
      <c r="J99" s="4" t="s">
        <v>15</v>
      </c>
      <c r="K99" s="6">
        <v>30716175061</v>
      </c>
      <c r="L99" s="6">
        <v>1</v>
      </c>
      <c r="M99" s="4" t="s">
        <v>51</v>
      </c>
      <c r="N99" s="4"/>
      <c r="O99" s="4"/>
      <c r="P99" s="4"/>
      <c r="Q99" s="4"/>
      <c r="R99" s="4"/>
      <c r="S99" s="4"/>
      <c r="T99" s="4"/>
      <c r="U99" s="6" t="s">
        <v>340</v>
      </c>
      <c r="V99" s="6" t="s">
        <v>341</v>
      </c>
      <c r="W99" s="4"/>
      <c r="X99" s="4"/>
      <c r="Y99" s="6" t="s">
        <v>341</v>
      </c>
      <c r="Z99" s="6">
        <v>0</v>
      </c>
      <c r="AA99" s="6">
        <v>0</v>
      </c>
      <c r="AB99" s="6">
        <v>0</v>
      </c>
      <c r="AC99" s="6" t="s">
        <v>340</v>
      </c>
      <c r="AD99" s="6" t="s">
        <v>343</v>
      </c>
    </row>
    <row r="100" spans="1:30" x14ac:dyDescent="0.3">
      <c r="A100" s="3">
        <v>46245</v>
      </c>
      <c r="B100" s="4" t="s">
        <v>48</v>
      </c>
      <c r="C100" s="6">
        <v>7</v>
      </c>
      <c r="D100" s="6">
        <v>19438</v>
      </c>
      <c r="E100" s="6">
        <v>19438</v>
      </c>
      <c r="F100" s="6">
        <v>86327927712187</v>
      </c>
      <c r="G100" s="4" t="s">
        <v>15</v>
      </c>
      <c r="H100" s="6">
        <v>30715511661</v>
      </c>
      <c r="I100" s="4" t="s">
        <v>50</v>
      </c>
      <c r="J100" s="4" t="s">
        <v>15</v>
      </c>
      <c r="K100" s="6">
        <v>30716175061</v>
      </c>
      <c r="L100" s="6">
        <v>1</v>
      </c>
      <c r="M100" s="4" t="s">
        <v>51</v>
      </c>
      <c r="N100" s="4"/>
      <c r="O100" s="4"/>
      <c r="P100" s="4"/>
      <c r="Q100" s="4"/>
      <c r="R100" s="4"/>
      <c r="S100" s="4"/>
      <c r="T100" s="4"/>
      <c r="U100" s="6" t="s">
        <v>344</v>
      </c>
      <c r="V100" s="6" t="s">
        <v>345</v>
      </c>
      <c r="W100" s="4"/>
      <c r="X100" s="4"/>
      <c r="Y100" s="6" t="s">
        <v>345</v>
      </c>
      <c r="Z100" s="6">
        <v>0</v>
      </c>
      <c r="AA100" s="6">
        <v>0</v>
      </c>
      <c r="AB100" s="6">
        <v>0</v>
      </c>
      <c r="AC100" s="6" t="s">
        <v>344</v>
      </c>
      <c r="AD100" s="6" t="s">
        <v>346</v>
      </c>
    </row>
    <row r="101" spans="1:30" x14ac:dyDescent="0.3">
      <c r="A101" s="3">
        <v>46245</v>
      </c>
      <c r="B101" s="4" t="s">
        <v>48</v>
      </c>
      <c r="C101" s="6">
        <v>4</v>
      </c>
      <c r="D101" s="6">
        <v>709</v>
      </c>
      <c r="E101" s="6">
        <v>709</v>
      </c>
      <c r="F101" s="6">
        <v>86327879370468</v>
      </c>
      <c r="G101" s="4" t="s">
        <v>15</v>
      </c>
      <c r="H101" s="6">
        <v>20333145597</v>
      </c>
      <c r="I101" s="4" t="s">
        <v>332</v>
      </c>
      <c r="J101" s="4" t="s">
        <v>15</v>
      </c>
      <c r="K101" s="6">
        <v>30716175061</v>
      </c>
      <c r="L101" s="6">
        <v>1</v>
      </c>
      <c r="M101" s="4" t="s">
        <v>51</v>
      </c>
      <c r="N101" s="4"/>
      <c r="O101" s="4"/>
      <c r="P101" s="4"/>
      <c r="Q101" s="4"/>
      <c r="R101" s="4"/>
      <c r="S101" s="4"/>
      <c r="T101" s="4"/>
      <c r="U101" s="6">
        <v>18564</v>
      </c>
      <c r="V101" s="6">
        <v>88400</v>
      </c>
      <c r="W101" s="4"/>
      <c r="X101" s="4"/>
      <c r="Y101" s="6">
        <v>88400</v>
      </c>
      <c r="Z101" s="6">
        <v>0</v>
      </c>
      <c r="AA101" s="6">
        <v>0</v>
      </c>
      <c r="AB101" s="6">
        <v>0</v>
      </c>
      <c r="AC101" s="6">
        <v>18564</v>
      </c>
      <c r="AD101" s="6">
        <v>106964</v>
      </c>
    </row>
    <row r="102" spans="1:30" x14ac:dyDescent="0.3">
      <c r="A102" s="3">
        <v>46245</v>
      </c>
      <c r="B102" s="4" t="s">
        <v>48</v>
      </c>
      <c r="C102" s="6">
        <v>96</v>
      </c>
      <c r="D102" s="6">
        <v>9144</v>
      </c>
      <c r="E102" s="6">
        <v>9144</v>
      </c>
      <c r="F102" s="6">
        <v>86327857501009</v>
      </c>
      <c r="G102" s="4" t="s">
        <v>15</v>
      </c>
      <c r="H102" s="6">
        <v>30647678889</v>
      </c>
      <c r="I102" s="4" t="s">
        <v>76</v>
      </c>
      <c r="J102" s="4" t="s">
        <v>15</v>
      </c>
      <c r="K102" s="6">
        <v>30716175061</v>
      </c>
      <c r="L102" s="6">
        <v>1</v>
      </c>
      <c r="M102" s="4" t="s">
        <v>51</v>
      </c>
      <c r="N102" s="4"/>
      <c r="O102" s="4"/>
      <c r="P102" s="4"/>
      <c r="Q102" s="4"/>
      <c r="R102" s="4"/>
      <c r="S102" s="4"/>
      <c r="T102" s="4"/>
      <c r="U102" s="6" t="s">
        <v>323</v>
      </c>
      <c r="V102" s="6" t="s">
        <v>324</v>
      </c>
      <c r="W102" s="4"/>
      <c r="X102" s="4"/>
      <c r="Y102" s="6" t="s">
        <v>324</v>
      </c>
      <c r="Z102" s="6">
        <v>0</v>
      </c>
      <c r="AA102" s="6">
        <v>0</v>
      </c>
      <c r="AB102" s="6" t="s">
        <v>325</v>
      </c>
      <c r="AC102" s="6" t="s">
        <v>323</v>
      </c>
      <c r="AD102" s="6" t="s">
        <v>327</v>
      </c>
    </row>
    <row r="103" spans="1:30" x14ac:dyDescent="0.3">
      <c r="A103" s="3">
        <v>46245</v>
      </c>
      <c r="B103" s="4" t="s">
        <v>48</v>
      </c>
      <c r="C103" s="6">
        <v>96</v>
      </c>
      <c r="D103" s="6">
        <v>9145</v>
      </c>
      <c r="E103" s="6">
        <v>9145</v>
      </c>
      <c r="F103" s="6">
        <v>86327857716726</v>
      </c>
      <c r="G103" s="4" t="s">
        <v>15</v>
      </c>
      <c r="H103" s="6">
        <v>30647678889</v>
      </c>
      <c r="I103" s="4" t="s">
        <v>76</v>
      </c>
      <c r="J103" s="4" t="s">
        <v>15</v>
      </c>
      <c r="K103" s="6">
        <v>30716175061</v>
      </c>
      <c r="L103" s="6">
        <v>1</v>
      </c>
      <c r="M103" s="4" t="s">
        <v>51</v>
      </c>
      <c r="N103" s="4"/>
      <c r="O103" s="4"/>
      <c r="P103" s="4"/>
      <c r="Q103" s="4"/>
      <c r="R103" s="4"/>
      <c r="S103" s="4"/>
      <c r="T103" s="4"/>
      <c r="U103" s="6" t="s">
        <v>323</v>
      </c>
      <c r="V103" s="6" t="s">
        <v>324</v>
      </c>
      <c r="W103" s="4"/>
      <c r="X103" s="4"/>
      <c r="Y103" s="6" t="s">
        <v>324</v>
      </c>
      <c r="Z103" s="6">
        <v>0</v>
      </c>
      <c r="AA103" s="6">
        <v>0</v>
      </c>
      <c r="AB103" s="6" t="s">
        <v>325</v>
      </c>
      <c r="AC103" s="6" t="s">
        <v>323</v>
      </c>
      <c r="AD103" s="6" t="s">
        <v>327</v>
      </c>
    </row>
    <row r="104" spans="1:30" x14ac:dyDescent="0.3">
      <c r="A104" s="3">
        <v>46245</v>
      </c>
      <c r="B104" s="4" t="s">
        <v>48</v>
      </c>
      <c r="C104" s="6">
        <v>8</v>
      </c>
      <c r="D104" s="6">
        <v>17</v>
      </c>
      <c r="E104" s="6">
        <v>17</v>
      </c>
      <c r="F104" s="6">
        <v>86327872426058</v>
      </c>
      <c r="G104" s="4" t="s">
        <v>15</v>
      </c>
      <c r="H104" s="6">
        <v>33718392549</v>
      </c>
      <c r="I104" s="4" t="s">
        <v>350</v>
      </c>
      <c r="J104" s="4" t="s">
        <v>15</v>
      </c>
      <c r="K104" s="6">
        <v>30716175061</v>
      </c>
      <c r="L104" s="6">
        <v>1</v>
      </c>
      <c r="M104" s="4" t="s">
        <v>51</v>
      </c>
      <c r="N104" s="4"/>
      <c r="O104" s="4"/>
      <c r="P104" s="4"/>
      <c r="Q104" s="4"/>
      <c r="R104" s="4"/>
      <c r="S104" s="4"/>
      <c r="T104" s="4"/>
      <c r="U104" s="6">
        <v>78750</v>
      </c>
      <c r="V104" s="6">
        <v>375000</v>
      </c>
      <c r="W104" s="4"/>
      <c r="X104" s="4"/>
      <c r="Y104" s="6">
        <v>375000</v>
      </c>
      <c r="Z104" s="6">
        <v>0</v>
      </c>
      <c r="AA104" s="6">
        <v>0</v>
      </c>
      <c r="AB104" s="6">
        <v>0</v>
      </c>
      <c r="AC104" s="6">
        <v>78750</v>
      </c>
      <c r="AD104" s="6">
        <v>453750</v>
      </c>
    </row>
    <row r="105" spans="1:30" x14ac:dyDescent="0.3">
      <c r="A105" s="3">
        <v>46245</v>
      </c>
      <c r="B105" s="4" t="s">
        <v>309</v>
      </c>
      <c r="C105" s="6">
        <v>18</v>
      </c>
      <c r="D105" s="6">
        <v>8332</v>
      </c>
      <c r="E105" s="6">
        <v>8332</v>
      </c>
      <c r="F105" s="6">
        <v>86328015600766</v>
      </c>
      <c r="G105" s="4" t="s">
        <v>15</v>
      </c>
      <c r="H105" s="6">
        <v>33707366589</v>
      </c>
      <c r="I105" s="4" t="s">
        <v>114</v>
      </c>
      <c r="J105" s="4" t="s">
        <v>15</v>
      </c>
      <c r="K105" s="6">
        <v>30716175061</v>
      </c>
      <c r="L105" s="6">
        <v>1</v>
      </c>
      <c r="M105" s="4" t="s">
        <v>51</v>
      </c>
      <c r="N105" s="4"/>
      <c r="O105" s="4"/>
      <c r="P105" s="4"/>
      <c r="Q105" s="4"/>
      <c r="R105" s="4"/>
      <c r="S105" s="4"/>
      <c r="T105" s="4"/>
      <c r="U105" s="6" t="s">
        <v>351</v>
      </c>
      <c r="V105" s="6" t="s">
        <v>352</v>
      </c>
      <c r="W105" s="4"/>
      <c r="X105" s="4"/>
      <c r="Y105" s="6" t="s">
        <v>352</v>
      </c>
      <c r="Z105" s="6">
        <v>0</v>
      </c>
      <c r="AA105" s="6">
        <v>0</v>
      </c>
      <c r="AB105" s="6" t="s">
        <v>353</v>
      </c>
      <c r="AC105" s="6" t="s">
        <v>351</v>
      </c>
      <c r="AD105" s="6" t="s">
        <v>354</v>
      </c>
    </row>
    <row r="106" spans="1:30" x14ac:dyDescent="0.3">
      <c r="A106" s="3">
        <v>46245</v>
      </c>
      <c r="B106" s="4" t="s">
        <v>64</v>
      </c>
      <c r="C106" s="6">
        <v>2</v>
      </c>
      <c r="D106" s="6">
        <v>382</v>
      </c>
      <c r="E106" s="6">
        <v>382</v>
      </c>
      <c r="F106" s="6">
        <v>86327834423264</v>
      </c>
      <c r="G106" s="4" t="s">
        <v>15</v>
      </c>
      <c r="H106" s="6">
        <v>20349595916</v>
      </c>
      <c r="I106" s="4" t="s">
        <v>355</v>
      </c>
      <c r="J106" s="4" t="s">
        <v>15</v>
      </c>
      <c r="K106" s="6">
        <v>30716175061</v>
      </c>
      <c r="L106" s="6">
        <v>1</v>
      </c>
      <c r="M106" s="4" t="s">
        <v>51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6">
        <v>0</v>
      </c>
      <c r="AC106" s="4"/>
      <c r="AD106" s="6">
        <v>190000</v>
      </c>
    </row>
    <row r="107" spans="1:30" x14ac:dyDescent="0.3">
      <c r="A107" s="3">
        <v>46245</v>
      </c>
      <c r="B107" s="4" t="s">
        <v>64</v>
      </c>
      <c r="C107" s="6">
        <v>2</v>
      </c>
      <c r="D107" s="6">
        <v>383</v>
      </c>
      <c r="E107" s="6">
        <v>383</v>
      </c>
      <c r="F107" s="6">
        <v>86327834430743</v>
      </c>
      <c r="G107" s="4" t="s">
        <v>15</v>
      </c>
      <c r="H107" s="6">
        <v>20349595916</v>
      </c>
      <c r="I107" s="4" t="s">
        <v>355</v>
      </c>
      <c r="J107" s="4" t="s">
        <v>15</v>
      </c>
      <c r="K107" s="6">
        <v>30716175061</v>
      </c>
      <c r="L107" s="6">
        <v>1</v>
      </c>
      <c r="M107" s="4" t="s">
        <v>51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6">
        <v>0</v>
      </c>
      <c r="AC107" s="4"/>
      <c r="AD107" s="6">
        <v>170000</v>
      </c>
    </row>
    <row r="108" spans="1:30" x14ac:dyDescent="0.3">
      <c r="A108" s="3">
        <v>46245</v>
      </c>
      <c r="B108" s="4" t="s">
        <v>64</v>
      </c>
      <c r="C108" s="6">
        <v>1</v>
      </c>
      <c r="D108" s="6">
        <v>31</v>
      </c>
      <c r="E108" s="6">
        <v>31</v>
      </c>
      <c r="F108" s="6">
        <v>86327883020864</v>
      </c>
      <c r="G108" s="4" t="s">
        <v>15</v>
      </c>
      <c r="H108" s="6">
        <v>27204507614</v>
      </c>
      <c r="I108" s="4" t="s">
        <v>357</v>
      </c>
      <c r="J108" s="4" t="s">
        <v>15</v>
      </c>
      <c r="K108" s="6">
        <v>30716175061</v>
      </c>
      <c r="L108" s="6">
        <v>1</v>
      </c>
      <c r="M108" s="4" t="s">
        <v>51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6">
        <v>0</v>
      </c>
      <c r="AC108" s="4"/>
      <c r="AD108" s="6">
        <v>454500</v>
      </c>
    </row>
    <row r="109" spans="1:30" x14ac:dyDescent="0.3">
      <c r="A109" s="3">
        <v>46246</v>
      </c>
      <c r="B109" s="4" t="s">
        <v>48</v>
      </c>
      <c r="C109" s="6">
        <v>7</v>
      </c>
      <c r="D109" s="6">
        <v>11761</v>
      </c>
      <c r="E109" s="6">
        <v>11761</v>
      </c>
      <c r="F109" s="6">
        <v>86328019932505</v>
      </c>
      <c r="G109" s="4" t="s">
        <v>15</v>
      </c>
      <c r="H109" s="6">
        <v>30700453762</v>
      </c>
      <c r="I109" s="4" t="s">
        <v>124</v>
      </c>
      <c r="J109" s="4" t="s">
        <v>15</v>
      </c>
      <c r="K109" s="6">
        <v>30716175061</v>
      </c>
      <c r="L109" s="6">
        <v>1</v>
      </c>
      <c r="M109" s="4" t="s">
        <v>51</v>
      </c>
      <c r="N109" s="4"/>
      <c r="O109" s="4"/>
      <c r="P109" s="4"/>
      <c r="Q109" s="4"/>
      <c r="R109" s="4"/>
      <c r="S109" s="4"/>
      <c r="T109" s="4"/>
      <c r="U109" s="6" t="s">
        <v>359</v>
      </c>
      <c r="V109" s="6" t="s">
        <v>360</v>
      </c>
      <c r="W109" s="4"/>
      <c r="X109" s="4"/>
      <c r="Y109" s="6" t="s">
        <v>360</v>
      </c>
      <c r="Z109" s="6">
        <v>0</v>
      </c>
      <c r="AA109" s="6">
        <v>0</v>
      </c>
      <c r="AB109" s="6">
        <v>0</v>
      </c>
      <c r="AC109" s="6" t="s">
        <v>359</v>
      </c>
      <c r="AD109" s="6" t="s">
        <v>361</v>
      </c>
    </row>
    <row r="110" spans="1:30" x14ac:dyDescent="0.3">
      <c r="A110" s="3">
        <v>46246</v>
      </c>
      <c r="B110" s="4" t="s">
        <v>48</v>
      </c>
      <c r="C110" s="6">
        <v>96</v>
      </c>
      <c r="D110" s="6">
        <v>9205</v>
      </c>
      <c r="E110" s="6">
        <v>9205</v>
      </c>
      <c r="F110" s="6">
        <v>86328044355269</v>
      </c>
      <c r="G110" s="4" t="s">
        <v>15</v>
      </c>
      <c r="H110" s="6">
        <v>30647678889</v>
      </c>
      <c r="I110" s="4" t="s">
        <v>76</v>
      </c>
      <c r="J110" s="4" t="s">
        <v>15</v>
      </c>
      <c r="K110" s="6">
        <v>30716175061</v>
      </c>
      <c r="L110" s="6">
        <v>1</v>
      </c>
      <c r="M110" s="4" t="s">
        <v>51</v>
      </c>
      <c r="N110" s="4"/>
      <c r="O110" s="4"/>
      <c r="P110" s="4"/>
      <c r="Q110" s="4"/>
      <c r="R110" s="4"/>
      <c r="S110" s="4"/>
      <c r="T110" s="4"/>
      <c r="U110" s="6" t="s">
        <v>362</v>
      </c>
      <c r="V110" s="6" t="s">
        <v>363</v>
      </c>
      <c r="W110" s="4"/>
      <c r="X110" s="4"/>
      <c r="Y110" s="6" t="s">
        <v>363</v>
      </c>
      <c r="Z110" s="6">
        <v>0</v>
      </c>
      <c r="AA110" s="6">
        <v>0</v>
      </c>
      <c r="AB110" s="6" t="s">
        <v>364</v>
      </c>
      <c r="AC110" s="6" t="s">
        <v>362</v>
      </c>
      <c r="AD110" s="6" t="s">
        <v>366</v>
      </c>
    </row>
    <row r="111" spans="1:30" x14ac:dyDescent="0.3">
      <c r="A111" s="3">
        <v>46246</v>
      </c>
      <c r="B111" s="4" t="s">
        <v>48</v>
      </c>
      <c r="C111" s="6">
        <v>94</v>
      </c>
      <c r="D111" s="6">
        <v>4415</v>
      </c>
      <c r="E111" s="6">
        <v>4415</v>
      </c>
      <c r="F111" s="6">
        <v>86328011537279</v>
      </c>
      <c r="G111" s="4" t="s">
        <v>15</v>
      </c>
      <c r="H111" s="6">
        <v>30647678889</v>
      </c>
      <c r="I111" s="4" t="s">
        <v>76</v>
      </c>
      <c r="J111" s="4" t="s">
        <v>15</v>
      </c>
      <c r="K111" s="6">
        <v>30716175061</v>
      </c>
      <c r="L111" s="6">
        <v>1</v>
      </c>
      <c r="M111" s="4" t="s">
        <v>51</v>
      </c>
      <c r="N111" s="4"/>
      <c r="O111" s="4"/>
      <c r="P111" s="4"/>
      <c r="Q111" s="4"/>
      <c r="R111" s="4"/>
      <c r="S111" s="4"/>
      <c r="T111" s="4"/>
      <c r="U111" s="6" t="s">
        <v>367</v>
      </c>
      <c r="V111" s="6" t="s">
        <v>368</v>
      </c>
      <c r="W111" s="4"/>
      <c r="X111" s="4"/>
      <c r="Y111" s="6" t="s">
        <v>368</v>
      </c>
      <c r="Z111" s="6">
        <v>0</v>
      </c>
      <c r="AA111" s="6">
        <v>0</v>
      </c>
      <c r="AB111" s="6" t="s">
        <v>369</v>
      </c>
      <c r="AC111" s="6" t="s">
        <v>367</v>
      </c>
      <c r="AD111" s="6" t="s">
        <v>370</v>
      </c>
    </row>
    <row r="112" spans="1:30" x14ac:dyDescent="0.3">
      <c r="A112" s="3">
        <v>46246</v>
      </c>
      <c r="B112" s="4" t="s">
        <v>48</v>
      </c>
      <c r="C112" s="6">
        <v>42</v>
      </c>
      <c r="D112" s="6">
        <v>5452</v>
      </c>
      <c r="E112" s="6">
        <v>5452</v>
      </c>
      <c r="F112" s="6">
        <v>86328036139553</v>
      </c>
      <c r="G112" s="4" t="s">
        <v>15</v>
      </c>
      <c r="H112" s="6">
        <v>34500045339</v>
      </c>
      <c r="I112" s="4" t="s">
        <v>206</v>
      </c>
      <c r="J112" s="4" t="s">
        <v>15</v>
      </c>
      <c r="K112" s="6">
        <v>30716175061</v>
      </c>
      <c r="L112" s="6">
        <v>1</v>
      </c>
      <c r="M112" s="4" t="s">
        <v>51</v>
      </c>
      <c r="N112" s="4"/>
      <c r="O112" s="4"/>
      <c r="P112" s="4"/>
      <c r="Q112" s="4"/>
      <c r="R112" s="4"/>
      <c r="S112" s="4"/>
      <c r="T112" s="4"/>
      <c r="U112" s="6" t="s">
        <v>371</v>
      </c>
      <c r="V112" s="6" t="s">
        <v>373</v>
      </c>
      <c r="W112" s="4"/>
      <c r="X112" s="4"/>
      <c r="Y112" s="6" t="s">
        <v>373</v>
      </c>
      <c r="Z112" s="6">
        <v>0</v>
      </c>
      <c r="AA112" s="6">
        <v>0</v>
      </c>
      <c r="AB112" s="6" t="s">
        <v>374</v>
      </c>
      <c r="AC112" s="6" t="s">
        <v>371</v>
      </c>
      <c r="AD112" s="6">
        <v>194226</v>
      </c>
    </row>
    <row r="113" spans="1:30" x14ac:dyDescent="0.3">
      <c r="A113" s="3">
        <v>46246</v>
      </c>
      <c r="B113" s="4" t="s">
        <v>48</v>
      </c>
      <c r="C113" s="6">
        <v>96</v>
      </c>
      <c r="D113" s="6">
        <v>9206</v>
      </c>
      <c r="E113" s="6">
        <v>9206</v>
      </c>
      <c r="F113" s="6">
        <v>86328045193012</v>
      </c>
      <c r="G113" s="4" t="s">
        <v>15</v>
      </c>
      <c r="H113" s="6">
        <v>30647678889</v>
      </c>
      <c r="I113" s="4" t="s">
        <v>76</v>
      </c>
      <c r="J113" s="4" t="s">
        <v>15</v>
      </c>
      <c r="K113" s="6">
        <v>30716175061</v>
      </c>
      <c r="L113" s="6">
        <v>1</v>
      </c>
      <c r="M113" s="4" t="s">
        <v>51</v>
      </c>
      <c r="N113" s="4"/>
      <c r="O113" s="4"/>
      <c r="P113" s="4"/>
      <c r="Q113" s="4"/>
      <c r="R113" s="4"/>
      <c r="S113" s="4"/>
      <c r="T113" s="4"/>
      <c r="U113" s="6" t="s">
        <v>252</v>
      </c>
      <c r="V113" s="6" t="s">
        <v>253</v>
      </c>
      <c r="W113" s="4"/>
      <c r="X113" s="4"/>
      <c r="Y113" s="6" t="s">
        <v>253</v>
      </c>
      <c r="Z113" s="6">
        <v>0</v>
      </c>
      <c r="AA113" s="6">
        <v>0</v>
      </c>
      <c r="AB113" s="6" t="s">
        <v>254</v>
      </c>
      <c r="AC113" s="6" t="s">
        <v>252</v>
      </c>
      <c r="AD113" s="6" t="s">
        <v>255</v>
      </c>
    </row>
    <row r="114" spans="1:30" x14ac:dyDescent="0.3">
      <c r="A114" s="3">
        <v>46246</v>
      </c>
      <c r="B114" s="4" t="s">
        <v>48</v>
      </c>
      <c r="C114" s="6">
        <v>96</v>
      </c>
      <c r="D114" s="6">
        <v>9224</v>
      </c>
      <c r="E114" s="6">
        <v>9224</v>
      </c>
      <c r="F114" s="6">
        <v>86328110225187</v>
      </c>
      <c r="G114" s="4" t="s">
        <v>15</v>
      </c>
      <c r="H114" s="6">
        <v>30647678889</v>
      </c>
      <c r="I114" s="4" t="s">
        <v>76</v>
      </c>
      <c r="J114" s="4" t="s">
        <v>15</v>
      </c>
      <c r="K114" s="6">
        <v>30716175061</v>
      </c>
      <c r="L114" s="6">
        <v>1</v>
      </c>
      <c r="M114" s="4" t="s">
        <v>51</v>
      </c>
      <c r="N114" s="4"/>
      <c r="O114" s="4"/>
      <c r="P114" s="4"/>
      <c r="Q114" s="4"/>
      <c r="R114" s="4"/>
      <c r="S114" s="4"/>
      <c r="T114" s="4"/>
      <c r="U114" s="6" t="s">
        <v>252</v>
      </c>
      <c r="V114" s="6" t="s">
        <v>253</v>
      </c>
      <c r="W114" s="4"/>
      <c r="X114" s="4"/>
      <c r="Y114" s="6" t="s">
        <v>253</v>
      </c>
      <c r="Z114" s="6">
        <v>0</v>
      </c>
      <c r="AA114" s="6">
        <v>0</v>
      </c>
      <c r="AB114" s="6" t="s">
        <v>254</v>
      </c>
      <c r="AC114" s="6" t="s">
        <v>252</v>
      </c>
      <c r="AD114" s="6" t="s">
        <v>255</v>
      </c>
    </row>
    <row r="115" spans="1:30" x14ac:dyDescent="0.3">
      <c r="A115" s="3">
        <v>46246</v>
      </c>
      <c r="B115" s="4" t="s">
        <v>123</v>
      </c>
      <c r="C115" s="6">
        <v>19</v>
      </c>
      <c r="D115" s="6">
        <v>10248</v>
      </c>
      <c r="E115" s="6">
        <v>10248</v>
      </c>
      <c r="F115" s="6">
        <v>86328077766387</v>
      </c>
      <c r="G115" s="4" t="s">
        <v>15</v>
      </c>
      <c r="H115" s="6">
        <v>30500049460</v>
      </c>
      <c r="I115" s="4" t="s">
        <v>68</v>
      </c>
      <c r="J115" s="4" t="s">
        <v>15</v>
      </c>
      <c r="K115" s="6">
        <v>30716175061</v>
      </c>
      <c r="L115" s="6">
        <v>1</v>
      </c>
      <c r="M115" s="4" t="s">
        <v>51</v>
      </c>
      <c r="N115" s="4"/>
      <c r="O115" s="4"/>
      <c r="P115" s="4"/>
      <c r="Q115" s="4"/>
      <c r="R115" s="4"/>
      <c r="S115" s="4"/>
      <c r="T115" s="4"/>
      <c r="U115" s="6" t="s">
        <v>376</v>
      </c>
      <c r="V115" s="6" t="s">
        <v>377</v>
      </c>
      <c r="W115" s="4"/>
      <c r="X115" s="4"/>
      <c r="Y115" s="6" t="s">
        <v>377</v>
      </c>
      <c r="Z115" s="6" t="s">
        <v>378</v>
      </c>
      <c r="AA115" s="6">
        <v>0</v>
      </c>
      <c r="AB115" s="6" t="s">
        <v>379</v>
      </c>
      <c r="AC115" s="6" t="s">
        <v>376</v>
      </c>
      <c r="AD115" s="6" t="s">
        <v>380</v>
      </c>
    </row>
    <row r="116" spans="1:30" x14ac:dyDescent="0.3">
      <c r="A116" s="3">
        <v>46246</v>
      </c>
      <c r="B116" s="4" t="s">
        <v>309</v>
      </c>
      <c r="C116" s="6">
        <v>19</v>
      </c>
      <c r="D116" s="6">
        <v>15747</v>
      </c>
      <c r="E116" s="6">
        <v>15747</v>
      </c>
      <c r="F116" s="6">
        <v>86328079160336</v>
      </c>
      <c r="G116" s="4" t="s">
        <v>15</v>
      </c>
      <c r="H116" s="6">
        <v>30500049460</v>
      </c>
      <c r="I116" s="4" t="s">
        <v>68</v>
      </c>
      <c r="J116" s="4" t="s">
        <v>15</v>
      </c>
      <c r="K116" s="6">
        <v>30716175061</v>
      </c>
      <c r="L116" s="6">
        <v>1</v>
      </c>
      <c r="M116" s="4" t="s">
        <v>51</v>
      </c>
      <c r="N116" s="4"/>
      <c r="O116" s="4"/>
      <c r="P116" s="4"/>
      <c r="Q116" s="4"/>
      <c r="R116" s="4"/>
      <c r="S116" s="4"/>
      <c r="T116" s="4"/>
      <c r="U116" s="6" t="s">
        <v>381</v>
      </c>
      <c r="V116" s="6" t="s">
        <v>382</v>
      </c>
      <c r="W116" s="4"/>
      <c r="X116" s="4"/>
      <c r="Y116" s="6" t="s">
        <v>382</v>
      </c>
      <c r="Z116" s="6" t="s">
        <v>383</v>
      </c>
      <c r="AA116" s="6">
        <v>0</v>
      </c>
      <c r="AB116" s="6" t="s">
        <v>385</v>
      </c>
      <c r="AC116" s="6" t="s">
        <v>381</v>
      </c>
      <c r="AD116" s="6" t="s">
        <v>386</v>
      </c>
    </row>
    <row r="117" spans="1:30" x14ac:dyDescent="0.3">
      <c r="A117" s="3">
        <v>46246</v>
      </c>
      <c r="B117" s="4" t="s">
        <v>309</v>
      </c>
      <c r="C117" s="6">
        <v>19</v>
      </c>
      <c r="D117" s="6">
        <v>15489</v>
      </c>
      <c r="E117" s="6">
        <v>15489</v>
      </c>
      <c r="F117" s="6">
        <v>86328015869796</v>
      </c>
      <c r="G117" s="4" t="s">
        <v>15</v>
      </c>
      <c r="H117" s="6">
        <v>30500049460</v>
      </c>
      <c r="I117" s="4" t="s">
        <v>68</v>
      </c>
      <c r="J117" s="4" t="s">
        <v>15</v>
      </c>
      <c r="K117" s="6">
        <v>30716175061</v>
      </c>
      <c r="L117" s="6">
        <v>1</v>
      </c>
      <c r="M117" s="4" t="s">
        <v>51</v>
      </c>
      <c r="N117" s="4"/>
      <c r="O117" s="4"/>
      <c r="P117" s="4"/>
      <c r="Q117" s="4"/>
      <c r="R117" s="4"/>
      <c r="S117" s="4"/>
      <c r="T117" s="4"/>
      <c r="U117" s="6" t="s">
        <v>387</v>
      </c>
      <c r="V117" s="6" t="s">
        <v>388</v>
      </c>
      <c r="W117" s="4"/>
      <c r="X117" s="4"/>
      <c r="Y117" s="6" t="s">
        <v>388</v>
      </c>
      <c r="Z117" s="6">
        <v>31000</v>
      </c>
      <c r="AA117" s="6">
        <v>0</v>
      </c>
      <c r="AB117" s="6" t="s">
        <v>389</v>
      </c>
      <c r="AC117" s="6" t="s">
        <v>387</v>
      </c>
      <c r="AD117" s="6" t="s">
        <v>390</v>
      </c>
    </row>
    <row r="118" spans="1:30" x14ac:dyDescent="0.3">
      <c r="A118" s="3">
        <v>46247</v>
      </c>
      <c r="B118" s="4" t="s">
        <v>48</v>
      </c>
      <c r="C118" s="6">
        <v>92</v>
      </c>
      <c r="D118" s="6">
        <v>13817</v>
      </c>
      <c r="E118" s="6">
        <v>13817</v>
      </c>
      <c r="F118" s="6">
        <v>86338162871957</v>
      </c>
      <c r="G118" s="4" t="s">
        <v>15</v>
      </c>
      <c r="H118" s="6">
        <v>30647678889</v>
      </c>
      <c r="I118" s="4" t="s">
        <v>76</v>
      </c>
      <c r="J118" s="4" t="s">
        <v>15</v>
      </c>
      <c r="K118" s="6">
        <v>30716175061</v>
      </c>
      <c r="L118" s="6">
        <v>1</v>
      </c>
      <c r="M118" s="4" t="s">
        <v>51</v>
      </c>
      <c r="N118" s="4"/>
      <c r="O118" s="4"/>
      <c r="P118" s="4"/>
      <c r="Q118" s="4"/>
      <c r="R118" s="4"/>
      <c r="S118" s="4"/>
      <c r="T118" s="4"/>
      <c r="U118" s="6" t="s">
        <v>392</v>
      </c>
      <c r="V118" s="6" t="s">
        <v>393</v>
      </c>
      <c r="W118" s="4"/>
      <c r="X118" s="4"/>
      <c r="Y118" s="6" t="s">
        <v>393</v>
      </c>
      <c r="Z118" s="6">
        <v>0</v>
      </c>
      <c r="AA118" s="6">
        <v>0</v>
      </c>
      <c r="AB118" s="6" t="s">
        <v>394</v>
      </c>
      <c r="AC118" s="6" t="s">
        <v>392</v>
      </c>
      <c r="AD118" s="6" t="s">
        <v>395</v>
      </c>
    </row>
    <row r="119" spans="1:30" x14ac:dyDescent="0.3">
      <c r="A119" s="3">
        <v>46247</v>
      </c>
      <c r="B119" s="4" t="s">
        <v>48</v>
      </c>
      <c r="C119" s="6">
        <v>92</v>
      </c>
      <c r="D119" s="6">
        <v>13833</v>
      </c>
      <c r="E119" s="6">
        <v>13833</v>
      </c>
      <c r="F119" s="6">
        <v>86338210791584</v>
      </c>
      <c r="G119" s="4" t="s">
        <v>15</v>
      </c>
      <c r="H119" s="6">
        <v>30647678889</v>
      </c>
      <c r="I119" s="4" t="s">
        <v>76</v>
      </c>
      <c r="J119" s="4" t="s">
        <v>15</v>
      </c>
      <c r="K119" s="6">
        <v>30716175061</v>
      </c>
      <c r="L119" s="6">
        <v>1</v>
      </c>
      <c r="M119" s="4" t="s">
        <v>51</v>
      </c>
      <c r="N119" s="4"/>
      <c r="O119" s="4"/>
      <c r="P119" s="4"/>
      <c r="Q119" s="4"/>
      <c r="R119" s="4"/>
      <c r="S119" s="4"/>
      <c r="T119" s="4"/>
      <c r="U119" s="6" t="s">
        <v>323</v>
      </c>
      <c r="V119" s="6" t="s">
        <v>324</v>
      </c>
      <c r="W119" s="4"/>
      <c r="X119" s="4"/>
      <c r="Y119" s="6" t="s">
        <v>324</v>
      </c>
      <c r="Z119" s="6">
        <v>0</v>
      </c>
      <c r="AA119" s="6">
        <v>0</v>
      </c>
      <c r="AB119" s="6" t="s">
        <v>325</v>
      </c>
      <c r="AC119" s="6" t="s">
        <v>323</v>
      </c>
      <c r="AD119" s="6" t="s">
        <v>327</v>
      </c>
    </row>
    <row r="120" spans="1:30" x14ac:dyDescent="0.3">
      <c r="A120" s="3">
        <v>46247</v>
      </c>
      <c r="B120" s="4" t="s">
        <v>48</v>
      </c>
      <c r="C120" s="6">
        <v>92</v>
      </c>
      <c r="D120" s="6">
        <v>13813</v>
      </c>
      <c r="E120" s="6">
        <v>13813</v>
      </c>
      <c r="F120" s="6">
        <v>86338160270156</v>
      </c>
      <c r="G120" s="4" t="s">
        <v>15</v>
      </c>
      <c r="H120" s="6">
        <v>30647678889</v>
      </c>
      <c r="I120" s="4" t="s">
        <v>76</v>
      </c>
      <c r="J120" s="4" t="s">
        <v>15</v>
      </c>
      <c r="K120" s="6">
        <v>30716175061</v>
      </c>
      <c r="L120" s="6">
        <v>1</v>
      </c>
      <c r="M120" s="4" t="s">
        <v>51</v>
      </c>
      <c r="N120" s="4"/>
      <c r="O120" s="4"/>
      <c r="P120" s="4"/>
      <c r="Q120" s="4"/>
      <c r="R120" s="4"/>
      <c r="S120" s="4"/>
      <c r="T120" s="4"/>
      <c r="U120" s="6" t="s">
        <v>323</v>
      </c>
      <c r="V120" s="6" t="s">
        <v>324</v>
      </c>
      <c r="W120" s="4"/>
      <c r="X120" s="4"/>
      <c r="Y120" s="6" t="s">
        <v>324</v>
      </c>
      <c r="Z120" s="6">
        <v>0</v>
      </c>
      <c r="AA120" s="6">
        <v>0</v>
      </c>
      <c r="AB120" s="6" t="s">
        <v>325</v>
      </c>
      <c r="AC120" s="6" t="s">
        <v>323</v>
      </c>
      <c r="AD120" s="6" t="s">
        <v>327</v>
      </c>
    </row>
    <row r="121" spans="1:30" x14ac:dyDescent="0.3">
      <c r="A121" s="3">
        <v>46247</v>
      </c>
      <c r="B121" s="4" t="s">
        <v>48</v>
      </c>
      <c r="C121" s="6">
        <v>4</v>
      </c>
      <c r="D121" s="6">
        <v>710</v>
      </c>
      <c r="E121" s="6">
        <v>710</v>
      </c>
      <c r="F121" s="6">
        <v>86338180376599</v>
      </c>
      <c r="G121" s="4" t="s">
        <v>15</v>
      </c>
      <c r="H121" s="6">
        <v>20333145597</v>
      </c>
      <c r="I121" s="4" t="s">
        <v>332</v>
      </c>
      <c r="J121" s="4" t="s">
        <v>15</v>
      </c>
      <c r="K121" s="6">
        <v>30716175061</v>
      </c>
      <c r="L121" s="6">
        <v>1</v>
      </c>
      <c r="M121" s="4" t="s">
        <v>51</v>
      </c>
      <c r="N121" s="4"/>
      <c r="O121" s="4"/>
      <c r="P121" s="4"/>
      <c r="Q121" s="4"/>
      <c r="R121" s="4"/>
      <c r="S121" s="4"/>
      <c r="T121" s="4"/>
      <c r="U121" s="6">
        <v>28350</v>
      </c>
      <c r="V121" s="6">
        <v>135000</v>
      </c>
      <c r="W121" s="4"/>
      <c r="X121" s="4"/>
      <c r="Y121" s="6">
        <v>135000</v>
      </c>
      <c r="Z121" s="6">
        <v>0</v>
      </c>
      <c r="AA121" s="6">
        <v>0</v>
      </c>
      <c r="AB121" s="6">
        <v>0</v>
      </c>
      <c r="AC121" s="6">
        <v>28350</v>
      </c>
      <c r="AD121" s="6">
        <v>163350</v>
      </c>
    </row>
    <row r="122" spans="1:30" x14ac:dyDescent="0.3">
      <c r="A122" s="3">
        <v>46247</v>
      </c>
      <c r="B122" s="4" t="s">
        <v>48</v>
      </c>
      <c r="C122" s="6">
        <v>92</v>
      </c>
      <c r="D122" s="6">
        <v>13829</v>
      </c>
      <c r="E122" s="6">
        <v>13829</v>
      </c>
      <c r="F122" s="6">
        <v>86338199831538</v>
      </c>
      <c r="G122" s="4" t="s">
        <v>15</v>
      </c>
      <c r="H122" s="6">
        <v>30647678889</v>
      </c>
      <c r="I122" s="4" t="s">
        <v>76</v>
      </c>
      <c r="J122" s="4" t="s">
        <v>15</v>
      </c>
      <c r="K122" s="6">
        <v>30716175061</v>
      </c>
      <c r="L122" s="6">
        <v>1</v>
      </c>
      <c r="M122" s="4" t="s">
        <v>51</v>
      </c>
      <c r="N122" s="4"/>
      <c r="O122" s="4"/>
      <c r="P122" s="4"/>
      <c r="Q122" s="4"/>
      <c r="R122" s="4"/>
      <c r="S122" s="4"/>
      <c r="T122" s="4"/>
      <c r="U122" s="6" t="s">
        <v>323</v>
      </c>
      <c r="V122" s="6" t="s">
        <v>324</v>
      </c>
      <c r="W122" s="4"/>
      <c r="X122" s="4"/>
      <c r="Y122" s="6" t="s">
        <v>324</v>
      </c>
      <c r="Z122" s="6">
        <v>0</v>
      </c>
      <c r="AA122" s="6">
        <v>0</v>
      </c>
      <c r="AB122" s="6" t="s">
        <v>325</v>
      </c>
      <c r="AC122" s="6" t="s">
        <v>323</v>
      </c>
      <c r="AD122" s="6" t="s">
        <v>327</v>
      </c>
    </row>
    <row r="123" spans="1:30" x14ac:dyDescent="0.3">
      <c r="A123" s="3">
        <v>46247</v>
      </c>
      <c r="B123" s="4" t="s">
        <v>48</v>
      </c>
      <c r="C123" s="6">
        <v>92</v>
      </c>
      <c r="D123" s="6">
        <v>13831</v>
      </c>
      <c r="E123" s="6">
        <v>13831</v>
      </c>
      <c r="F123" s="6">
        <v>86338206386042</v>
      </c>
      <c r="G123" s="4" t="s">
        <v>15</v>
      </c>
      <c r="H123" s="6">
        <v>30647678889</v>
      </c>
      <c r="I123" s="4" t="s">
        <v>76</v>
      </c>
      <c r="J123" s="4" t="s">
        <v>15</v>
      </c>
      <c r="K123" s="6">
        <v>30716175061</v>
      </c>
      <c r="L123" s="6">
        <v>1</v>
      </c>
      <c r="M123" s="4" t="s">
        <v>51</v>
      </c>
      <c r="N123" s="4"/>
      <c r="O123" s="4"/>
      <c r="P123" s="4"/>
      <c r="Q123" s="4"/>
      <c r="R123" s="4"/>
      <c r="S123" s="4"/>
      <c r="T123" s="4"/>
      <c r="U123" s="6" t="s">
        <v>398</v>
      </c>
      <c r="V123" s="6" t="s">
        <v>399</v>
      </c>
      <c r="W123" s="4"/>
      <c r="X123" s="4"/>
      <c r="Y123" s="6" t="s">
        <v>399</v>
      </c>
      <c r="Z123" s="6">
        <v>0</v>
      </c>
      <c r="AA123" s="6">
        <v>0</v>
      </c>
      <c r="AB123" s="6" t="s">
        <v>400</v>
      </c>
      <c r="AC123" s="6" t="s">
        <v>398</v>
      </c>
      <c r="AD123" s="6" t="s">
        <v>401</v>
      </c>
    </row>
    <row r="124" spans="1:30" x14ac:dyDescent="0.3">
      <c r="A124" s="3">
        <v>46247</v>
      </c>
      <c r="B124" s="4" t="s">
        <v>48</v>
      </c>
      <c r="C124" s="6">
        <v>38</v>
      </c>
      <c r="D124" s="6">
        <v>92534</v>
      </c>
      <c r="E124" s="6">
        <v>92534</v>
      </c>
      <c r="F124" s="6">
        <v>86338291486573</v>
      </c>
      <c r="G124" s="4" t="s">
        <v>15</v>
      </c>
      <c r="H124" s="6">
        <v>30500049460</v>
      </c>
      <c r="I124" s="4" t="s">
        <v>68</v>
      </c>
      <c r="J124" s="4" t="s">
        <v>15</v>
      </c>
      <c r="K124" s="6">
        <v>30716175061</v>
      </c>
      <c r="L124" s="6">
        <v>1</v>
      </c>
      <c r="M124" s="4" t="s">
        <v>51</v>
      </c>
      <c r="N124" s="4"/>
      <c r="O124" s="4"/>
      <c r="P124" s="4"/>
      <c r="Q124" s="4"/>
      <c r="R124" s="4"/>
      <c r="S124" s="4"/>
      <c r="T124" s="4"/>
      <c r="U124" s="6" t="s">
        <v>403</v>
      </c>
      <c r="V124" s="6" t="s">
        <v>404</v>
      </c>
      <c r="W124" s="4"/>
      <c r="X124" s="4"/>
      <c r="Y124" s="6" t="s">
        <v>404</v>
      </c>
      <c r="Z124" s="6">
        <v>31000</v>
      </c>
      <c r="AA124" s="6">
        <v>0</v>
      </c>
      <c r="AB124" s="6" t="s">
        <v>405</v>
      </c>
      <c r="AC124" s="6" t="s">
        <v>403</v>
      </c>
      <c r="AD124" s="6" t="s">
        <v>406</v>
      </c>
    </row>
    <row r="125" spans="1:30" x14ac:dyDescent="0.3">
      <c r="A125" s="3">
        <v>46247</v>
      </c>
      <c r="B125" s="4" t="s">
        <v>64</v>
      </c>
      <c r="C125" s="6">
        <v>1</v>
      </c>
      <c r="D125" s="6">
        <v>171</v>
      </c>
      <c r="E125" s="6">
        <v>171</v>
      </c>
      <c r="F125" s="6">
        <v>86338302547587</v>
      </c>
      <c r="G125" s="4" t="s">
        <v>15</v>
      </c>
      <c r="H125" s="6">
        <v>27439967000</v>
      </c>
      <c r="I125" s="4" t="s">
        <v>157</v>
      </c>
      <c r="J125" s="4" t="s">
        <v>15</v>
      </c>
      <c r="K125" s="6">
        <v>30716175061</v>
      </c>
      <c r="L125" s="6">
        <v>1</v>
      </c>
      <c r="M125" s="4" t="s">
        <v>51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6">
        <v>0</v>
      </c>
      <c r="AC125" s="4"/>
      <c r="AD125" s="6">
        <v>1675200</v>
      </c>
    </row>
    <row r="126" spans="1:30" x14ac:dyDescent="0.3">
      <c r="A126" s="3">
        <v>46247</v>
      </c>
      <c r="B126" s="4" t="s">
        <v>64</v>
      </c>
      <c r="C126" s="6">
        <v>1</v>
      </c>
      <c r="D126" s="6">
        <v>11</v>
      </c>
      <c r="E126" s="6">
        <v>11</v>
      </c>
      <c r="F126" s="6">
        <v>86338267187383</v>
      </c>
      <c r="G126" s="4" t="s">
        <v>15</v>
      </c>
      <c r="H126" s="6">
        <v>27265015919</v>
      </c>
      <c r="I126" s="4" t="s">
        <v>407</v>
      </c>
      <c r="J126" s="4" t="s">
        <v>15</v>
      </c>
      <c r="K126" s="6">
        <v>30716175061</v>
      </c>
      <c r="L126" s="6">
        <v>1</v>
      </c>
      <c r="M126" s="4" t="s">
        <v>51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6">
        <v>0</v>
      </c>
      <c r="AC126" s="4"/>
      <c r="AD126" s="6">
        <v>233000</v>
      </c>
    </row>
    <row r="127" spans="1:30" x14ac:dyDescent="0.3">
      <c r="A127" s="3">
        <v>46247</v>
      </c>
      <c r="B127" s="4" t="s">
        <v>64</v>
      </c>
      <c r="C127" s="6">
        <v>1</v>
      </c>
      <c r="D127" s="6">
        <v>757</v>
      </c>
      <c r="E127" s="6">
        <v>757</v>
      </c>
      <c r="F127" s="6">
        <v>86338197303835</v>
      </c>
      <c r="G127" s="4" t="s">
        <v>15</v>
      </c>
      <c r="H127" s="6">
        <v>20290886849</v>
      </c>
      <c r="I127" s="4" t="s">
        <v>161</v>
      </c>
      <c r="J127" s="4" t="s">
        <v>15</v>
      </c>
      <c r="K127" s="6">
        <v>30716175061</v>
      </c>
      <c r="L127" s="6">
        <v>1</v>
      </c>
      <c r="M127" s="4" t="s">
        <v>51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6">
        <v>0</v>
      </c>
      <c r="AC127" s="4"/>
      <c r="AD127" s="6">
        <v>695000</v>
      </c>
    </row>
    <row r="128" spans="1:30" x14ac:dyDescent="0.3">
      <c r="A128" s="3">
        <v>46247</v>
      </c>
      <c r="B128" s="4" t="s">
        <v>64</v>
      </c>
      <c r="C128" s="6">
        <v>2</v>
      </c>
      <c r="D128" s="6">
        <v>63</v>
      </c>
      <c r="E128" s="6">
        <v>63</v>
      </c>
      <c r="F128" s="6">
        <v>86338216814853</v>
      </c>
      <c r="G128" s="4" t="s">
        <v>15</v>
      </c>
      <c r="H128" s="6">
        <v>20149691295</v>
      </c>
      <c r="I128" s="4" t="s">
        <v>313</v>
      </c>
      <c r="J128" s="4" t="s">
        <v>15</v>
      </c>
      <c r="K128" s="6">
        <v>30716175061</v>
      </c>
      <c r="L128" s="6">
        <v>1</v>
      </c>
      <c r="M128" s="4" t="s">
        <v>51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6">
        <v>0</v>
      </c>
      <c r="AC128" s="4"/>
      <c r="AD128" s="6">
        <v>20000</v>
      </c>
    </row>
    <row r="129" spans="1:30" x14ac:dyDescent="0.3">
      <c r="A129" s="3">
        <v>46248</v>
      </c>
      <c r="B129" s="4" t="s">
        <v>48</v>
      </c>
      <c r="C129" s="6">
        <v>94</v>
      </c>
      <c r="D129" s="6">
        <v>4471</v>
      </c>
      <c r="E129" s="6">
        <v>4471</v>
      </c>
      <c r="F129" s="6">
        <v>86338366578617</v>
      </c>
      <c r="G129" s="4" t="s">
        <v>15</v>
      </c>
      <c r="H129" s="6">
        <v>30647678889</v>
      </c>
      <c r="I129" s="4" t="s">
        <v>76</v>
      </c>
      <c r="J129" s="4" t="s">
        <v>15</v>
      </c>
      <c r="K129" s="6">
        <v>30716175061</v>
      </c>
      <c r="L129" s="6">
        <v>1</v>
      </c>
      <c r="M129" s="4" t="s">
        <v>51</v>
      </c>
      <c r="N129" s="4"/>
      <c r="O129" s="4"/>
      <c r="P129" s="4"/>
      <c r="Q129" s="4"/>
      <c r="R129" s="4"/>
      <c r="S129" s="4"/>
      <c r="T129" s="4"/>
      <c r="U129" s="6" t="s">
        <v>410</v>
      </c>
      <c r="V129" s="6" t="s">
        <v>411</v>
      </c>
      <c r="W129" s="4"/>
      <c r="X129" s="4"/>
      <c r="Y129" s="6" t="s">
        <v>411</v>
      </c>
      <c r="Z129" s="6">
        <v>0</v>
      </c>
      <c r="AA129" s="6">
        <v>0</v>
      </c>
      <c r="AB129" s="6" t="s">
        <v>413</v>
      </c>
      <c r="AC129" s="6" t="s">
        <v>410</v>
      </c>
      <c r="AD129" s="6" t="s">
        <v>414</v>
      </c>
    </row>
    <row r="130" spans="1:30" x14ac:dyDescent="0.3">
      <c r="A130" s="3">
        <v>46248</v>
      </c>
      <c r="B130" s="4" t="s">
        <v>48</v>
      </c>
      <c r="C130" s="6">
        <v>2</v>
      </c>
      <c r="D130" s="6">
        <v>7423</v>
      </c>
      <c r="E130" s="6">
        <v>7423</v>
      </c>
      <c r="F130" s="6">
        <v>86338386548760</v>
      </c>
      <c r="G130" s="4" t="s">
        <v>15</v>
      </c>
      <c r="H130" s="6">
        <v>30718035798</v>
      </c>
      <c r="I130" s="4" t="s">
        <v>162</v>
      </c>
      <c r="J130" s="4" t="s">
        <v>15</v>
      </c>
      <c r="K130" s="6">
        <v>30716175061</v>
      </c>
      <c r="L130" s="6">
        <v>1</v>
      </c>
      <c r="M130" s="4" t="s">
        <v>51</v>
      </c>
      <c r="N130" s="4"/>
      <c r="O130" s="4"/>
      <c r="P130" s="4"/>
      <c r="Q130" s="4"/>
      <c r="R130" s="4"/>
      <c r="S130" s="6" t="s">
        <v>415</v>
      </c>
      <c r="T130" s="6" t="s">
        <v>416</v>
      </c>
      <c r="U130" s="6" t="s">
        <v>417</v>
      </c>
      <c r="V130" s="6" t="s">
        <v>418</v>
      </c>
      <c r="W130" s="4"/>
      <c r="X130" s="4"/>
      <c r="Y130" s="6" t="s">
        <v>420</v>
      </c>
      <c r="Z130" s="6">
        <v>0</v>
      </c>
      <c r="AA130" s="6">
        <v>0</v>
      </c>
      <c r="AB130" s="6">
        <v>0</v>
      </c>
      <c r="AC130" s="6" t="s">
        <v>421</v>
      </c>
      <c r="AD130" s="6" t="s">
        <v>422</v>
      </c>
    </row>
    <row r="131" spans="1:30" x14ac:dyDescent="0.3">
      <c r="A131" s="3">
        <v>46248</v>
      </c>
      <c r="B131" s="4" t="s">
        <v>48</v>
      </c>
      <c r="C131" s="6">
        <v>96</v>
      </c>
      <c r="D131" s="6">
        <v>9310</v>
      </c>
      <c r="E131" s="6">
        <v>9310</v>
      </c>
      <c r="F131" s="6">
        <v>86338370675563</v>
      </c>
      <c r="G131" s="4" t="s">
        <v>15</v>
      </c>
      <c r="H131" s="6">
        <v>30647678889</v>
      </c>
      <c r="I131" s="4" t="s">
        <v>76</v>
      </c>
      <c r="J131" s="4" t="s">
        <v>15</v>
      </c>
      <c r="K131" s="6">
        <v>30716175061</v>
      </c>
      <c r="L131" s="6">
        <v>1</v>
      </c>
      <c r="M131" s="4" t="s">
        <v>51</v>
      </c>
      <c r="N131" s="4"/>
      <c r="O131" s="4"/>
      <c r="P131" s="4"/>
      <c r="Q131" s="4"/>
      <c r="R131" s="4"/>
      <c r="S131" s="4"/>
      <c r="T131" s="4"/>
      <c r="U131" s="6" t="s">
        <v>423</v>
      </c>
      <c r="V131" s="6" t="s">
        <v>424</v>
      </c>
      <c r="W131" s="4"/>
      <c r="X131" s="4"/>
      <c r="Y131" s="6" t="s">
        <v>424</v>
      </c>
      <c r="Z131" s="6">
        <v>0</v>
      </c>
      <c r="AA131" s="6">
        <v>0</v>
      </c>
      <c r="AB131" s="6" t="s">
        <v>425</v>
      </c>
      <c r="AC131" s="6" t="s">
        <v>423</v>
      </c>
      <c r="AD131" s="6" t="s">
        <v>426</v>
      </c>
    </row>
    <row r="132" spans="1:30" x14ac:dyDescent="0.3">
      <c r="A132" s="3">
        <v>46248</v>
      </c>
      <c r="B132" s="4" t="s">
        <v>48</v>
      </c>
      <c r="C132" s="6">
        <v>96</v>
      </c>
      <c r="D132" s="6">
        <v>9337</v>
      </c>
      <c r="E132" s="6">
        <v>9337</v>
      </c>
      <c r="F132" s="6">
        <v>86338424724499</v>
      </c>
      <c r="G132" s="4" t="s">
        <v>15</v>
      </c>
      <c r="H132" s="6">
        <v>30647678889</v>
      </c>
      <c r="I132" s="4" t="s">
        <v>76</v>
      </c>
      <c r="J132" s="4" t="s">
        <v>15</v>
      </c>
      <c r="K132" s="6">
        <v>30716175061</v>
      </c>
      <c r="L132" s="6">
        <v>1</v>
      </c>
      <c r="M132" s="4" t="s">
        <v>51</v>
      </c>
      <c r="N132" s="4"/>
      <c r="O132" s="4"/>
      <c r="P132" s="4"/>
      <c r="Q132" s="4"/>
      <c r="R132" s="4"/>
      <c r="S132" s="4"/>
      <c r="T132" s="4"/>
      <c r="U132" s="6" t="s">
        <v>428</v>
      </c>
      <c r="V132" s="6" t="s">
        <v>429</v>
      </c>
      <c r="W132" s="4"/>
      <c r="X132" s="4"/>
      <c r="Y132" s="6" t="s">
        <v>429</v>
      </c>
      <c r="Z132" s="6">
        <v>0</v>
      </c>
      <c r="AA132" s="6">
        <v>0</v>
      </c>
      <c r="AB132" s="6" t="s">
        <v>430</v>
      </c>
      <c r="AC132" s="6" t="s">
        <v>428</v>
      </c>
      <c r="AD132" s="6" t="s">
        <v>431</v>
      </c>
    </row>
    <row r="133" spans="1:30" x14ac:dyDescent="0.3">
      <c r="A133" s="3">
        <v>46248</v>
      </c>
      <c r="B133" s="4" t="s">
        <v>48</v>
      </c>
      <c r="C133" s="6">
        <v>96</v>
      </c>
      <c r="D133" s="6">
        <v>9324</v>
      </c>
      <c r="E133" s="6">
        <v>9324</v>
      </c>
      <c r="F133" s="6">
        <v>86338403711816</v>
      </c>
      <c r="G133" s="4" t="s">
        <v>15</v>
      </c>
      <c r="H133" s="6">
        <v>30647678889</v>
      </c>
      <c r="I133" s="4" t="s">
        <v>76</v>
      </c>
      <c r="J133" s="4" t="s">
        <v>15</v>
      </c>
      <c r="K133" s="6">
        <v>30716175061</v>
      </c>
      <c r="L133" s="6">
        <v>1</v>
      </c>
      <c r="M133" s="4" t="s">
        <v>51</v>
      </c>
      <c r="N133" s="4"/>
      <c r="O133" s="4"/>
      <c r="P133" s="4"/>
      <c r="Q133" s="4"/>
      <c r="R133" s="4"/>
      <c r="S133" s="4"/>
      <c r="T133" s="4"/>
      <c r="U133" s="6" t="s">
        <v>428</v>
      </c>
      <c r="V133" s="6" t="s">
        <v>429</v>
      </c>
      <c r="W133" s="4"/>
      <c r="X133" s="4"/>
      <c r="Y133" s="6" t="s">
        <v>429</v>
      </c>
      <c r="Z133" s="6">
        <v>0</v>
      </c>
      <c r="AA133" s="6">
        <v>0</v>
      </c>
      <c r="AB133" s="6" t="s">
        <v>430</v>
      </c>
      <c r="AC133" s="6" t="s">
        <v>428</v>
      </c>
      <c r="AD133" s="6" t="s">
        <v>431</v>
      </c>
    </row>
    <row r="134" spans="1:30" x14ac:dyDescent="0.3">
      <c r="A134" s="3">
        <v>46249</v>
      </c>
      <c r="B134" s="4" t="s">
        <v>48</v>
      </c>
      <c r="C134" s="6">
        <v>92</v>
      </c>
      <c r="D134" s="6">
        <v>13912</v>
      </c>
      <c r="E134" s="6">
        <v>13912</v>
      </c>
      <c r="F134" s="6">
        <v>86338481000492</v>
      </c>
      <c r="G134" s="4" t="s">
        <v>15</v>
      </c>
      <c r="H134" s="6">
        <v>30647678889</v>
      </c>
      <c r="I134" s="4" t="s">
        <v>76</v>
      </c>
      <c r="J134" s="4" t="s">
        <v>15</v>
      </c>
      <c r="K134" s="6">
        <v>30716175061</v>
      </c>
      <c r="L134" s="6">
        <v>1</v>
      </c>
      <c r="M134" s="4" t="s">
        <v>51</v>
      </c>
      <c r="N134" s="4"/>
      <c r="O134" s="4"/>
      <c r="P134" s="4"/>
      <c r="Q134" s="4"/>
      <c r="R134" s="4"/>
      <c r="S134" s="4"/>
      <c r="T134" s="4"/>
      <c r="U134" s="6" t="s">
        <v>428</v>
      </c>
      <c r="V134" s="6" t="s">
        <v>429</v>
      </c>
      <c r="W134" s="4"/>
      <c r="X134" s="4"/>
      <c r="Y134" s="6" t="s">
        <v>429</v>
      </c>
      <c r="Z134" s="6">
        <v>0</v>
      </c>
      <c r="AA134" s="6">
        <v>0</v>
      </c>
      <c r="AB134" s="6" t="s">
        <v>430</v>
      </c>
      <c r="AC134" s="6" t="s">
        <v>428</v>
      </c>
      <c r="AD134" s="6" t="s">
        <v>431</v>
      </c>
    </row>
    <row r="135" spans="1:30" x14ac:dyDescent="0.3">
      <c r="A135" s="3">
        <v>46249</v>
      </c>
      <c r="B135" s="4" t="s">
        <v>48</v>
      </c>
      <c r="C135" s="6">
        <v>92</v>
      </c>
      <c r="D135" s="6">
        <v>13913</v>
      </c>
      <c r="E135" s="6">
        <v>13913</v>
      </c>
      <c r="F135" s="6">
        <v>86338481058110</v>
      </c>
      <c r="G135" s="4" t="s">
        <v>15</v>
      </c>
      <c r="H135" s="6">
        <v>30647678889</v>
      </c>
      <c r="I135" s="4" t="s">
        <v>76</v>
      </c>
      <c r="J135" s="4" t="s">
        <v>15</v>
      </c>
      <c r="K135" s="6">
        <v>30716175061</v>
      </c>
      <c r="L135" s="6">
        <v>1</v>
      </c>
      <c r="M135" s="4" t="s">
        <v>51</v>
      </c>
      <c r="N135" s="4"/>
      <c r="O135" s="4"/>
      <c r="P135" s="4"/>
      <c r="Q135" s="4"/>
      <c r="R135" s="4"/>
      <c r="S135" s="4"/>
      <c r="T135" s="4"/>
      <c r="U135" s="6" t="s">
        <v>433</v>
      </c>
      <c r="V135" s="6" t="s">
        <v>434</v>
      </c>
      <c r="W135" s="4"/>
      <c r="X135" s="4"/>
      <c r="Y135" s="6" t="s">
        <v>434</v>
      </c>
      <c r="Z135" s="6">
        <v>0</v>
      </c>
      <c r="AA135" s="6">
        <v>0</v>
      </c>
      <c r="AB135" s="6" t="s">
        <v>435</v>
      </c>
      <c r="AC135" s="6" t="s">
        <v>433</v>
      </c>
      <c r="AD135" s="6" t="s">
        <v>436</v>
      </c>
    </row>
    <row r="136" spans="1:30" x14ac:dyDescent="0.3">
      <c r="A136" s="3">
        <v>46249</v>
      </c>
      <c r="B136" s="4" t="s">
        <v>48</v>
      </c>
      <c r="C136" s="6">
        <v>92</v>
      </c>
      <c r="D136" s="6">
        <v>13911</v>
      </c>
      <c r="E136" s="6">
        <v>13911</v>
      </c>
      <c r="F136" s="6">
        <v>86338479229130</v>
      </c>
      <c r="G136" s="4" t="s">
        <v>15</v>
      </c>
      <c r="H136" s="6">
        <v>30647678889</v>
      </c>
      <c r="I136" s="4" t="s">
        <v>76</v>
      </c>
      <c r="J136" s="4" t="s">
        <v>15</v>
      </c>
      <c r="K136" s="6">
        <v>30716175061</v>
      </c>
      <c r="L136" s="6">
        <v>1</v>
      </c>
      <c r="M136" s="4" t="s">
        <v>51</v>
      </c>
      <c r="N136" s="4"/>
      <c r="O136" s="4"/>
      <c r="P136" s="4"/>
      <c r="Q136" s="4"/>
      <c r="R136" s="4"/>
      <c r="S136" s="4"/>
      <c r="T136" s="4"/>
      <c r="U136" s="6" t="s">
        <v>428</v>
      </c>
      <c r="V136" s="6" t="s">
        <v>429</v>
      </c>
      <c r="W136" s="4"/>
      <c r="X136" s="4"/>
      <c r="Y136" s="6" t="s">
        <v>429</v>
      </c>
      <c r="Z136" s="6">
        <v>0</v>
      </c>
      <c r="AA136" s="6">
        <v>0</v>
      </c>
      <c r="AB136" s="6" t="s">
        <v>430</v>
      </c>
      <c r="AC136" s="6" t="s">
        <v>428</v>
      </c>
      <c r="AD136" s="6" t="s">
        <v>431</v>
      </c>
    </row>
    <row r="137" spans="1:30" x14ac:dyDescent="0.3">
      <c r="A137" s="3">
        <v>46249</v>
      </c>
      <c r="B137" s="4" t="s">
        <v>64</v>
      </c>
      <c r="C137" s="6">
        <v>2</v>
      </c>
      <c r="D137" s="6">
        <v>8575</v>
      </c>
      <c r="E137" s="6">
        <v>8575</v>
      </c>
      <c r="F137" s="6">
        <v>86338892456359</v>
      </c>
      <c r="G137" s="4" t="s">
        <v>15</v>
      </c>
      <c r="H137" s="6">
        <v>27292022722</v>
      </c>
      <c r="I137" s="4" t="s">
        <v>65</v>
      </c>
      <c r="J137" s="4" t="s">
        <v>15</v>
      </c>
      <c r="K137" s="6">
        <v>30716175061</v>
      </c>
      <c r="L137" s="6">
        <v>1</v>
      </c>
      <c r="M137" s="4" t="s">
        <v>51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6">
        <v>0</v>
      </c>
      <c r="AC137" s="4"/>
      <c r="AD137" s="6">
        <v>36400</v>
      </c>
    </row>
    <row r="138" spans="1:30" x14ac:dyDescent="0.3">
      <c r="A138" s="3">
        <v>46249</v>
      </c>
      <c r="B138" s="4" t="s">
        <v>64</v>
      </c>
      <c r="C138" s="6">
        <v>2</v>
      </c>
      <c r="D138" s="6">
        <v>8576</v>
      </c>
      <c r="E138" s="6">
        <v>8576</v>
      </c>
      <c r="F138" s="6">
        <v>86338892591748</v>
      </c>
      <c r="G138" s="4" t="s">
        <v>15</v>
      </c>
      <c r="H138" s="6">
        <v>27292022722</v>
      </c>
      <c r="I138" s="4" t="s">
        <v>65</v>
      </c>
      <c r="J138" s="4" t="s">
        <v>15</v>
      </c>
      <c r="K138" s="6">
        <v>30716175061</v>
      </c>
      <c r="L138" s="6">
        <v>1</v>
      </c>
      <c r="M138" s="4" t="s">
        <v>51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6">
        <v>0</v>
      </c>
      <c r="AC138" s="4"/>
      <c r="AD138" s="6">
        <v>39200</v>
      </c>
    </row>
    <row r="139" spans="1:30" x14ac:dyDescent="0.3">
      <c r="A139" s="3">
        <v>46249</v>
      </c>
      <c r="B139" s="4" t="s">
        <v>64</v>
      </c>
      <c r="C139" s="6">
        <v>2</v>
      </c>
      <c r="D139" s="6">
        <v>8577</v>
      </c>
      <c r="E139" s="6">
        <v>8577</v>
      </c>
      <c r="F139" s="6">
        <v>86338892733377</v>
      </c>
      <c r="G139" s="4" t="s">
        <v>15</v>
      </c>
      <c r="H139" s="6">
        <v>27292022722</v>
      </c>
      <c r="I139" s="4" t="s">
        <v>65</v>
      </c>
      <c r="J139" s="4" t="s">
        <v>15</v>
      </c>
      <c r="K139" s="6">
        <v>30716175061</v>
      </c>
      <c r="L139" s="6">
        <v>1</v>
      </c>
      <c r="M139" s="4" t="s">
        <v>51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6">
        <v>0</v>
      </c>
      <c r="AC139" s="4"/>
      <c r="AD139" s="6">
        <v>38700</v>
      </c>
    </row>
    <row r="140" spans="1:30" x14ac:dyDescent="0.3">
      <c r="A140" s="3">
        <v>46249</v>
      </c>
      <c r="B140" s="4" t="s">
        <v>64</v>
      </c>
      <c r="C140" s="6">
        <v>2</v>
      </c>
      <c r="D140" s="6">
        <v>8578</v>
      </c>
      <c r="E140" s="6">
        <v>8578</v>
      </c>
      <c r="F140" s="6">
        <v>86338892869492</v>
      </c>
      <c r="G140" s="4" t="s">
        <v>15</v>
      </c>
      <c r="H140" s="6">
        <v>27292022722</v>
      </c>
      <c r="I140" s="4" t="s">
        <v>65</v>
      </c>
      <c r="J140" s="4" t="s">
        <v>15</v>
      </c>
      <c r="K140" s="6">
        <v>30716175061</v>
      </c>
      <c r="L140" s="6">
        <v>1</v>
      </c>
      <c r="M140" s="4" t="s">
        <v>51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6">
        <v>0</v>
      </c>
      <c r="AC140" s="4"/>
      <c r="AD140" s="6">
        <v>38600</v>
      </c>
    </row>
    <row r="141" spans="1:30" x14ac:dyDescent="0.3">
      <c r="A141" s="3">
        <v>46249</v>
      </c>
      <c r="B141" s="4" t="s">
        <v>64</v>
      </c>
      <c r="C141" s="6">
        <v>2</v>
      </c>
      <c r="D141" s="6">
        <v>8579</v>
      </c>
      <c r="E141" s="6">
        <v>8579</v>
      </c>
      <c r="F141" s="6">
        <v>86338893026002</v>
      </c>
      <c r="G141" s="4" t="s">
        <v>15</v>
      </c>
      <c r="H141" s="6">
        <v>27292022722</v>
      </c>
      <c r="I141" s="4" t="s">
        <v>65</v>
      </c>
      <c r="J141" s="4" t="s">
        <v>15</v>
      </c>
      <c r="K141" s="6">
        <v>30716175061</v>
      </c>
      <c r="L141" s="6">
        <v>1</v>
      </c>
      <c r="M141" s="4" t="s">
        <v>51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6">
        <v>0</v>
      </c>
      <c r="AC141" s="4"/>
      <c r="AD141" s="6">
        <v>39100</v>
      </c>
    </row>
    <row r="142" spans="1:30" x14ac:dyDescent="0.3">
      <c r="A142" s="3">
        <v>46250</v>
      </c>
      <c r="B142" s="4" t="s">
        <v>48</v>
      </c>
      <c r="C142" s="6">
        <v>92</v>
      </c>
      <c r="D142" s="6">
        <v>13951</v>
      </c>
      <c r="E142" s="6">
        <v>13951</v>
      </c>
      <c r="F142" s="6">
        <v>86338606829666</v>
      </c>
      <c r="G142" s="4" t="s">
        <v>15</v>
      </c>
      <c r="H142" s="6">
        <v>30647678889</v>
      </c>
      <c r="I142" s="4" t="s">
        <v>76</v>
      </c>
      <c r="J142" s="4" t="s">
        <v>15</v>
      </c>
      <c r="K142" s="6">
        <v>30716175061</v>
      </c>
      <c r="L142" s="6">
        <v>1</v>
      </c>
      <c r="M142" s="4" t="s">
        <v>51</v>
      </c>
      <c r="N142" s="4"/>
      <c r="O142" s="4"/>
      <c r="P142" s="4"/>
      <c r="Q142" s="4"/>
      <c r="R142" s="4"/>
      <c r="S142" s="4"/>
      <c r="T142" s="4"/>
      <c r="U142" s="6" t="s">
        <v>323</v>
      </c>
      <c r="V142" s="6" t="s">
        <v>324</v>
      </c>
      <c r="W142" s="4"/>
      <c r="X142" s="4"/>
      <c r="Y142" s="6" t="s">
        <v>324</v>
      </c>
      <c r="Z142" s="6">
        <v>0</v>
      </c>
      <c r="AA142" s="6">
        <v>0</v>
      </c>
      <c r="AB142" s="6" t="s">
        <v>325</v>
      </c>
      <c r="AC142" s="6" t="s">
        <v>323</v>
      </c>
      <c r="AD142" s="6" t="s">
        <v>327</v>
      </c>
    </row>
    <row r="143" spans="1:30" x14ac:dyDescent="0.3">
      <c r="A143" s="3">
        <v>46250</v>
      </c>
      <c r="B143" s="4" t="s">
        <v>48</v>
      </c>
      <c r="C143" s="6">
        <v>94</v>
      </c>
      <c r="D143" s="6">
        <v>4513</v>
      </c>
      <c r="E143" s="6">
        <v>4513</v>
      </c>
      <c r="F143" s="6">
        <v>86338625816114</v>
      </c>
      <c r="G143" s="4" t="s">
        <v>15</v>
      </c>
      <c r="H143" s="6">
        <v>30647678889</v>
      </c>
      <c r="I143" s="4" t="s">
        <v>76</v>
      </c>
      <c r="J143" s="4" t="s">
        <v>15</v>
      </c>
      <c r="K143" s="6">
        <v>30716175061</v>
      </c>
      <c r="L143" s="6">
        <v>1</v>
      </c>
      <c r="M143" s="4" t="s">
        <v>51</v>
      </c>
      <c r="N143" s="4"/>
      <c r="O143" s="4"/>
      <c r="P143" s="4"/>
      <c r="Q143" s="4"/>
      <c r="R143" s="4"/>
      <c r="S143" s="4"/>
      <c r="T143" s="4"/>
      <c r="U143" s="6" t="s">
        <v>442</v>
      </c>
      <c r="V143" s="6" t="s">
        <v>443</v>
      </c>
      <c r="W143" s="4"/>
      <c r="X143" s="4"/>
      <c r="Y143" s="6" t="s">
        <v>443</v>
      </c>
      <c r="Z143" s="6">
        <v>0</v>
      </c>
      <c r="AA143" s="6">
        <v>0</v>
      </c>
      <c r="AB143" s="6" t="s">
        <v>444</v>
      </c>
      <c r="AC143" s="6" t="s">
        <v>442</v>
      </c>
      <c r="AD143" s="6" t="s">
        <v>446</v>
      </c>
    </row>
    <row r="144" spans="1:30" x14ac:dyDescent="0.3">
      <c r="A144" s="3">
        <v>46250</v>
      </c>
      <c r="B144" s="4" t="s">
        <v>48</v>
      </c>
      <c r="C144" s="6">
        <v>96</v>
      </c>
      <c r="D144" s="6">
        <v>9388</v>
      </c>
      <c r="E144" s="6">
        <v>9388</v>
      </c>
      <c r="F144" s="6">
        <v>86338617704774</v>
      </c>
      <c r="G144" s="4" t="s">
        <v>15</v>
      </c>
      <c r="H144" s="6">
        <v>30647678889</v>
      </c>
      <c r="I144" s="4" t="s">
        <v>76</v>
      </c>
      <c r="J144" s="4" t="s">
        <v>15</v>
      </c>
      <c r="K144" s="6">
        <v>30716175061</v>
      </c>
      <c r="L144" s="6">
        <v>1</v>
      </c>
      <c r="M144" s="4" t="s">
        <v>51</v>
      </c>
      <c r="N144" s="4"/>
      <c r="O144" s="4"/>
      <c r="P144" s="4"/>
      <c r="Q144" s="4"/>
      <c r="R144" s="4"/>
      <c r="S144" s="4"/>
      <c r="T144" s="4"/>
      <c r="U144" s="6" t="s">
        <v>323</v>
      </c>
      <c r="V144" s="6" t="s">
        <v>324</v>
      </c>
      <c r="W144" s="4"/>
      <c r="X144" s="4"/>
      <c r="Y144" s="6" t="s">
        <v>324</v>
      </c>
      <c r="Z144" s="6">
        <v>0</v>
      </c>
      <c r="AA144" s="6">
        <v>0</v>
      </c>
      <c r="AB144" s="6" t="s">
        <v>325</v>
      </c>
      <c r="AC144" s="6" t="s">
        <v>323</v>
      </c>
      <c r="AD144" s="6" t="s">
        <v>327</v>
      </c>
    </row>
    <row r="145" spans="1:30" x14ac:dyDescent="0.3">
      <c r="A145" s="3">
        <v>46251</v>
      </c>
      <c r="B145" s="4" t="s">
        <v>48</v>
      </c>
      <c r="C145" s="6">
        <v>96</v>
      </c>
      <c r="D145" s="6">
        <v>9408</v>
      </c>
      <c r="E145" s="6">
        <v>9408</v>
      </c>
      <c r="F145" s="6">
        <v>86338687800976</v>
      </c>
      <c r="G145" s="4" t="s">
        <v>15</v>
      </c>
      <c r="H145" s="6">
        <v>30647678889</v>
      </c>
      <c r="I145" s="4" t="s">
        <v>76</v>
      </c>
      <c r="J145" s="4" t="s">
        <v>15</v>
      </c>
      <c r="K145" s="6">
        <v>30716175061</v>
      </c>
      <c r="L145" s="6">
        <v>1</v>
      </c>
      <c r="M145" s="4" t="s">
        <v>51</v>
      </c>
      <c r="N145" s="4"/>
      <c r="O145" s="4"/>
      <c r="P145" s="4"/>
      <c r="Q145" s="4"/>
      <c r="R145" s="4"/>
      <c r="S145" s="4"/>
      <c r="T145" s="4"/>
      <c r="U145" s="6" t="s">
        <v>447</v>
      </c>
      <c r="V145" s="6" t="s">
        <v>449</v>
      </c>
      <c r="W145" s="4"/>
      <c r="X145" s="4"/>
      <c r="Y145" s="6" t="s">
        <v>449</v>
      </c>
      <c r="Z145" s="6">
        <v>0</v>
      </c>
      <c r="AA145" s="6">
        <v>0</v>
      </c>
      <c r="AB145" s="6" t="s">
        <v>450</v>
      </c>
      <c r="AC145" s="6" t="s">
        <v>447</v>
      </c>
      <c r="AD145" s="6" t="s">
        <v>451</v>
      </c>
    </row>
    <row r="146" spans="1:30" x14ac:dyDescent="0.3">
      <c r="A146" s="3">
        <v>46251</v>
      </c>
      <c r="B146" s="4" t="s">
        <v>48</v>
      </c>
      <c r="C146" s="6">
        <v>92</v>
      </c>
      <c r="D146" s="6">
        <v>13990</v>
      </c>
      <c r="E146" s="6">
        <v>13990</v>
      </c>
      <c r="F146" s="6">
        <v>86338686833964</v>
      </c>
      <c r="G146" s="4" t="s">
        <v>15</v>
      </c>
      <c r="H146" s="6">
        <v>30647678889</v>
      </c>
      <c r="I146" s="4" t="s">
        <v>76</v>
      </c>
      <c r="J146" s="4" t="s">
        <v>15</v>
      </c>
      <c r="K146" s="6">
        <v>30716175061</v>
      </c>
      <c r="L146" s="6">
        <v>1</v>
      </c>
      <c r="M146" s="4" t="s">
        <v>51</v>
      </c>
      <c r="N146" s="4"/>
      <c r="O146" s="4"/>
      <c r="P146" s="4"/>
      <c r="Q146" s="4"/>
      <c r="R146" s="4"/>
      <c r="S146" s="4"/>
      <c r="T146" s="4"/>
      <c r="U146" s="6" t="s">
        <v>452</v>
      </c>
      <c r="V146" s="6" t="s">
        <v>453</v>
      </c>
      <c r="W146" s="4"/>
      <c r="X146" s="4"/>
      <c r="Y146" s="6" t="s">
        <v>453</v>
      </c>
      <c r="Z146" s="6">
        <v>0</v>
      </c>
      <c r="AA146" s="6">
        <v>0</v>
      </c>
      <c r="AB146" s="6" t="s">
        <v>454</v>
      </c>
      <c r="AC146" s="6" t="s">
        <v>452</v>
      </c>
      <c r="AD146" s="6" t="s">
        <v>455</v>
      </c>
    </row>
    <row r="147" spans="1:30" x14ac:dyDescent="0.3">
      <c r="A147" s="3">
        <v>46251</v>
      </c>
      <c r="B147" s="4" t="s">
        <v>48</v>
      </c>
      <c r="C147" s="6">
        <v>92</v>
      </c>
      <c r="D147" s="6">
        <v>13991</v>
      </c>
      <c r="E147" s="6">
        <v>13991</v>
      </c>
      <c r="F147" s="6">
        <v>86338687226670</v>
      </c>
      <c r="G147" s="4" t="s">
        <v>15</v>
      </c>
      <c r="H147" s="6">
        <v>30647678889</v>
      </c>
      <c r="I147" s="4" t="s">
        <v>76</v>
      </c>
      <c r="J147" s="4" t="s">
        <v>15</v>
      </c>
      <c r="K147" s="6">
        <v>30716175061</v>
      </c>
      <c r="L147" s="6">
        <v>1</v>
      </c>
      <c r="M147" s="4" t="s">
        <v>51</v>
      </c>
      <c r="N147" s="4"/>
      <c r="O147" s="4"/>
      <c r="P147" s="4"/>
      <c r="Q147" s="4"/>
      <c r="R147" s="4"/>
      <c r="S147" s="4"/>
      <c r="T147" s="4"/>
      <c r="U147" s="6" t="s">
        <v>456</v>
      </c>
      <c r="V147" s="6" t="s">
        <v>457</v>
      </c>
      <c r="W147" s="4"/>
      <c r="X147" s="4"/>
      <c r="Y147" s="6" t="s">
        <v>457</v>
      </c>
      <c r="Z147" s="6">
        <v>0</v>
      </c>
      <c r="AA147" s="6">
        <v>0</v>
      </c>
      <c r="AB147" s="6" t="s">
        <v>458</v>
      </c>
      <c r="AC147" s="6" t="s">
        <v>456</v>
      </c>
      <c r="AD147" s="6" t="s">
        <v>459</v>
      </c>
    </row>
    <row r="148" spans="1:30" x14ac:dyDescent="0.3">
      <c r="A148" s="3">
        <v>46251</v>
      </c>
      <c r="B148" s="4" t="s">
        <v>48</v>
      </c>
      <c r="C148" s="6">
        <v>94</v>
      </c>
      <c r="D148" s="6">
        <v>4533</v>
      </c>
      <c r="E148" s="6">
        <v>4533</v>
      </c>
      <c r="F148" s="6">
        <v>86338745131005</v>
      </c>
      <c r="G148" s="4" t="s">
        <v>15</v>
      </c>
      <c r="H148" s="6">
        <v>30647678889</v>
      </c>
      <c r="I148" s="4" t="s">
        <v>76</v>
      </c>
      <c r="J148" s="4" t="s">
        <v>15</v>
      </c>
      <c r="K148" s="6">
        <v>30716175061</v>
      </c>
      <c r="L148" s="6">
        <v>1</v>
      </c>
      <c r="M148" s="4" t="s">
        <v>51</v>
      </c>
      <c r="N148" s="4"/>
      <c r="O148" s="4"/>
      <c r="P148" s="4"/>
      <c r="Q148" s="4"/>
      <c r="R148" s="4"/>
      <c r="S148" s="4"/>
      <c r="T148" s="4"/>
      <c r="U148" s="6" t="s">
        <v>460</v>
      </c>
      <c r="V148" s="6" t="s">
        <v>461</v>
      </c>
      <c r="W148" s="4"/>
      <c r="X148" s="4"/>
      <c r="Y148" s="6" t="s">
        <v>461</v>
      </c>
      <c r="Z148" s="6">
        <v>0</v>
      </c>
      <c r="AA148" s="6">
        <v>0</v>
      </c>
      <c r="AB148" s="6" t="s">
        <v>462</v>
      </c>
      <c r="AC148" s="6" t="s">
        <v>460</v>
      </c>
      <c r="AD148" s="6" t="s">
        <v>463</v>
      </c>
    </row>
    <row r="149" spans="1:30" x14ac:dyDescent="0.3">
      <c r="A149" s="3">
        <v>46252</v>
      </c>
      <c r="B149" s="4" t="s">
        <v>48</v>
      </c>
      <c r="C149" s="6">
        <v>1</v>
      </c>
      <c r="D149" s="6">
        <v>39326</v>
      </c>
      <c r="E149" s="6">
        <v>39326</v>
      </c>
      <c r="F149" s="6">
        <v>86338796236113</v>
      </c>
      <c r="G149" s="4" t="s">
        <v>15</v>
      </c>
      <c r="H149" s="6">
        <v>30716869195</v>
      </c>
      <c r="I149" s="4" t="s">
        <v>247</v>
      </c>
      <c r="J149" s="4" t="s">
        <v>15</v>
      </c>
      <c r="K149" s="6">
        <v>30716175061</v>
      </c>
      <c r="L149" s="6">
        <v>1</v>
      </c>
      <c r="M149" s="4" t="s">
        <v>51</v>
      </c>
      <c r="N149" s="4"/>
      <c r="O149" s="4"/>
      <c r="P149" s="4"/>
      <c r="Q149" s="4"/>
      <c r="R149" s="4"/>
      <c r="S149" s="4"/>
      <c r="T149" s="4"/>
      <c r="U149" s="6" t="s">
        <v>464</v>
      </c>
      <c r="V149" s="6" t="s">
        <v>465</v>
      </c>
      <c r="W149" s="4"/>
      <c r="X149" s="4"/>
      <c r="Y149" s="6" t="s">
        <v>465</v>
      </c>
      <c r="Z149" s="6">
        <v>0</v>
      </c>
      <c r="AA149" s="6">
        <v>0</v>
      </c>
      <c r="AB149" s="6">
        <v>0</v>
      </c>
      <c r="AC149" s="6" t="s">
        <v>464</v>
      </c>
      <c r="AD149" s="6" t="s">
        <v>466</v>
      </c>
    </row>
    <row r="150" spans="1:30" x14ac:dyDescent="0.3">
      <c r="A150" s="3">
        <v>46252</v>
      </c>
      <c r="B150" s="4" t="s">
        <v>48</v>
      </c>
      <c r="C150" s="6">
        <v>92</v>
      </c>
      <c r="D150" s="6">
        <v>14068</v>
      </c>
      <c r="E150" s="6">
        <v>14068</v>
      </c>
      <c r="F150" s="6">
        <v>86338858322070</v>
      </c>
      <c r="G150" s="4" t="s">
        <v>15</v>
      </c>
      <c r="H150" s="6">
        <v>30647678889</v>
      </c>
      <c r="I150" s="4" t="s">
        <v>76</v>
      </c>
      <c r="J150" s="4" t="s">
        <v>15</v>
      </c>
      <c r="K150" s="6">
        <v>30716175061</v>
      </c>
      <c r="L150" s="6">
        <v>1</v>
      </c>
      <c r="M150" s="4" t="s">
        <v>51</v>
      </c>
      <c r="N150" s="4"/>
      <c r="O150" s="4"/>
      <c r="P150" s="4"/>
      <c r="Q150" s="4"/>
      <c r="R150" s="4"/>
      <c r="S150" s="4"/>
      <c r="T150" s="4"/>
      <c r="U150" s="6">
        <v>27168</v>
      </c>
      <c r="V150" s="6" t="s">
        <v>467</v>
      </c>
      <c r="W150" s="4"/>
      <c r="X150" s="4"/>
      <c r="Y150" s="6" t="s">
        <v>467</v>
      </c>
      <c r="Z150" s="6">
        <v>0</v>
      </c>
      <c r="AA150" s="6">
        <v>0</v>
      </c>
      <c r="AB150" s="6" t="s">
        <v>468</v>
      </c>
      <c r="AC150" s="6">
        <v>27168</v>
      </c>
      <c r="AD150" s="6" t="s">
        <v>469</v>
      </c>
    </row>
    <row r="151" spans="1:30" x14ac:dyDescent="0.3">
      <c r="A151" s="3">
        <v>46252</v>
      </c>
      <c r="B151" s="4" t="s">
        <v>48</v>
      </c>
      <c r="C151" s="6">
        <v>7631</v>
      </c>
      <c r="D151" s="6">
        <v>319</v>
      </c>
      <c r="E151" s="6">
        <v>319</v>
      </c>
      <c r="F151" s="6">
        <v>86338796713326</v>
      </c>
      <c r="G151" s="4" t="s">
        <v>15</v>
      </c>
      <c r="H151" s="6">
        <v>30506730038</v>
      </c>
      <c r="I151" s="4" t="s">
        <v>470</v>
      </c>
      <c r="J151" s="4" t="s">
        <v>15</v>
      </c>
      <c r="K151" s="6">
        <v>30716175061</v>
      </c>
      <c r="L151" s="6">
        <v>1</v>
      </c>
      <c r="M151" s="4" t="s">
        <v>51</v>
      </c>
      <c r="N151" s="4"/>
      <c r="O151" s="4"/>
      <c r="P151" s="4"/>
      <c r="Q151" s="4"/>
      <c r="R151" s="4"/>
      <c r="S151" s="4"/>
      <c r="T151" s="4"/>
      <c r="U151" s="6" t="s">
        <v>471</v>
      </c>
      <c r="V151" s="6" t="s">
        <v>472</v>
      </c>
      <c r="W151" s="4"/>
      <c r="X151" s="4"/>
      <c r="Y151" s="6" t="s">
        <v>472</v>
      </c>
      <c r="Z151" s="6">
        <v>0</v>
      </c>
      <c r="AA151" s="6">
        <v>0</v>
      </c>
      <c r="AB151" s="6" t="s">
        <v>473</v>
      </c>
      <c r="AC151" s="6" t="s">
        <v>471</v>
      </c>
      <c r="AD151" s="6" t="s">
        <v>474</v>
      </c>
    </row>
    <row r="152" spans="1:30" x14ac:dyDescent="0.3">
      <c r="A152" s="3">
        <v>46252</v>
      </c>
      <c r="B152" s="4" t="s">
        <v>48</v>
      </c>
      <c r="C152" s="6">
        <v>92</v>
      </c>
      <c r="D152" s="6">
        <v>14034</v>
      </c>
      <c r="E152" s="6">
        <v>14034</v>
      </c>
      <c r="F152" s="6">
        <v>86338780968120</v>
      </c>
      <c r="G152" s="4" t="s">
        <v>15</v>
      </c>
      <c r="H152" s="6">
        <v>30647678889</v>
      </c>
      <c r="I152" s="4" t="s">
        <v>76</v>
      </c>
      <c r="J152" s="4" t="s">
        <v>15</v>
      </c>
      <c r="K152" s="6">
        <v>30716175061</v>
      </c>
      <c r="L152" s="6">
        <v>1</v>
      </c>
      <c r="M152" s="4" t="s">
        <v>51</v>
      </c>
      <c r="N152" s="4"/>
      <c r="O152" s="4"/>
      <c r="P152" s="4"/>
      <c r="Q152" s="4"/>
      <c r="R152" s="4"/>
      <c r="S152" s="4"/>
      <c r="T152" s="4"/>
      <c r="U152" s="6" t="s">
        <v>252</v>
      </c>
      <c r="V152" s="6" t="s">
        <v>253</v>
      </c>
      <c r="W152" s="4"/>
      <c r="X152" s="4"/>
      <c r="Y152" s="6" t="s">
        <v>253</v>
      </c>
      <c r="Z152" s="6">
        <v>0</v>
      </c>
      <c r="AA152" s="6">
        <v>0</v>
      </c>
      <c r="AB152" s="6" t="s">
        <v>254</v>
      </c>
      <c r="AC152" s="6" t="s">
        <v>252</v>
      </c>
      <c r="AD152" s="6" t="s">
        <v>255</v>
      </c>
    </row>
    <row r="153" spans="1:30" x14ac:dyDescent="0.3">
      <c r="A153" s="3">
        <v>46252</v>
      </c>
      <c r="B153" s="4" t="s">
        <v>48</v>
      </c>
      <c r="C153" s="6">
        <v>2</v>
      </c>
      <c r="D153" s="6">
        <v>18077</v>
      </c>
      <c r="E153" s="6">
        <v>18077</v>
      </c>
      <c r="F153" s="6">
        <v>86338882096078</v>
      </c>
      <c r="G153" s="4" t="s">
        <v>15</v>
      </c>
      <c r="H153" s="6">
        <v>30716221322</v>
      </c>
      <c r="I153" s="4" t="s">
        <v>475</v>
      </c>
      <c r="J153" s="4" t="s">
        <v>15</v>
      </c>
      <c r="K153" s="6">
        <v>30716175061</v>
      </c>
      <c r="L153" s="6">
        <v>1</v>
      </c>
      <c r="M153" s="4" t="s">
        <v>51</v>
      </c>
      <c r="N153" s="4"/>
      <c r="O153" s="4"/>
      <c r="P153" s="4"/>
      <c r="Q153" s="4"/>
      <c r="R153" s="4"/>
      <c r="S153" s="4"/>
      <c r="T153" s="4"/>
      <c r="U153" s="6" t="s">
        <v>476</v>
      </c>
      <c r="V153" s="6" t="s">
        <v>477</v>
      </c>
      <c r="W153" s="4"/>
      <c r="X153" s="4"/>
      <c r="Y153" s="6" t="s">
        <v>477</v>
      </c>
      <c r="Z153" s="6">
        <v>0</v>
      </c>
      <c r="AA153" s="6">
        <v>0</v>
      </c>
      <c r="AB153" s="6">
        <v>0</v>
      </c>
      <c r="AC153" s="6" t="s">
        <v>476</v>
      </c>
      <c r="AD153" s="6">
        <v>30300</v>
      </c>
    </row>
    <row r="154" spans="1:30" x14ac:dyDescent="0.3">
      <c r="A154" s="3">
        <v>46252</v>
      </c>
      <c r="B154" s="4" t="s">
        <v>48</v>
      </c>
      <c r="C154" s="6">
        <v>7</v>
      </c>
      <c r="D154" s="6">
        <v>19552</v>
      </c>
      <c r="E154" s="6">
        <v>19552</v>
      </c>
      <c r="F154" s="6">
        <v>86338889436038</v>
      </c>
      <c r="G154" s="4" t="s">
        <v>15</v>
      </c>
      <c r="H154" s="6">
        <v>30715511661</v>
      </c>
      <c r="I154" s="4" t="s">
        <v>50</v>
      </c>
      <c r="J154" s="4" t="s">
        <v>15</v>
      </c>
      <c r="K154" s="6">
        <v>30716175061</v>
      </c>
      <c r="L154" s="6">
        <v>1</v>
      </c>
      <c r="M154" s="4" t="s">
        <v>51</v>
      </c>
      <c r="N154" s="4"/>
      <c r="O154" s="4"/>
      <c r="P154" s="4"/>
      <c r="Q154" s="4"/>
      <c r="R154" s="4"/>
      <c r="S154" s="4"/>
      <c r="T154" s="4"/>
      <c r="U154" s="6" t="s">
        <v>478</v>
      </c>
      <c r="V154" s="6" t="s">
        <v>479</v>
      </c>
      <c r="W154" s="4"/>
      <c r="X154" s="4"/>
      <c r="Y154" s="6" t="s">
        <v>479</v>
      </c>
      <c r="Z154" s="6">
        <v>0</v>
      </c>
      <c r="AA154" s="6">
        <v>0</v>
      </c>
      <c r="AB154" s="6">
        <v>0</v>
      </c>
      <c r="AC154" s="6" t="s">
        <v>478</v>
      </c>
      <c r="AD154" s="6" t="s">
        <v>481</v>
      </c>
    </row>
    <row r="155" spans="1:30" x14ac:dyDescent="0.3">
      <c r="A155" s="3">
        <v>46252</v>
      </c>
      <c r="B155" s="4" t="s">
        <v>48</v>
      </c>
      <c r="C155" s="6">
        <v>95</v>
      </c>
      <c r="D155" s="6">
        <v>3541</v>
      </c>
      <c r="E155" s="6">
        <v>3541</v>
      </c>
      <c r="F155" s="6">
        <v>86338925980524</v>
      </c>
      <c r="G155" s="4" t="s">
        <v>15</v>
      </c>
      <c r="H155" s="6">
        <v>30647678889</v>
      </c>
      <c r="I155" s="4" t="s">
        <v>76</v>
      </c>
      <c r="J155" s="4" t="s">
        <v>15</v>
      </c>
      <c r="K155" s="6">
        <v>30716175061</v>
      </c>
      <c r="L155" s="6">
        <v>1</v>
      </c>
      <c r="M155" s="4" t="s">
        <v>51</v>
      </c>
      <c r="N155" s="4"/>
      <c r="O155" s="4"/>
      <c r="P155" s="4"/>
      <c r="Q155" s="4"/>
      <c r="R155" s="4"/>
      <c r="S155" s="4"/>
      <c r="T155" s="4"/>
      <c r="U155" s="6" t="s">
        <v>482</v>
      </c>
      <c r="V155" s="6" t="s">
        <v>483</v>
      </c>
      <c r="W155" s="4"/>
      <c r="X155" s="4"/>
      <c r="Y155" s="6" t="s">
        <v>483</v>
      </c>
      <c r="Z155" s="6">
        <v>0</v>
      </c>
      <c r="AA155" s="6">
        <v>0</v>
      </c>
      <c r="AB155" s="6" t="s">
        <v>484</v>
      </c>
      <c r="AC155" s="6" t="s">
        <v>482</v>
      </c>
      <c r="AD155" s="6" t="s">
        <v>485</v>
      </c>
    </row>
    <row r="156" spans="1:30" x14ac:dyDescent="0.3">
      <c r="A156" s="3">
        <v>46252</v>
      </c>
      <c r="B156" s="4" t="s">
        <v>48</v>
      </c>
      <c r="C156" s="6">
        <v>94</v>
      </c>
      <c r="D156" s="6">
        <v>4577</v>
      </c>
      <c r="E156" s="6">
        <v>4577</v>
      </c>
      <c r="F156" s="6">
        <v>86338926500379</v>
      </c>
      <c r="G156" s="4" t="s">
        <v>15</v>
      </c>
      <c r="H156" s="6">
        <v>30647678889</v>
      </c>
      <c r="I156" s="4" t="s">
        <v>76</v>
      </c>
      <c r="J156" s="4" t="s">
        <v>15</v>
      </c>
      <c r="K156" s="6">
        <v>30716175061</v>
      </c>
      <c r="L156" s="6">
        <v>1</v>
      </c>
      <c r="M156" s="4" t="s">
        <v>51</v>
      </c>
      <c r="N156" s="4"/>
      <c r="O156" s="4"/>
      <c r="P156" s="4"/>
      <c r="Q156" s="4"/>
      <c r="R156" s="4"/>
      <c r="S156" s="4"/>
      <c r="T156" s="4"/>
      <c r="U156" s="6" t="s">
        <v>486</v>
      </c>
      <c r="V156" s="6" t="s">
        <v>487</v>
      </c>
      <c r="W156" s="4"/>
      <c r="X156" s="4"/>
      <c r="Y156" s="6" t="s">
        <v>487</v>
      </c>
      <c r="Z156" s="6">
        <v>0</v>
      </c>
      <c r="AA156" s="6">
        <v>0</v>
      </c>
      <c r="AB156" s="6" t="s">
        <v>488</v>
      </c>
      <c r="AC156" s="6" t="s">
        <v>486</v>
      </c>
      <c r="AD156" s="6" t="s">
        <v>489</v>
      </c>
    </row>
    <row r="157" spans="1:30" x14ac:dyDescent="0.3">
      <c r="A157" s="3">
        <v>46252</v>
      </c>
      <c r="B157" s="4" t="s">
        <v>48</v>
      </c>
      <c r="C157" s="6">
        <v>2</v>
      </c>
      <c r="D157" s="6">
        <v>16886</v>
      </c>
      <c r="E157" s="6">
        <v>16886</v>
      </c>
      <c r="F157" s="6">
        <v>86338810530687</v>
      </c>
      <c r="G157" s="4" t="s">
        <v>15</v>
      </c>
      <c r="H157" s="6">
        <v>20101680100</v>
      </c>
      <c r="I157" s="4" t="s">
        <v>490</v>
      </c>
      <c r="J157" s="4" t="s">
        <v>15</v>
      </c>
      <c r="K157" s="6">
        <v>30716175061</v>
      </c>
      <c r="L157" s="6">
        <v>1</v>
      </c>
      <c r="M157" s="4" t="s">
        <v>51</v>
      </c>
      <c r="N157" s="4"/>
      <c r="O157" s="4"/>
      <c r="P157" s="4"/>
      <c r="Q157" s="4"/>
      <c r="R157" s="4"/>
      <c r="S157" s="4"/>
      <c r="T157" s="4"/>
      <c r="U157" s="6" t="s">
        <v>491</v>
      </c>
      <c r="V157" s="6" t="s">
        <v>492</v>
      </c>
      <c r="W157" s="4"/>
      <c r="X157" s="4"/>
      <c r="Y157" s="6" t="s">
        <v>492</v>
      </c>
      <c r="Z157" s="6">
        <v>0</v>
      </c>
      <c r="AA157" s="6">
        <v>0</v>
      </c>
      <c r="AB157" s="6">
        <v>0</v>
      </c>
      <c r="AC157" s="6" t="s">
        <v>491</v>
      </c>
      <c r="AD157" s="6" t="s">
        <v>493</v>
      </c>
    </row>
    <row r="158" spans="1:30" x14ac:dyDescent="0.3">
      <c r="A158" s="3">
        <v>46252</v>
      </c>
      <c r="B158" s="4" t="s">
        <v>64</v>
      </c>
      <c r="C158" s="6">
        <v>2</v>
      </c>
      <c r="D158" s="6">
        <v>465</v>
      </c>
      <c r="E158" s="6">
        <v>465</v>
      </c>
      <c r="F158" s="6">
        <v>86338902779654</v>
      </c>
      <c r="G158" s="4" t="s">
        <v>15</v>
      </c>
      <c r="H158" s="6">
        <v>20283757618</v>
      </c>
      <c r="I158" s="4" t="s">
        <v>495</v>
      </c>
      <c r="J158" s="4" t="s">
        <v>15</v>
      </c>
      <c r="K158" s="6">
        <v>30716175061</v>
      </c>
      <c r="L158" s="6">
        <v>1</v>
      </c>
      <c r="M158" s="4" t="s">
        <v>51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6">
        <v>0</v>
      </c>
      <c r="AC158" s="4"/>
      <c r="AD158" s="6">
        <v>84500</v>
      </c>
    </row>
    <row r="159" spans="1:30" x14ac:dyDescent="0.3">
      <c r="A159" s="3">
        <v>46253</v>
      </c>
      <c r="B159" s="4" t="s">
        <v>48</v>
      </c>
      <c r="C159" s="6">
        <v>2</v>
      </c>
      <c r="D159" s="6">
        <v>8692</v>
      </c>
      <c r="E159" s="6">
        <v>8692</v>
      </c>
      <c r="F159" s="6">
        <v>86339036222292</v>
      </c>
      <c r="G159" s="4" t="s">
        <v>15</v>
      </c>
      <c r="H159" s="6">
        <v>30716825252</v>
      </c>
      <c r="I159" s="4" t="s">
        <v>496</v>
      </c>
      <c r="J159" s="4" t="s">
        <v>15</v>
      </c>
      <c r="K159" s="6">
        <v>30716175061</v>
      </c>
      <c r="L159" s="6">
        <v>1</v>
      </c>
      <c r="M159" s="4" t="s">
        <v>51</v>
      </c>
      <c r="N159" s="4"/>
      <c r="O159" s="4"/>
      <c r="P159" s="4"/>
      <c r="Q159" s="4"/>
      <c r="R159" s="4"/>
      <c r="S159" s="4"/>
      <c r="T159" s="4"/>
      <c r="U159" s="6" t="s">
        <v>497</v>
      </c>
      <c r="V159" s="6" t="s">
        <v>498</v>
      </c>
      <c r="W159" s="4"/>
      <c r="X159" s="4"/>
      <c r="Y159" s="6" t="s">
        <v>498</v>
      </c>
      <c r="Z159" s="6">
        <v>0</v>
      </c>
      <c r="AA159" s="6">
        <v>0</v>
      </c>
      <c r="AB159" s="6">
        <v>0</v>
      </c>
      <c r="AC159" s="6" t="s">
        <v>497</v>
      </c>
      <c r="AD159" s="6" t="s">
        <v>499</v>
      </c>
    </row>
    <row r="160" spans="1:30" x14ac:dyDescent="0.3">
      <c r="A160" s="3">
        <v>46253</v>
      </c>
      <c r="B160" s="4" t="s">
        <v>48</v>
      </c>
      <c r="C160" s="6">
        <v>28</v>
      </c>
      <c r="D160" s="6">
        <v>15132</v>
      </c>
      <c r="E160" s="6">
        <v>15132</v>
      </c>
      <c r="F160" s="6">
        <v>86339002888008</v>
      </c>
      <c r="G160" s="4" t="s">
        <v>15</v>
      </c>
      <c r="H160" s="6">
        <v>30675063253</v>
      </c>
      <c r="I160" s="4" t="s">
        <v>500</v>
      </c>
      <c r="J160" s="4" t="s">
        <v>15</v>
      </c>
      <c r="K160" s="6">
        <v>30716175061</v>
      </c>
      <c r="L160" s="6">
        <v>1</v>
      </c>
      <c r="M160" s="4" t="s">
        <v>51</v>
      </c>
      <c r="N160" s="4"/>
      <c r="O160" s="4"/>
      <c r="P160" s="4"/>
      <c r="Q160" s="4"/>
      <c r="R160" s="4"/>
      <c r="S160" s="4"/>
      <c r="T160" s="4"/>
      <c r="U160" s="6" t="s">
        <v>502</v>
      </c>
      <c r="V160" s="6" t="s">
        <v>503</v>
      </c>
      <c r="W160" s="4"/>
      <c r="X160" s="4"/>
      <c r="Y160" s="6" t="s">
        <v>503</v>
      </c>
      <c r="Z160" s="6">
        <v>0</v>
      </c>
      <c r="AA160" s="6">
        <v>0</v>
      </c>
      <c r="AB160" s="6" t="s">
        <v>504</v>
      </c>
      <c r="AC160" s="6" t="s">
        <v>502</v>
      </c>
      <c r="AD160" s="6" t="s">
        <v>505</v>
      </c>
    </row>
    <row r="161" spans="1:30" x14ac:dyDescent="0.3">
      <c r="A161" s="3">
        <v>46253</v>
      </c>
      <c r="B161" s="4" t="s">
        <v>48</v>
      </c>
      <c r="C161" s="6">
        <v>10</v>
      </c>
      <c r="D161" s="6">
        <v>75345</v>
      </c>
      <c r="E161" s="6">
        <v>75345</v>
      </c>
      <c r="F161" s="6">
        <v>86338983112506</v>
      </c>
      <c r="G161" s="4" t="s">
        <v>15</v>
      </c>
      <c r="H161" s="6">
        <v>23076303819</v>
      </c>
      <c r="I161" s="4" t="s">
        <v>273</v>
      </c>
      <c r="J161" s="4" t="s">
        <v>15</v>
      </c>
      <c r="K161" s="6">
        <v>30716175061</v>
      </c>
      <c r="L161" s="6">
        <v>1</v>
      </c>
      <c r="M161" s="4" t="s">
        <v>51</v>
      </c>
      <c r="N161" s="4"/>
      <c r="O161" s="4"/>
      <c r="P161" s="4"/>
      <c r="Q161" s="4"/>
      <c r="R161" s="4"/>
      <c r="S161" s="4"/>
      <c r="T161" s="4"/>
      <c r="U161" s="6">
        <v>80997</v>
      </c>
      <c r="V161" s="6">
        <v>385700</v>
      </c>
      <c r="W161" s="4"/>
      <c r="X161" s="4"/>
      <c r="Y161" s="6">
        <v>385700</v>
      </c>
      <c r="Z161" s="6">
        <v>0</v>
      </c>
      <c r="AA161" s="6">
        <v>0</v>
      </c>
      <c r="AB161" s="6">
        <v>0</v>
      </c>
      <c r="AC161" s="6">
        <v>80997</v>
      </c>
      <c r="AD161" s="6">
        <v>466697</v>
      </c>
    </row>
    <row r="162" spans="1:30" x14ac:dyDescent="0.3">
      <c r="A162" s="3">
        <v>46253</v>
      </c>
      <c r="B162" s="4" t="s">
        <v>48</v>
      </c>
      <c r="C162" s="6">
        <v>34</v>
      </c>
      <c r="D162" s="6">
        <v>227</v>
      </c>
      <c r="E162" s="6">
        <v>227</v>
      </c>
      <c r="F162" s="6">
        <v>86338980377301</v>
      </c>
      <c r="G162" s="4" t="s">
        <v>15</v>
      </c>
      <c r="H162" s="6">
        <v>30560369189</v>
      </c>
      <c r="I162" s="4" t="s">
        <v>506</v>
      </c>
      <c r="J162" s="4" t="s">
        <v>15</v>
      </c>
      <c r="K162" s="6">
        <v>30716175061</v>
      </c>
      <c r="L162" s="6">
        <v>1</v>
      </c>
      <c r="M162" s="4" t="s">
        <v>51</v>
      </c>
      <c r="N162" s="4"/>
      <c r="O162" s="4"/>
      <c r="P162" s="4"/>
      <c r="Q162" s="4"/>
      <c r="R162" s="4"/>
      <c r="S162" s="4"/>
      <c r="T162" s="4"/>
      <c r="U162" s="6" t="s">
        <v>508</v>
      </c>
      <c r="V162" s="6" t="s">
        <v>509</v>
      </c>
      <c r="W162" s="4"/>
      <c r="X162" s="4"/>
      <c r="Y162" s="6" t="s">
        <v>509</v>
      </c>
      <c r="Z162" s="6">
        <v>0</v>
      </c>
      <c r="AA162" s="6">
        <v>0</v>
      </c>
      <c r="AB162" s="6">
        <v>0</v>
      </c>
      <c r="AC162" s="6" t="s">
        <v>508</v>
      </c>
      <c r="AD162" s="6" t="s">
        <v>510</v>
      </c>
    </row>
    <row r="163" spans="1:30" x14ac:dyDescent="0.3">
      <c r="A163" s="3">
        <v>46253</v>
      </c>
      <c r="B163" s="4" t="s">
        <v>48</v>
      </c>
      <c r="C163" s="6">
        <v>94</v>
      </c>
      <c r="D163" s="6">
        <v>4594</v>
      </c>
      <c r="E163" s="6">
        <v>4594</v>
      </c>
      <c r="F163" s="6">
        <v>86339035717552</v>
      </c>
      <c r="G163" s="4" t="s">
        <v>15</v>
      </c>
      <c r="H163" s="6">
        <v>30647678889</v>
      </c>
      <c r="I163" s="4" t="s">
        <v>76</v>
      </c>
      <c r="J163" s="4" t="s">
        <v>15</v>
      </c>
      <c r="K163" s="6">
        <v>30716175061</v>
      </c>
      <c r="L163" s="6">
        <v>1</v>
      </c>
      <c r="M163" s="4" t="s">
        <v>51</v>
      </c>
      <c r="N163" s="4"/>
      <c r="O163" s="4"/>
      <c r="P163" s="4"/>
      <c r="Q163" s="4"/>
      <c r="R163" s="4"/>
      <c r="S163" s="4"/>
      <c r="T163" s="4"/>
      <c r="U163" s="6" t="s">
        <v>511</v>
      </c>
      <c r="V163" s="6" t="s">
        <v>512</v>
      </c>
      <c r="W163" s="4"/>
      <c r="X163" s="4"/>
      <c r="Y163" s="6" t="s">
        <v>512</v>
      </c>
      <c r="Z163" s="6">
        <v>0</v>
      </c>
      <c r="AA163" s="6">
        <v>0</v>
      </c>
      <c r="AB163" s="6" t="s">
        <v>513</v>
      </c>
      <c r="AC163" s="6" t="s">
        <v>511</v>
      </c>
      <c r="AD163" s="6">
        <v>99999</v>
      </c>
    </row>
    <row r="164" spans="1:30" x14ac:dyDescent="0.3">
      <c r="A164" s="3">
        <v>46253</v>
      </c>
      <c r="B164" s="4" t="s">
        <v>123</v>
      </c>
      <c r="C164" s="6">
        <v>19</v>
      </c>
      <c r="D164" s="6">
        <v>11810</v>
      </c>
      <c r="E164" s="6">
        <v>11810</v>
      </c>
      <c r="F164" s="6">
        <v>86339063717393</v>
      </c>
      <c r="G164" s="4" t="s">
        <v>15</v>
      </c>
      <c r="H164" s="6">
        <v>30500049460</v>
      </c>
      <c r="I164" s="4" t="s">
        <v>68</v>
      </c>
      <c r="J164" s="4" t="s">
        <v>15</v>
      </c>
      <c r="K164" s="6">
        <v>30716175061</v>
      </c>
      <c r="L164" s="6">
        <v>1</v>
      </c>
      <c r="M164" s="4" t="s">
        <v>51</v>
      </c>
      <c r="N164" s="4"/>
      <c r="O164" s="4"/>
      <c r="P164" s="4"/>
      <c r="Q164" s="4"/>
      <c r="R164" s="4"/>
      <c r="S164" s="4"/>
      <c r="T164" s="4"/>
      <c r="U164" s="6" t="s">
        <v>515</v>
      </c>
      <c r="V164" s="6" t="s">
        <v>516</v>
      </c>
      <c r="W164" s="4"/>
      <c r="X164" s="4"/>
      <c r="Y164" s="6" t="s">
        <v>516</v>
      </c>
      <c r="Z164" s="6">
        <v>31000</v>
      </c>
      <c r="AA164" s="6">
        <v>0</v>
      </c>
      <c r="AB164" s="6" t="s">
        <v>517</v>
      </c>
      <c r="AC164" s="6" t="s">
        <v>515</v>
      </c>
      <c r="AD164" s="6" t="s">
        <v>518</v>
      </c>
    </row>
    <row r="165" spans="1:30" x14ac:dyDescent="0.3">
      <c r="A165" s="3">
        <v>46254</v>
      </c>
      <c r="B165" s="4" t="s">
        <v>48</v>
      </c>
      <c r="C165" s="6">
        <v>94</v>
      </c>
      <c r="D165" s="6">
        <v>4610</v>
      </c>
      <c r="E165" s="6">
        <v>4610</v>
      </c>
      <c r="F165" s="6">
        <v>86349123114230</v>
      </c>
      <c r="G165" s="4" t="s">
        <v>15</v>
      </c>
      <c r="H165" s="6">
        <v>30647678889</v>
      </c>
      <c r="I165" s="4" t="s">
        <v>76</v>
      </c>
      <c r="J165" s="4" t="s">
        <v>15</v>
      </c>
      <c r="K165" s="6">
        <v>30716175061</v>
      </c>
      <c r="L165" s="6">
        <v>1</v>
      </c>
      <c r="M165" s="4" t="s">
        <v>51</v>
      </c>
      <c r="N165" s="4"/>
      <c r="O165" s="4"/>
      <c r="P165" s="4"/>
      <c r="Q165" s="4"/>
      <c r="R165" s="4"/>
      <c r="S165" s="4"/>
      <c r="T165" s="4"/>
      <c r="U165" s="6" t="s">
        <v>519</v>
      </c>
      <c r="V165" s="6" t="s">
        <v>520</v>
      </c>
      <c r="W165" s="4"/>
      <c r="X165" s="4"/>
      <c r="Y165" s="6" t="s">
        <v>520</v>
      </c>
      <c r="Z165" s="6">
        <v>0</v>
      </c>
      <c r="AA165" s="6">
        <v>0</v>
      </c>
      <c r="AB165" s="6" t="s">
        <v>521</v>
      </c>
      <c r="AC165" s="6" t="s">
        <v>519</v>
      </c>
      <c r="AD165" s="6" t="s">
        <v>523</v>
      </c>
    </row>
    <row r="166" spans="1:30" x14ac:dyDescent="0.3">
      <c r="A166" s="3">
        <v>46254</v>
      </c>
      <c r="B166" s="4" t="s">
        <v>48</v>
      </c>
      <c r="C166" s="6">
        <v>41</v>
      </c>
      <c r="D166" s="6">
        <v>5805</v>
      </c>
      <c r="E166" s="6">
        <v>5805</v>
      </c>
      <c r="F166" s="6">
        <v>86349174726539</v>
      </c>
      <c r="G166" s="4" t="s">
        <v>15</v>
      </c>
      <c r="H166" s="6">
        <v>30708847247</v>
      </c>
      <c r="I166" s="4" t="s">
        <v>524</v>
      </c>
      <c r="J166" s="4" t="s">
        <v>15</v>
      </c>
      <c r="K166" s="6">
        <v>30716175061</v>
      </c>
      <c r="L166" s="6">
        <v>1</v>
      </c>
      <c r="M166" s="4" t="s">
        <v>51</v>
      </c>
      <c r="N166" s="4"/>
      <c r="O166" s="4"/>
      <c r="P166" s="4"/>
      <c r="Q166" s="4"/>
      <c r="R166" s="4"/>
      <c r="S166" s="4"/>
      <c r="T166" s="4"/>
      <c r="U166" s="6">
        <v>393645</v>
      </c>
      <c r="V166" s="6">
        <v>1874500</v>
      </c>
      <c r="W166" s="4"/>
      <c r="X166" s="4"/>
      <c r="Y166" s="6">
        <v>1874500</v>
      </c>
      <c r="Z166" s="6">
        <v>0</v>
      </c>
      <c r="AA166" s="6">
        <v>0</v>
      </c>
      <c r="AB166" s="6">
        <v>0</v>
      </c>
      <c r="AC166" s="6">
        <v>393645</v>
      </c>
      <c r="AD166" s="6">
        <v>2268145</v>
      </c>
    </row>
    <row r="167" spans="1:30" x14ac:dyDescent="0.3">
      <c r="A167" s="3">
        <v>46254</v>
      </c>
      <c r="B167" s="4" t="s">
        <v>48</v>
      </c>
      <c r="C167" s="6">
        <v>96</v>
      </c>
      <c r="D167" s="6">
        <v>9566</v>
      </c>
      <c r="E167" s="6">
        <v>9566</v>
      </c>
      <c r="F167" s="6">
        <v>86349120887345</v>
      </c>
      <c r="G167" s="4" t="s">
        <v>15</v>
      </c>
      <c r="H167" s="6">
        <v>30647678889</v>
      </c>
      <c r="I167" s="4" t="s">
        <v>76</v>
      </c>
      <c r="J167" s="4" t="s">
        <v>15</v>
      </c>
      <c r="K167" s="6">
        <v>30716175061</v>
      </c>
      <c r="L167" s="6">
        <v>1</v>
      </c>
      <c r="M167" s="4" t="s">
        <v>51</v>
      </c>
      <c r="N167" s="4"/>
      <c r="O167" s="4"/>
      <c r="P167" s="4"/>
      <c r="Q167" s="4"/>
      <c r="R167" s="4"/>
      <c r="S167" s="4"/>
      <c r="T167" s="4"/>
      <c r="U167" s="6" t="s">
        <v>252</v>
      </c>
      <c r="V167" s="6" t="s">
        <v>253</v>
      </c>
      <c r="W167" s="4"/>
      <c r="X167" s="4"/>
      <c r="Y167" s="6" t="s">
        <v>253</v>
      </c>
      <c r="Z167" s="6">
        <v>0</v>
      </c>
      <c r="AA167" s="6">
        <v>0</v>
      </c>
      <c r="AB167" s="6" t="s">
        <v>254</v>
      </c>
      <c r="AC167" s="6" t="s">
        <v>252</v>
      </c>
      <c r="AD167" s="6" t="s">
        <v>255</v>
      </c>
    </row>
    <row r="168" spans="1:30" x14ac:dyDescent="0.3">
      <c r="A168" s="3">
        <v>46254</v>
      </c>
      <c r="B168" s="4" t="s">
        <v>48</v>
      </c>
      <c r="C168" s="6">
        <v>96</v>
      </c>
      <c r="D168" s="6">
        <v>9575</v>
      </c>
      <c r="E168" s="6">
        <v>9575</v>
      </c>
      <c r="F168" s="6">
        <v>86349133929161</v>
      </c>
      <c r="G168" s="4" t="s">
        <v>15</v>
      </c>
      <c r="H168" s="6">
        <v>30647678889</v>
      </c>
      <c r="I168" s="4" t="s">
        <v>76</v>
      </c>
      <c r="J168" s="4" t="s">
        <v>15</v>
      </c>
      <c r="K168" s="6">
        <v>30716175061</v>
      </c>
      <c r="L168" s="6">
        <v>1</v>
      </c>
      <c r="M168" s="4" t="s">
        <v>51</v>
      </c>
      <c r="N168" s="4"/>
      <c r="O168" s="4"/>
      <c r="P168" s="4"/>
      <c r="Q168" s="4"/>
      <c r="R168" s="4"/>
      <c r="S168" s="4"/>
      <c r="T168" s="4"/>
      <c r="U168" s="6" t="s">
        <v>527</v>
      </c>
      <c r="V168" s="6" t="s">
        <v>528</v>
      </c>
      <c r="W168" s="4"/>
      <c r="X168" s="4"/>
      <c r="Y168" s="6" t="s">
        <v>528</v>
      </c>
      <c r="Z168" s="6">
        <v>0</v>
      </c>
      <c r="AA168" s="6">
        <v>0</v>
      </c>
      <c r="AB168" s="6" t="s">
        <v>529</v>
      </c>
      <c r="AC168" s="6" t="s">
        <v>527</v>
      </c>
      <c r="AD168" s="6" t="s">
        <v>530</v>
      </c>
    </row>
    <row r="169" spans="1:30" x14ac:dyDescent="0.3">
      <c r="A169" s="3">
        <v>46254</v>
      </c>
      <c r="B169" s="4" t="s">
        <v>48</v>
      </c>
      <c r="C169" s="6">
        <v>96</v>
      </c>
      <c r="D169" s="6">
        <v>9569</v>
      </c>
      <c r="E169" s="6">
        <v>9569</v>
      </c>
      <c r="F169" s="6">
        <v>86349124713355</v>
      </c>
      <c r="G169" s="4" t="s">
        <v>15</v>
      </c>
      <c r="H169" s="6">
        <v>30647678889</v>
      </c>
      <c r="I169" s="4" t="s">
        <v>76</v>
      </c>
      <c r="J169" s="4" t="s">
        <v>15</v>
      </c>
      <c r="K169" s="6">
        <v>30716175061</v>
      </c>
      <c r="L169" s="6">
        <v>1</v>
      </c>
      <c r="M169" s="4" t="s">
        <v>51</v>
      </c>
      <c r="N169" s="4"/>
      <c r="O169" s="4"/>
      <c r="P169" s="4"/>
      <c r="Q169" s="4"/>
      <c r="R169" s="4"/>
      <c r="S169" s="4"/>
      <c r="T169" s="4"/>
      <c r="U169" s="6" t="s">
        <v>531</v>
      </c>
      <c r="V169" s="6" t="s">
        <v>532</v>
      </c>
      <c r="W169" s="4"/>
      <c r="X169" s="4"/>
      <c r="Y169" s="6" t="s">
        <v>532</v>
      </c>
      <c r="Z169" s="6">
        <v>0</v>
      </c>
      <c r="AA169" s="6">
        <v>0</v>
      </c>
      <c r="AB169" s="6" t="s">
        <v>533</v>
      </c>
      <c r="AC169" s="6" t="s">
        <v>531</v>
      </c>
      <c r="AD169" s="6" t="s">
        <v>534</v>
      </c>
    </row>
    <row r="170" spans="1:30" x14ac:dyDescent="0.3">
      <c r="A170" s="3">
        <v>46254</v>
      </c>
      <c r="B170" s="4" t="s">
        <v>48</v>
      </c>
      <c r="C170" s="6">
        <v>96</v>
      </c>
      <c r="D170" s="6">
        <v>9576</v>
      </c>
      <c r="E170" s="6">
        <v>9576</v>
      </c>
      <c r="F170" s="6">
        <v>86349134102553</v>
      </c>
      <c r="G170" s="4" t="s">
        <v>15</v>
      </c>
      <c r="H170" s="6">
        <v>30647678889</v>
      </c>
      <c r="I170" s="4" t="s">
        <v>76</v>
      </c>
      <c r="J170" s="4" t="s">
        <v>15</v>
      </c>
      <c r="K170" s="6">
        <v>30716175061</v>
      </c>
      <c r="L170" s="6">
        <v>1</v>
      </c>
      <c r="M170" s="4" t="s">
        <v>51</v>
      </c>
      <c r="N170" s="4"/>
      <c r="O170" s="4"/>
      <c r="P170" s="4"/>
      <c r="Q170" s="4"/>
      <c r="R170" s="4"/>
      <c r="S170" s="4"/>
      <c r="T170" s="4"/>
      <c r="U170" s="6" t="s">
        <v>252</v>
      </c>
      <c r="V170" s="6" t="s">
        <v>253</v>
      </c>
      <c r="W170" s="4"/>
      <c r="X170" s="4"/>
      <c r="Y170" s="6" t="s">
        <v>253</v>
      </c>
      <c r="Z170" s="6">
        <v>0</v>
      </c>
      <c r="AA170" s="6">
        <v>0</v>
      </c>
      <c r="AB170" s="6" t="s">
        <v>254</v>
      </c>
      <c r="AC170" s="6" t="s">
        <v>252</v>
      </c>
      <c r="AD170" s="6" t="s">
        <v>255</v>
      </c>
    </row>
    <row r="171" spans="1:30" x14ac:dyDescent="0.3">
      <c r="A171" s="3">
        <v>46254</v>
      </c>
      <c r="B171" s="4" t="s">
        <v>48</v>
      </c>
      <c r="C171" s="6">
        <v>4</v>
      </c>
      <c r="D171" s="6">
        <v>19640</v>
      </c>
      <c r="E171" s="6">
        <v>19640</v>
      </c>
      <c r="F171" s="6">
        <v>86349122033410</v>
      </c>
      <c r="G171" s="4" t="s">
        <v>15</v>
      </c>
      <c r="H171" s="6">
        <v>33644735279</v>
      </c>
      <c r="I171" s="4" t="s">
        <v>536</v>
      </c>
      <c r="J171" s="4" t="s">
        <v>15</v>
      </c>
      <c r="K171" s="6">
        <v>30716175061</v>
      </c>
      <c r="L171" s="6">
        <v>1</v>
      </c>
      <c r="M171" s="4" t="s">
        <v>51</v>
      </c>
      <c r="N171" s="4"/>
      <c r="O171" s="4"/>
      <c r="P171" s="4"/>
      <c r="Q171" s="4"/>
      <c r="R171" s="4"/>
      <c r="S171" s="4"/>
      <c r="T171" s="4"/>
      <c r="U171" s="6" t="s">
        <v>537</v>
      </c>
      <c r="V171" s="6">
        <v>2639750</v>
      </c>
      <c r="W171" s="4"/>
      <c r="X171" s="4"/>
      <c r="Y171" s="6">
        <v>2639750</v>
      </c>
      <c r="Z171" s="6">
        <v>0</v>
      </c>
      <c r="AA171" s="6">
        <v>0</v>
      </c>
      <c r="AB171" s="6">
        <v>0</v>
      </c>
      <c r="AC171" s="6" t="s">
        <v>537</v>
      </c>
      <c r="AD171" s="6" t="s">
        <v>538</v>
      </c>
    </row>
    <row r="172" spans="1:30" x14ac:dyDescent="0.3">
      <c r="A172" s="3">
        <v>46254</v>
      </c>
      <c r="B172" s="4" t="s">
        <v>48</v>
      </c>
      <c r="C172" s="6">
        <v>2</v>
      </c>
      <c r="D172" s="6">
        <v>16899</v>
      </c>
      <c r="E172" s="6">
        <v>16899</v>
      </c>
      <c r="F172" s="6">
        <v>86349129209918</v>
      </c>
      <c r="G172" s="4" t="s">
        <v>15</v>
      </c>
      <c r="H172" s="6">
        <v>20101680100</v>
      </c>
      <c r="I172" s="4" t="s">
        <v>490</v>
      </c>
      <c r="J172" s="4" t="s">
        <v>15</v>
      </c>
      <c r="K172" s="6">
        <v>30716175061</v>
      </c>
      <c r="L172" s="6">
        <v>1</v>
      </c>
      <c r="M172" s="4" t="s">
        <v>51</v>
      </c>
      <c r="N172" s="4"/>
      <c r="O172" s="4"/>
      <c r="P172" s="4"/>
      <c r="Q172" s="4"/>
      <c r="R172" s="4"/>
      <c r="S172" s="4"/>
      <c r="T172" s="4"/>
      <c r="U172" s="6">
        <v>1008000</v>
      </c>
      <c r="V172" s="6">
        <v>4800000</v>
      </c>
      <c r="W172" s="4"/>
      <c r="X172" s="4"/>
      <c r="Y172" s="6">
        <v>4800000</v>
      </c>
      <c r="Z172" s="6">
        <v>0</v>
      </c>
      <c r="AA172" s="6">
        <v>0</v>
      </c>
      <c r="AB172" s="6">
        <v>0</v>
      </c>
      <c r="AC172" s="6">
        <v>1008000</v>
      </c>
      <c r="AD172" s="6">
        <v>5808000</v>
      </c>
    </row>
    <row r="173" spans="1:30" x14ac:dyDescent="0.3">
      <c r="A173" s="3">
        <v>46254</v>
      </c>
      <c r="B173" s="4" t="s">
        <v>48</v>
      </c>
      <c r="C173" s="6">
        <v>2</v>
      </c>
      <c r="D173" s="6">
        <v>16898</v>
      </c>
      <c r="E173" s="6">
        <v>16898</v>
      </c>
      <c r="F173" s="6">
        <v>86349128603558</v>
      </c>
      <c r="G173" s="4" t="s">
        <v>15</v>
      </c>
      <c r="H173" s="6">
        <v>20101680100</v>
      </c>
      <c r="I173" s="4" t="s">
        <v>490</v>
      </c>
      <c r="J173" s="4" t="s">
        <v>15</v>
      </c>
      <c r="K173" s="6">
        <v>30716175061</v>
      </c>
      <c r="L173" s="6">
        <v>1</v>
      </c>
      <c r="M173" s="4" t="s">
        <v>51</v>
      </c>
      <c r="N173" s="4"/>
      <c r="O173" s="4"/>
      <c r="P173" s="4"/>
      <c r="Q173" s="4"/>
      <c r="R173" s="4"/>
      <c r="S173" s="4"/>
      <c r="T173" s="4"/>
      <c r="U173" s="6" t="s">
        <v>491</v>
      </c>
      <c r="V173" s="6" t="s">
        <v>492</v>
      </c>
      <c r="W173" s="4"/>
      <c r="X173" s="4"/>
      <c r="Y173" s="6" t="s">
        <v>492</v>
      </c>
      <c r="Z173" s="6">
        <v>0</v>
      </c>
      <c r="AA173" s="6">
        <v>0</v>
      </c>
      <c r="AB173" s="6">
        <v>0</v>
      </c>
      <c r="AC173" s="6" t="s">
        <v>491</v>
      </c>
      <c r="AD173" s="6" t="s">
        <v>493</v>
      </c>
    </row>
    <row r="174" spans="1:30" x14ac:dyDescent="0.3">
      <c r="A174" s="3">
        <v>46254</v>
      </c>
      <c r="B174" s="4" t="s">
        <v>64</v>
      </c>
      <c r="C174" s="6">
        <v>4</v>
      </c>
      <c r="D174" s="6">
        <v>106</v>
      </c>
      <c r="E174" s="6">
        <v>106</v>
      </c>
      <c r="F174" s="6">
        <v>86349125782432</v>
      </c>
      <c r="G174" s="4" t="s">
        <v>15</v>
      </c>
      <c r="H174" s="6">
        <v>27304692656</v>
      </c>
      <c r="I174" s="4" t="s">
        <v>540</v>
      </c>
      <c r="J174" s="4" t="s">
        <v>15</v>
      </c>
      <c r="K174" s="6">
        <v>30716175061</v>
      </c>
      <c r="L174" s="6">
        <v>1</v>
      </c>
      <c r="M174" s="4" t="s">
        <v>51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6">
        <v>0</v>
      </c>
      <c r="AC174" s="4"/>
      <c r="AD174" s="6">
        <v>17600</v>
      </c>
    </row>
    <row r="175" spans="1:30" x14ac:dyDescent="0.3">
      <c r="A175" s="3">
        <v>46254</v>
      </c>
      <c r="B175" s="4" t="s">
        <v>64</v>
      </c>
      <c r="C175" s="6">
        <v>1</v>
      </c>
      <c r="D175" s="6">
        <v>11</v>
      </c>
      <c r="E175" s="6">
        <v>11</v>
      </c>
      <c r="F175" s="6">
        <v>86349132788697</v>
      </c>
      <c r="G175" s="4" t="s">
        <v>15</v>
      </c>
      <c r="H175" s="6">
        <v>20418468921</v>
      </c>
      <c r="I175" s="4" t="s">
        <v>128</v>
      </c>
      <c r="J175" s="4" t="s">
        <v>15</v>
      </c>
      <c r="K175" s="6">
        <v>30716175061</v>
      </c>
      <c r="L175" s="6">
        <v>1</v>
      </c>
      <c r="M175" s="4" t="s">
        <v>51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6">
        <v>0</v>
      </c>
      <c r="AC175" s="4"/>
      <c r="AD175" s="6">
        <v>400000</v>
      </c>
    </row>
    <row r="176" spans="1:30" x14ac:dyDescent="0.3">
      <c r="A176" s="3">
        <v>46255</v>
      </c>
      <c r="B176" s="4" t="s">
        <v>48</v>
      </c>
      <c r="C176" s="6">
        <v>96</v>
      </c>
      <c r="D176" s="6">
        <v>9641</v>
      </c>
      <c r="E176" s="6">
        <v>9641</v>
      </c>
      <c r="F176" s="6">
        <v>86349290060638</v>
      </c>
      <c r="G176" s="4" t="s">
        <v>15</v>
      </c>
      <c r="H176" s="6">
        <v>30647678889</v>
      </c>
      <c r="I176" s="4" t="s">
        <v>76</v>
      </c>
      <c r="J176" s="4" t="s">
        <v>15</v>
      </c>
      <c r="K176" s="6">
        <v>30716175061</v>
      </c>
      <c r="L176" s="6">
        <v>1</v>
      </c>
      <c r="M176" s="4" t="s">
        <v>51</v>
      </c>
      <c r="N176" s="4"/>
      <c r="O176" s="4"/>
      <c r="P176" s="4"/>
      <c r="Q176" s="4"/>
      <c r="R176" s="4"/>
      <c r="S176" s="4"/>
      <c r="T176" s="4"/>
      <c r="U176" s="6" t="s">
        <v>541</v>
      </c>
      <c r="V176" s="6" t="s">
        <v>542</v>
      </c>
      <c r="W176" s="4"/>
      <c r="X176" s="4"/>
      <c r="Y176" s="6" t="s">
        <v>542</v>
      </c>
      <c r="Z176" s="6">
        <v>0</v>
      </c>
      <c r="AA176" s="6">
        <v>0</v>
      </c>
      <c r="AB176" s="6" t="s">
        <v>544</v>
      </c>
      <c r="AC176" s="6" t="s">
        <v>541</v>
      </c>
      <c r="AD176" s="6">
        <v>36423</v>
      </c>
    </row>
    <row r="177" spans="1:30" x14ac:dyDescent="0.3">
      <c r="A177" s="3">
        <v>46255</v>
      </c>
      <c r="B177" s="4" t="s">
        <v>48</v>
      </c>
      <c r="C177" s="6">
        <v>92</v>
      </c>
      <c r="D177" s="6">
        <v>14175</v>
      </c>
      <c r="E177" s="6">
        <v>14175</v>
      </c>
      <c r="F177" s="6">
        <v>86349316778484</v>
      </c>
      <c r="G177" s="4" t="s">
        <v>15</v>
      </c>
      <c r="H177" s="6">
        <v>30647678889</v>
      </c>
      <c r="I177" s="4" t="s">
        <v>76</v>
      </c>
      <c r="J177" s="4" t="s">
        <v>15</v>
      </c>
      <c r="K177" s="6">
        <v>30716175061</v>
      </c>
      <c r="L177" s="6">
        <v>1</v>
      </c>
      <c r="M177" s="4" t="s">
        <v>51</v>
      </c>
      <c r="N177" s="4"/>
      <c r="O177" s="4"/>
      <c r="P177" s="4"/>
      <c r="Q177" s="4"/>
      <c r="R177" s="4"/>
      <c r="S177" s="4"/>
      <c r="T177" s="4"/>
      <c r="U177" s="6" t="s">
        <v>545</v>
      </c>
      <c r="V177" s="6" t="s">
        <v>546</v>
      </c>
      <c r="W177" s="4"/>
      <c r="X177" s="4"/>
      <c r="Y177" s="6" t="s">
        <v>546</v>
      </c>
      <c r="Z177" s="6">
        <v>0</v>
      </c>
      <c r="AA177" s="6">
        <v>0</v>
      </c>
      <c r="AB177" s="6" t="s">
        <v>547</v>
      </c>
      <c r="AC177" s="6" t="s">
        <v>545</v>
      </c>
      <c r="AD177" s="6" t="s">
        <v>548</v>
      </c>
    </row>
    <row r="178" spans="1:30" x14ac:dyDescent="0.3">
      <c r="A178" s="3">
        <v>46255</v>
      </c>
      <c r="B178" s="4" t="s">
        <v>48</v>
      </c>
      <c r="C178" s="6">
        <v>94</v>
      </c>
      <c r="D178" s="6">
        <v>4664</v>
      </c>
      <c r="E178" s="6">
        <v>4664</v>
      </c>
      <c r="F178" s="6">
        <v>86349300568083</v>
      </c>
      <c r="G178" s="4" t="s">
        <v>15</v>
      </c>
      <c r="H178" s="6">
        <v>30647678889</v>
      </c>
      <c r="I178" s="4" t="s">
        <v>76</v>
      </c>
      <c r="J178" s="4" t="s">
        <v>15</v>
      </c>
      <c r="K178" s="6">
        <v>30716175061</v>
      </c>
      <c r="L178" s="6">
        <v>1</v>
      </c>
      <c r="M178" s="4" t="s">
        <v>51</v>
      </c>
      <c r="N178" s="4"/>
      <c r="O178" s="4"/>
      <c r="P178" s="4"/>
      <c r="Q178" s="4"/>
      <c r="R178" s="4"/>
      <c r="S178" s="4"/>
      <c r="T178" s="4"/>
      <c r="U178" s="6" t="s">
        <v>549</v>
      </c>
      <c r="V178" s="6" t="s">
        <v>550</v>
      </c>
      <c r="W178" s="4"/>
      <c r="X178" s="4"/>
      <c r="Y178" s="6" t="s">
        <v>550</v>
      </c>
      <c r="Z178" s="6">
        <v>0</v>
      </c>
      <c r="AA178" s="6">
        <v>0</v>
      </c>
      <c r="AB178" s="6" t="s">
        <v>551</v>
      </c>
      <c r="AC178" s="6" t="s">
        <v>549</v>
      </c>
      <c r="AD178" s="6" t="s">
        <v>553</v>
      </c>
    </row>
    <row r="179" spans="1:30" x14ac:dyDescent="0.3">
      <c r="A179" s="3">
        <v>46255</v>
      </c>
      <c r="B179" s="4" t="s">
        <v>48</v>
      </c>
      <c r="C179" s="6">
        <v>62</v>
      </c>
      <c r="D179" s="6">
        <v>43375</v>
      </c>
      <c r="E179" s="6">
        <v>43375</v>
      </c>
      <c r="F179" s="6">
        <v>86349261759613</v>
      </c>
      <c r="G179" s="4" t="s">
        <v>15</v>
      </c>
      <c r="H179" s="6">
        <v>30500049460</v>
      </c>
      <c r="I179" s="4" t="s">
        <v>68</v>
      </c>
      <c r="J179" s="4" t="s">
        <v>15</v>
      </c>
      <c r="K179" s="6">
        <v>30716175061</v>
      </c>
      <c r="L179" s="6">
        <v>1</v>
      </c>
      <c r="M179" s="4" t="s">
        <v>51</v>
      </c>
      <c r="N179" s="4"/>
      <c r="O179" s="4"/>
      <c r="P179" s="4"/>
      <c r="Q179" s="4"/>
      <c r="R179" s="4"/>
      <c r="S179" s="4"/>
      <c r="T179" s="4"/>
      <c r="U179" s="6" t="s">
        <v>554</v>
      </c>
      <c r="V179" s="6" t="s">
        <v>555</v>
      </c>
      <c r="W179" s="4"/>
      <c r="X179" s="4"/>
      <c r="Y179" s="6" t="s">
        <v>555</v>
      </c>
      <c r="Z179" s="6" t="s">
        <v>556</v>
      </c>
      <c r="AA179" s="6">
        <v>0</v>
      </c>
      <c r="AB179" s="6" t="s">
        <v>557</v>
      </c>
      <c r="AC179" s="6" t="s">
        <v>554</v>
      </c>
      <c r="AD179" s="6" t="s">
        <v>558</v>
      </c>
    </row>
    <row r="180" spans="1:30" x14ac:dyDescent="0.3">
      <c r="A180" s="3">
        <v>46255</v>
      </c>
      <c r="B180" s="4" t="s">
        <v>48</v>
      </c>
      <c r="C180" s="6">
        <v>62</v>
      </c>
      <c r="D180" s="6">
        <v>42279</v>
      </c>
      <c r="E180" s="6">
        <v>42279</v>
      </c>
      <c r="F180" s="6">
        <v>86349259765903</v>
      </c>
      <c r="G180" s="4" t="s">
        <v>15</v>
      </c>
      <c r="H180" s="6">
        <v>30500049460</v>
      </c>
      <c r="I180" s="4" t="s">
        <v>68</v>
      </c>
      <c r="J180" s="4" t="s">
        <v>15</v>
      </c>
      <c r="K180" s="6">
        <v>30716175061</v>
      </c>
      <c r="L180" s="6">
        <v>1</v>
      </c>
      <c r="M180" s="4" t="s">
        <v>51</v>
      </c>
      <c r="N180" s="4"/>
      <c r="O180" s="4"/>
      <c r="P180" s="4"/>
      <c r="Q180" s="4"/>
      <c r="R180" s="4"/>
      <c r="S180" s="4"/>
      <c r="T180" s="4"/>
      <c r="U180" s="6" t="s">
        <v>559</v>
      </c>
      <c r="V180" s="6" t="s">
        <v>560</v>
      </c>
      <c r="W180" s="4"/>
      <c r="X180" s="4"/>
      <c r="Y180" s="6" t="s">
        <v>560</v>
      </c>
      <c r="Z180" s="6" t="s">
        <v>561</v>
      </c>
      <c r="AA180" s="6">
        <v>0</v>
      </c>
      <c r="AB180" s="6" t="s">
        <v>562</v>
      </c>
      <c r="AC180" s="6" t="s">
        <v>559</v>
      </c>
      <c r="AD180" s="6" t="s">
        <v>563</v>
      </c>
    </row>
    <row r="181" spans="1:30" x14ac:dyDescent="0.3">
      <c r="A181" s="3">
        <v>46255</v>
      </c>
      <c r="B181" s="4" t="s">
        <v>48</v>
      </c>
      <c r="C181" s="6">
        <v>96</v>
      </c>
      <c r="D181" s="6">
        <v>9693</v>
      </c>
      <c r="E181" s="6">
        <v>9693</v>
      </c>
      <c r="F181" s="6">
        <v>86349373567323</v>
      </c>
      <c r="G181" s="4" t="s">
        <v>15</v>
      </c>
      <c r="H181" s="6">
        <v>30647678889</v>
      </c>
      <c r="I181" s="4" t="s">
        <v>76</v>
      </c>
      <c r="J181" s="4" t="s">
        <v>15</v>
      </c>
      <c r="K181" s="6">
        <v>30716175061</v>
      </c>
      <c r="L181" s="6">
        <v>1</v>
      </c>
      <c r="M181" s="4" t="s">
        <v>51</v>
      </c>
      <c r="N181" s="4"/>
      <c r="O181" s="4"/>
      <c r="P181" s="4"/>
      <c r="Q181" s="4"/>
      <c r="R181" s="4"/>
      <c r="S181" s="4"/>
      <c r="T181" s="4"/>
      <c r="U181" s="6" t="s">
        <v>565</v>
      </c>
      <c r="V181" s="6" t="s">
        <v>566</v>
      </c>
      <c r="W181" s="4"/>
      <c r="X181" s="4"/>
      <c r="Y181" s="6" t="s">
        <v>566</v>
      </c>
      <c r="Z181" s="6">
        <v>0</v>
      </c>
      <c r="AA181" s="6">
        <v>0</v>
      </c>
      <c r="AB181" s="6" t="s">
        <v>567</v>
      </c>
      <c r="AC181" s="6" t="s">
        <v>565</v>
      </c>
      <c r="AD181" s="6" t="s">
        <v>366</v>
      </c>
    </row>
    <row r="182" spans="1:30" x14ac:dyDescent="0.3">
      <c r="A182" s="3">
        <v>46255</v>
      </c>
      <c r="B182" s="4" t="s">
        <v>64</v>
      </c>
      <c r="C182" s="6">
        <v>1</v>
      </c>
      <c r="D182" s="6">
        <v>173</v>
      </c>
      <c r="E182" s="6">
        <v>173</v>
      </c>
      <c r="F182" s="6">
        <v>86349282101004</v>
      </c>
      <c r="G182" s="4" t="s">
        <v>15</v>
      </c>
      <c r="H182" s="6">
        <v>27439967000</v>
      </c>
      <c r="I182" s="4" t="s">
        <v>157</v>
      </c>
      <c r="J182" s="4" t="s">
        <v>15</v>
      </c>
      <c r="K182" s="6">
        <v>30716175061</v>
      </c>
      <c r="L182" s="6">
        <v>1</v>
      </c>
      <c r="M182" s="4" t="s">
        <v>51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6">
        <v>0</v>
      </c>
      <c r="AC182" s="4"/>
      <c r="AD182" s="6">
        <v>1181500</v>
      </c>
    </row>
    <row r="183" spans="1:30" x14ac:dyDescent="0.3">
      <c r="A183" s="3">
        <v>46255</v>
      </c>
      <c r="B183" s="4" t="s">
        <v>64</v>
      </c>
      <c r="C183" s="6">
        <v>2</v>
      </c>
      <c r="D183" s="6">
        <v>110</v>
      </c>
      <c r="E183" s="6">
        <v>110</v>
      </c>
      <c r="F183" s="6">
        <v>86349273587867</v>
      </c>
      <c r="G183" s="4" t="s">
        <v>15</v>
      </c>
      <c r="H183" s="6">
        <v>27055855272</v>
      </c>
      <c r="I183" s="4" t="s">
        <v>568</v>
      </c>
      <c r="J183" s="4" t="s">
        <v>15</v>
      </c>
      <c r="K183" s="6">
        <v>30716175061</v>
      </c>
      <c r="L183" s="6">
        <v>1</v>
      </c>
      <c r="M183" s="4" t="s">
        <v>51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6">
        <v>0</v>
      </c>
      <c r="AC183" s="4"/>
      <c r="AD183" s="6">
        <v>440000</v>
      </c>
    </row>
    <row r="184" spans="1:30" x14ac:dyDescent="0.3">
      <c r="A184" s="3">
        <v>46255</v>
      </c>
      <c r="B184" s="4" t="s">
        <v>64</v>
      </c>
      <c r="C184" s="6">
        <v>2</v>
      </c>
      <c r="D184" s="6">
        <v>611</v>
      </c>
      <c r="E184" s="6">
        <v>611</v>
      </c>
      <c r="F184" s="6">
        <v>86349305974823</v>
      </c>
      <c r="G184" s="4" t="s">
        <v>15</v>
      </c>
      <c r="H184" s="6">
        <v>27290610813</v>
      </c>
      <c r="I184" s="4" t="s">
        <v>570</v>
      </c>
      <c r="J184" s="4" t="s">
        <v>15</v>
      </c>
      <c r="K184" s="6">
        <v>30716175061</v>
      </c>
      <c r="L184" s="6">
        <v>1</v>
      </c>
      <c r="M184" s="4" t="s">
        <v>51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6">
        <v>0</v>
      </c>
      <c r="AC184" s="4"/>
      <c r="AD184" s="6">
        <v>1632000</v>
      </c>
    </row>
    <row r="185" spans="1:30" x14ac:dyDescent="0.3">
      <c r="A185" s="3">
        <v>46255</v>
      </c>
      <c r="B185" s="4" t="s">
        <v>64</v>
      </c>
      <c r="C185" s="6">
        <v>2</v>
      </c>
      <c r="D185" s="6">
        <v>1</v>
      </c>
      <c r="E185" s="6">
        <v>1</v>
      </c>
      <c r="F185" s="6">
        <v>86349342506530</v>
      </c>
      <c r="G185" s="4" t="s">
        <v>15</v>
      </c>
      <c r="H185" s="6">
        <v>27318016300</v>
      </c>
      <c r="I185" s="4" t="s">
        <v>571</v>
      </c>
      <c r="J185" s="4" t="s">
        <v>15</v>
      </c>
      <c r="K185" s="6">
        <v>30716175061</v>
      </c>
      <c r="L185" s="6">
        <v>1</v>
      </c>
      <c r="M185" s="4" t="s">
        <v>51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6">
        <v>0</v>
      </c>
      <c r="AC185" s="4"/>
      <c r="AD185" s="6">
        <v>495000</v>
      </c>
    </row>
    <row r="186" spans="1:30" x14ac:dyDescent="0.3">
      <c r="A186" s="3">
        <v>46256</v>
      </c>
      <c r="B186" s="4" t="s">
        <v>48</v>
      </c>
      <c r="C186" s="6">
        <v>94</v>
      </c>
      <c r="D186" s="6">
        <v>4690</v>
      </c>
      <c r="E186" s="6">
        <v>4690</v>
      </c>
      <c r="F186" s="6">
        <v>86349504808839</v>
      </c>
      <c r="G186" s="4" t="s">
        <v>15</v>
      </c>
      <c r="H186" s="6">
        <v>30647678889</v>
      </c>
      <c r="I186" s="4" t="s">
        <v>76</v>
      </c>
      <c r="J186" s="4" t="s">
        <v>15</v>
      </c>
      <c r="K186" s="6">
        <v>30716175061</v>
      </c>
      <c r="L186" s="6">
        <v>1</v>
      </c>
      <c r="M186" s="4" t="s">
        <v>51</v>
      </c>
      <c r="N186" s="4"/>
      <c r="O186" s="4"/>
      <c r="P186" s="4"/>
      <c r="Q186" s="4"/>
      <c r="R186" s="4"/>
      <c r="S186" s="4"/>
      <c r="T186" s="4"/>
      <c r="U186" s="6" t="s">
        <v>573</v>
      </c>
      <c r="V186" s="6" t="s">
        <v>574</v>
      </c>
      <c r="W186" s="4"/>
      <c r="X186" s="4"/>
      <c r="Y186" s="6" t="s">
        <v>574</v>
      </c>
      <c r="Z186" s="6">
        <v>0</v>
      </c>
      <c r="AA186" s="6">
        <v>0</v>
      </c>
      <c r="AB186" s="6" t="s">
        <v>575</v>
      </c>
      <c r="AC186" s="6" t="s">
        <v>573</v>
      </c>
      <c r="AD186" s="6" t="s">
        <v>576</v>
      </c>
    </row>
    <row r="187" spans="1:30" x14ac:dyDescent="0.3">
      <c r="A187" s="3">
        <v>46256</v>
      </c>
      <c r="B187" s="4" t="s">
        <v>48</v>
      </c>
      <c r="C187" s="6">
        <v>94</v>
      </c>
      <c r="D187" s="6">
        <v>4691</v>
      </c>
      <c r="E187" s="6">
        <v>4691</v>
      </c>
      <c r="F187" s="6">
        <v>86349505211067</v>
      </c>
      <c r="G187" s="4" t="s">
        <v>15</v>
      </c>
      <c r="H187" s="6">
        <v>30647678889</v>
      </c>
      <c r="I187" s="4" t="s">
        <v>76</v>
      </c>
      <c r="J187" s="4" t="s">
        <v>15</v>
      </c>
      <c r="K187" s="6">
        <v>30716175061</v>
      </c>
      <c r="L187" s="6">
        <v>1</v>
      </c>
      <c r="M187" s="4" t="s">
        <v>51</v>
      </c>
      <c r="N187" s="4"/>
      <c r="O187" s="4"/>
      <c r="P187" s="4"/>
      <c r="Q187" s="4"/>
      <c r="R187" s="4"/>
      <c r="S187" s="4"/>
      <c r="T187" s="4"/>
      <c r="U187" s="6" t="s">
        <v>577</v>
      </c>
      <c r="V187" s="6" t="s">
        <v>578</v>
      </c>
      <c r="W187" s="4"/>
      <c r="X187" s="4"/>
      <c r="Y187" s="6" t="s">
        <v>578</v>
      </c>
      <c r="Z187" s="6">
        <v>0</v>
      </c>
      <c r="AA187" s="6">
        <v>0</v>
      </c>
      <c r="AB187" s="6" t="s">
        <v>579</v>
      </c>
      <c r="AC187" s="6" t="s">
        <v>577</v>
      </c>
      <c r="AD187" s="6" t="s">
        <v>580</v>
      </c>
    </row>
    <row r="188" spans="1:30" x14ac:dyDescent="0.3">
      <c r="A188" s="3">
        <v>46257</v>
      </c>
      <c r="B188" s="4" t="s">
        <v>48</v>
      </c>
      <c r="C188" s="6">
        <v>94</v>
      </c>
      <c r="D188" s="6">
        <v>4699</v>
      </c>
      <c r="E188" s="6">
        <v>4699</v>
      </c>
      <c r="F188" s="6">
        <v>86349583295165</v>
      </c>
      <c r="G188" s="4" t="s">
        <v>15</v>
      </c>
      <c r="H188" s="6">
        <v>30647678889</v>
      </c>
      <c r="I188" s="4" t="s">
        <v>76</v>
      </c>
      <c r="J188" s="4" t="s">
        <v>15</v>
      </c>
      <c r="K188" s="6">
        <v>30716175061</v>
      </c>
      <c r="L188" s="6">
        <v>1</v>
      </c>
      <c r="M188" s="4" t="s">
        <v>51</v>
      </c>
      <c r="N188" s="4"/>
      <c r="O188" s="4"/>
      <c r="P188" s="4"/>
      <c r="Q188" s="4"/>
      <c r="R188" s="4"/>
      <c r="S188" s="4"/>
      <c r="T188" s="4"/>
      <c r="U188" s="6" t="s">
        <v>582</v>
      </c>
      <c r="V188" s="6" t="s">
        <v>583</v>
      </c>
      <c r="W188" s="4"/>
      <c r="X188" s="4"/>
      <c r="Y188" s="6" t="s">
        <v>583</v>
      </c>
      <c r="Z188" s="6">
        <v>0</v>
      </c>
      <c r="AA188" s="6">
        <v>0</v>
      </c>
      <c r="AB188" s="6" t="s">
        <v>584</v>
      </c>
      <c r="AC188" s="6" t="s">
        <v>582</v>
      </c>
      <c r="AD188" s="6" t="s">
        <v>585</v>
      </c>
    </row>
    <row r="189" spans="1:30" x14ac:dyDescent="0.3">
      <c r="A189" s="3">
        <v>46257</v>
      </c>
      <c r="B189" s="4" t="s">
        <v>48</v>
      </c>
      <c r="C189" s="6">
        <v>92</v>
      </c>
      <c r="D189" s="6">
        <v>14217</v>
      </c>
      <c r="E189" s="6">
        <v>14217</v>
      </c>
      <c r="F189" s="6">
        <v>86349553968155</v>
      </c>
      <c r="G189" s="4" t="s">
        <v>15</v>
      </c>
      <c r="H189" s="6">
        <v>30647678889</v>
      </c>
      <c r="I189" s="4" t="s">
        <v>76</v>
      </c>
      <c r="J189" s="4" t="s">
        <v>15</v>
      </c>
      <c r="K189" s="6">
        <v>30716175061</v>
      </c>
      <c r="L189" s="6">
        <v>1</v>
      </c>
      <c r="M189" s="4" t="s">
        <v>51</v>
      </c>
      <c r="N189" s="4"/>
      <c r="O189" s="4"/>
      <c r="P189" s="4"/>
      <c r="Q189" s="4"/>
      <c r="R189" s="4"/>
      <c r="S189" s="4"/>
      <c r="T189" s="4"/>
      <c r="U189" s="6" t="s">
        <v>586</v>
      </c>
      <c r="V189" s="6" t="s">
        <v>587</v>
      </c>
      <c r="W189" s="4"/>
      <c r="X189" s="4"/>
      <c r="Y189" s="6" t="s">
        <v>587</v>
      </c>
      <c r="Z189" s="6">
        <v>0</v>
      </c>
      <c r="AA189" s="6">
        <v>0</v>
      </c>
      <c r="AB189" s="6" t="s">
        <v>588</v>
      </c>
      <c r="AC189" s="6" t="s">
        <v>586</v>
      </c>
      <c r="AD189" s="6" t="s">
        <v>589</v>
      </c>
    </row>
    <row r="190" spans="1:30" x14ac:dyDescent="0.3">
      <c r="A190" s="3">
        <v>46257</v>
      </c>
      <c r="B190" s="4" t="s">
        <v>48</v>
      </c>
      <c r="C190" s="6">
        <v>96</v>
      </c>
      <c r="D190" s="6">
        <v>9745</v>
      </c>
      <c r="E190" s="6">
        <v>9745</v>
      </c>
      <c r="F190" s="6">
        <v>86349555794611</v>
      </c>
      <c r="G190" s="4" t="s">
        <v>15</v>
      </c>
      <c r="H190" s="6">
        <v>30647678889</v>
      </c>
      <c r="I190" s="4" t="s">
        <v>76</v>
      </c>
      <c r="J190" s="4" t="s">
        <v>15</v>
      </c>
      <c r="K190" s="6">
        <v>30716175061</v>
      </c>
      <c r="L190" s="6">
        <v>1</v>
      </c>
      <c r="M190" s="4" t="s">
        <v>51</v>
      </c>
      <c r="N190" s="4"/>
      <c r="O190" s="4"/>
      <c r="P190" s="4"/>
      <c r="Q190" s="4"/>
      <c r="R190" s="4"/>
      <c r="S190" s="4"/>
      <c r="T190" s="4"/>
      <c r="U190" s="6" t="s">
        <v>586</v>
      </c>
      <c r="V190" s="6" t="s">
        <v>587</v>
      </c>
      <c r="W190" s="4"/>
      <c r="X190" s="4"/>
      <c r="Y190" s="6" t="s">
        <v>587</v>
      </c>
      <c r="Z190" s="6">
        <v>0</v>
      </c>
      <c r="AA190" s="6">
        <v>0</v>
      </c>
      <c r="AB190" s="6" t="s">
        <v>588</v>
      </c>
      <c r="AC190" s="6" t="s">
        <v>586</v>
      </c>
      <c r="AD190" s="6" t="s">
        <v>589</v>
      </c>
    </row>
    <row r="191" spans="1:30" x14ac:dyDescent="0.3">
      <c r="A191" s="3">
        <v>46257</v>
      </c>
      <c r="B191" s="4" t="s">
        <v>48</v>
      </c>
      <c r="C191" s="6">
        <v>96</v>
      </c>
      <c r="D191" s="6">
        <v>9746</v>
      </c>
      <c r="E191" s="6">
        <v>9746</v>
      </c>
      <c r="F191" s="6">
        <v>86349555877788</v>
      </c>
      <c r="G191" s="4" t="s">
        <v>15</v>
      </c>
      <c r="H191" s="6">
        <v>30647678889</v>
      </c>
      <c r="I191" s="4" t="s">
        <v>76</v>
      </c>
      <c r="J191" s="4" t="s">
        <v>15</v>
      </c>
      <c r="K191" s="6">
        <v>30716175061</v>
      </c>
      <c r="L191" s="6">
        <v>1</v>
      </c>
      <c r="M191" s="4" t="s">
        <v>51</v>
      </c>
      <c r="N191" s="4"/>
      <c r="O191" s="4"/>
      <c r="P191" s="4"/>
      <c r="Q191" s="4"/>
      <c r="R191" s="4"/>
      <c r="S191" s="4"/>
      <c r="T191" s="4"/>
      <c r="U191" s="6" t="s">
        <v>591</v>
      </c>
      <c r="V191" s="6" t="s">
        <v>592</v>
      </c>
      <c r="W191" s="4"/>
      <c r="X191" s="4"/>
      <c r="Y191" s="6" t="s">
        <v>592</v>
      </c>
      <c r="Z191" s="6">
        <v>0</v>
      </c>
      <c r="AA191" s="6">
        <v>0</v>
      </c>
      <c r="AB191" s="6" t="s">
        <v>593</v>
      </c>
      <c r="AC191" s="6" t="s">
        <v>591</v>
      </c>
      <c r="AD191" s="6" t="s">
        <v>594</v>
      </c>
    </row>
    <row r="192" spans="1:30" x14ac:dyDescent="0.3">
      <c r="A192" s="3">
        <v>46258</v>
      </c>
      <c r="B192" s="4" t="s">
        <v>48</v>
      </c>
      <c r="C192" s="6">
        <v>2</v>
      </c>
      <c r="D192" s="6">
        <v>9981</v>
      </c>
      <c r="E192" s="6">
        <v>9981</v>
      </c>
      <c r="F192" s="6">
        <v>86349675347974</v>
      </c>
      <c r="G192" s="4" t="s">
        <v>15</v>
      </c>
      <c r="H192" s="6">
        <v>30715944606</v>
      </c>
      <c r="I192" s="4" t="s">
        <v>134</v>
      </c>
      <c r="J192" s="4" t="s">
        <v>15</v>
      </c>
      <c r="K192" s="6">
        <v>30716175061</v>
      </c>
      <c r="L192" s="6">
        <v>1</v>
      </c>
      <c r="M192" s="4" t="s">
        <v>51</v>
      </c>
      <c r="N192" s="4"/>
      <c r="O192" s="4"/>
      <c r="P192" s="4"/>
      <c r="Q192" s="4"/>
      <c r="R192" s="4"/>
      <c r="S192" s="4"/>
      <c r="T192" s="4"/>
      <c r="U192" s="6" t="s">
        <v>596</v>
      </c>
      <c r="V192" s="6" t="s">
        <v>597</v>
      </c>
      <c r="W192" s="4"/>
      <c r="X192" s="4"/>
      <c r="Y192" s="6" t="s">
        <v>597</v>
      </c>
      <c r="Z192" s="6">
        <v>0</v>
      </c>
      <c r="AA192" s="6">
        <v>0</v>
      </c>
      <c r="AB192" s="6">
        <v>0</v>
      </c>
      <c r="AC192" s="6" t="s">
        <v>596</v>
      </c>
      <c r="AD192" s="6" t="s">
        <v>598</v>
      </c>
    </row>
    <row r="193" spans="1:30" x14ac:dyDescent="0.3">
      <c r="A193" s="3">
        <v>46258</v>
      </c>
      <c r="B193" s="4" t="s">
        <v>48</v>
      </c>
      <c r="C193" s="6">
        <v>92</v>
      </c>
      <c r="D193" s="6">
        <v>14238</v>
      </c>
      <c r="E193" s="6">
        <v>14238</v>
      </c>
      <c r="F193" s="6">
        <v>86349659938151</v>
      </c>
      <c r="G193" s="4" t="s">
        <v>15</v>
      </c>
      <c r="H193" s="6">
        <v>30647678889</v>
      </c>
      <c r="I193" s="4" t="s">
        <v>76</v>
      </c>
      <c r="J193" s="4" t="s">
        <v>15</v>
      </c>
      <c r="K193" s="6">
        <v>30716175061</v>
      </c>
      <c r="L193" s="6">
        <v>1</v>
      </c>
      <c r="M193" s="4" t="s">
        <v>51</v>
      </c>
      <c r="N193" s="4"/>
      <c r="O193" s="4"/>
      <c r="P193" s="4"/>
      <c r="Q193" s="4"/>
      <c r="R193" s="4"/>
      <c r="S193" s="4"/>
      <c r="T193" s="4"/>
      <c r="U193" s="6" t="s">
        <v>599</v>
      </c>
      <c r="V193" s="6" t="s">
        <v>600</v>
      </c>
      <c r="W193" s="4"/>
      <c r="X193" s="4"/>
      <c r="Y193" s="6" t="s">
        <v>600</v>
      </c>
      <c r="Z193" s="6">
        <v>0</v>
      </c>
      <c r="AA193" s="6">
        <v>0</v>
      </c>
      <c r="AB193" s="6" t="s">
        <v>601</v>
      </c>
      <c r="AC193" s="6" t="s">
        <v>599</v>
      </c>
      <c r="AD193" s="6" t="s">
        <v>602</v>
      </c>
    </row>
    <row r="194" spans="1:30" x14ac:dyDescent="0.3">
      <c r="A194" s="3">
        <v>46258</v>
      </c>
      <c r="B194" s="4" t="s">
        <v>48</v>
      </c>
      <c r="C194" s="6">
        <v>2</v>
      </c>
      <c r="D194" s="6">
        <v>4966</v>
      </c>
      <c r="E194" s="6">
        <v>4966</v>
      </c>
      <c r="F194" s="6">
        <v>86349729952710</v>
      </c>
      <c r="G194" s="4" t="s">
        <v>15</v>
      </c>
      <c r="H194" s="6">
        <v>30711420599</v>
      </c>
      <c r="I194" s="4" t="s">
        <v>603</v>
      </c>
      <c r="J194" s="4" t="s">
        <v>15</v>
      </c>
      <c r="K194" s="6">
        <v>30716175061</v>
      </c>
      <c r="L194" s="6">
        <v>1</v>
      </c>
      <c r="M194" s="4" t="s">
        <v>51</v>
      </c>
      <c r="N194" s="4"/>
      <c r="O194" s="4"/>
      <c r="P194" s="4"/>
      <c r="Q194" s="4"/>
      <c r="R194" s="4"/>
      <c r="S194" s="4"/>
      <c r="T194" s="4"/>
      <c r="U194" s="6" t="s">
        <v>185</v>
      </c>
      <c r="V194" s="6" t="s">
        <v>186</v>
      </c>
      <c r="W194" s="4"/>
      <c r="X194" s="4"/>
      <c r="Y194" s="6" t="s">
        <v>186</v>
      </c>
      <c r="Z194" s="6">
        <v>0</v>
      </c>
      <c r="AA194" s="6">
        <v>0</v>
      </c>
      <c r="AB194" s="6">
        <v>0</v>
      </c>
      <c r="AC194" s="6" t="s">
        <v>185</v>
      </c>
      <c r="AD194" s="6">
        <v>10000</v>
      </c>
    </row>
    <row r="195" spans="1:30" x14ac:dyDescent="0.3">
      <c r="A195" s="3">
        <v>46258</v>
      </c>
      <c r="B195" s="4" t="s">
        <v>48</v>
      </c>
      <c r="C195" s="6">
        <v>5</v>
      </c>
      <c r="D195" s="6">
        <v>4568</v>
      </c>
      <c r="E195" s="6">
        <v>4568</v>
      </c>
      <c r="F195" s="6">
        <v>86349844311955</v>
      </c>
      <c r="G195" s="4" t="s">
        <v>15</v>
      </c>
      <c r="H195" s="6">
        <v>30715434969</v>
      </c>
      <c r="I195" s="4" t="s">
        <v>222</v>
      </c>
      <c r="J195" s="4" t="s">
        <v>15</v>
      </c>
      <c r="K195" s="6">
        <v>30716175061</v>
      </c>
      <c r="L195" s="6">
        <v>1</v>
      </c>
      <c r="M195" s="4" t="s">
        <v>51</v>
      </c>
      <c r="N195" s="4"/>
      <c r="O195" s="4"/>
      <c r="P195" s="4"/>
      <c r="Q195" s="4"/>
      <c r="R195" s="4"/>
      <c r="S195" s="4"/>
      <c r="T195" s="4"/>
      <c r="U195" s="6" t="s">
        <v>605</v>
      </c>
      <c r="V195" s="6" t="s">
        <v>606</v>
      </c>
      <c r="W195" s="4"/>
      <c r="X195" s="4"/>
      <c r="Y195" s="6" t="s">
        <v>606</v>
      </c>
      <c r="Z195" s="6">
        <v>0</v>
      </c>
      <c r="AA195" s="6" t="s">
        <v>607</v>
      </c>
      <c r="AB195" s="6">
        <v>0</v>
      </c>
      <c r="AC195" s="6" t="s">
        <v>605</v>
      </c>
      <c r="AD195" s="6" t="s">
        <v>608</v>
      </c>
    </row>
    <row r="196" spans="1:30" x14ac:dyDescent="0.3">
      <c r="A196" s="3">
        <v>46258</v>
      </c>
      <c r="B196" s="4" t="s">
        <v>309</v>
      </c>
      <c r="C196" s="6">
        <v>2</v>
      </c>
      <c r="D196" s="6">
        <v>181</v>
      </c>
      <c r="E196" s="6">
        <v>181</v>
      </c>
      <c r="F196" s="6">
        <v>86349674982359</v>
      </c>
      <c r="G196" s="4" t="s">
        <v>15</v>
      </c>
      <c r="H196" s="6">
        <v>30715944606</v>
      </c>
      <c r="I196" s="4" t="s">
        <v>134</v>
      </c>
      <c r="J196" s="4" t="s">
        <v>15</v>
      </c>
      <c r="K196" s="6">
        <v>30716175061</v>
      </c>
      <c r="L196" s="6">
        <v>1</v>
      </c>
      <c r="M196" s="4" t="s">
        <v>51</v>
      </c>
      <c r="N196" s="4"/>
      <c r="O196" s="4"/>
      <c r="P196" s="4"/>
      <c r="Q196" s="4"/>
      <c r="R196" s="4"/>
      <c r="S196" s="4"/>
      <c r="T196" s="4"/>
      <c r="U196" s="6" t="s">
        <v>136</v>
      </c>
      <c r="V196" s="6" t="s">
        <v>137</v>
      </c>
      <c r="W196" s="4"/>
      <c r="X196" s="4"/>
      <c r="Y196" s="6" t="s">
        <v>137</v>
      </c>
      <c r="Z196" s="6">
        <v>0</v>
      </c>
      <c r="AA196" s="6">
        <v>0</v>
      </c>
      <c r="AB196" s="6">
        <v>0</v>
      </c>
      <c r="AC196" s="6" t="s">
        <v>136</v>
      </c>
      <c r="AD196" s="6" t="s">
        <v>138</v>
      </c>
    </row>
    <row r="197" spans="1:30" x14ac:dyDescent="0.3">
      <c r="A197" s="3">
        <v>46258</v>
      </c>
      <c r="B197" s="4" t="s">
        <v>64</v>
      </c>
      <c r="C197" s="6">
        <v>3</v>
      </c>
      <c r="D197" s="6">
        <v>428</v>
      </c>
      <c r="E197" s="6">
        <v>428</v>
      </c>
      <c r="F197" s="6">
        <v>86349673417959</v>
      </c>
      <c r="G197" s="4" t="s">
        <v>15</v>
      </c>
      <c r="H197" s="6">
        <v>27274244505</v>
      </c>
      <c r="I197" s="4" t="s">
        <v>159</v>
      </c>
      <c r="J197" s="4" t="s">
        <v>15</v>
      </c>
      <c r="K197" s="6">
        <v>30716175061</v>
      </c>
      <c r="L197" s="6">
        <v>1</v>
      </c>
      <c r="M197" s="4" t="s">
        <v>51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6">
        <v>0</v>
      </c>
      <c r="AC197" s="4"/>
      <c r="AD197" s="6">
        <v>220000</v>
      </c>
    </row>
    <row r="198" spans="1:30" x14ac:dyDescent="0.3">
      <c r="A198" s="3">
        <v>46259</v>
      </c>
      <c r="B198" s="4" t="s">
        <v>48</v>
      </c>
      <c r="C198" s="6">
        <v>92</v>
      </c>
      <c r="D198" s="6">
        <v>14272</v>
      </c>
      <c r="E198" s="6">
        <v>14272</v>
      </c>
      <c r="F198" s="6">
        <v>86349804704990</v>
      </c>
      <c r="G198" s="4" t="s">
        <v>15</v>
      </c>
      <c r="H198" s="6">
        <v>30647678889</v>
      </c>
      <c r="I198" s="4" t="s">
        <v>76</v>
      </c>
      <c r="J198" s="4" t="s">
        <v>15</v>
      </c>
      <c r="K198" s="6">
        <v>30716175061</v>
      </c>
      <c r="L198" s="6">
        <v>1</v>
      </c>
      <c r="M198" s="4" t="s">
        <v>51</v>
      </c>
      <c r="N198" s="4"/>
      <c r="O198" s="4"/>
      <c r="P198" s="4"/>
      <c r="Q198" s="4"/>
      <c r="R198" s="4"/>
      <c r="S198" s="4"/>
      <c r="T198" s="4"/>
      <c r="U198" s="6" t="s">
        <v>611</v>
      </c>
      <c r="V198" s="6" t="s">
        <v>612</v>
      </c>
      <c r="W198" s="4"/>
      <c r="X198" s="4"/>
      <c r="Y198" s="6" t="s">
        <v>612</v>
      </c>
      <c r="Z198" s="6">
        <v>0</v>
      </c>
      <c r="AA198" s="6">
        <v>0</v>
      </c>
      <c r="AB198" s="6" t="s">
        <v>613</v>
      </c>
      <c r="AC198" s="6" t="s">
        <v>611</v>
      </c>
      <c r="AD198" s="6" t="s">
        <v>614</v>
      </c>
    </row>
    <row r="199" spans="1:30" x14ac:dyDescent="0.3">
      <c r="A199" s="3">
        <v>46259</v>
      </c>
      <c r="B199" s="4" t="s">
        <v>48</v>
      </c>
      <c r="C199" s="6">
        <v>92</v>
      </c>
      <c r="D199" s="6">
        <v>14273</v>
      </c>
      <c r="E199" s="6">
        <v>14273</v>
      </c>
      <c r="F199" s="6">
        <v>86349804884284</v>
      </c>
      <c r="G199" s="4" t="s">
        <v>15</v>
      </c>
      <c r="H199" s="6">
        <v>30647678889</v>
      </c>
      <c r="I199" s="4" t="s">
        <v>76</v>
      </c>
      <c r="J199" s="4" t="s">
        <v>15</v>
      </c>
      <c r="K199" s="6">
        <v>30716175061</v>
      </c>
      <c r="L199" s="6">
        <v>1</v>
      </c>
      <c r="M199" s="4" t="s">
        <v>51</v>
      </c>
      <c r="N199" s="4"/>
      <c r="O199" s="4"/>
      <c r="P199" s="4"/>
      <c r="Q199" s="4"/>
      <c r="R199" s="4"/>
      <c r="S199" s="4"/>
      <c r="T199" s="4"/>
      <c r="U199" s="6" t="s">
        <v>615</v>
      </c>
      <c r="V199" s="6" t="s">
        <v>616</v>
      </c>
      <c r="W199" s="4"/>
      <c r="X199" s="4"/>
      <c r="Y199" s="6" t="s">
        <v>616</v>
      </c>
      <c r="Z199" s="6">
        <v>0</v>
      </c>
      <c r="AA199" s="6">
        <v>0</v>
      </c>
      <c r="AB199" s="6" t="s">
        <v>618</v>
      </c>
      <c r="AC199" s="6" t="s">
        <v>615</v>
      </c>
      <c r="AD199" s="6" t="s">
        <v>619</v>
      </c>
    </row>
    <row r="200" spans="1:30" x14ac:dyDescent="0.3">
      <c r="A200" s="3">
        <v>46259</v>
      </c>
      <c r="B200" s="4" t="s">
        <v>48</v>
      </c>
      <c r="C200" s="6">
        <v>94</v>
      </c>
      <c r="D200" s="6">
        <v>4742</v>
      </c>
      <c r="E200" s="6">
        <v>4742</v>
      </c>
      <c r="F200" s="6">
        <v>86349801970841</v>
      </c>
      <c r="G200" s="4" t="s">
        <v>15</v>
      </c>
      <c r="H200" s="6">
        <v>30647678889</v>
      </c>
      <c r="I200" s="4" t="s">
        <v>76</v>
      </c>
      <c r="J200" s="4" t="s">
        <v>15</v>
      </c>
      <c r="K200" s="6">
        <v>30716175061</v>
      </c>
      <c r="L200" s="6">
        <v>1</v>
      </c>
      <c r="M200" s="4" t="s">
        <v>51</v>
      </c>
      <c r="N200" s="4"/>
      <c r="O200" s="4"/>
      <c r="P200" s="4"/>
      <c r="Q200" s="4"/>
      <c r="R200" s="4"/>
      <c r="S200" s="4"/>
      <c r="T200" s="4"/>
      <c r="U200" s="6">
        <v>71619</v>
      </c>
      <c r="V200" s="6" t="s">
        <v>621</v>
      </c>
      <c r="W200" s="4"/>
      <c r="X200" s="4"/>
      <c r="Y200" s="6" t="s">
        <v>621</v>
      </c>
      <c r="Z200" s="6">
        <v>0</v>
      </c>
      <c r="AA200" s="6">
        <v>0</v>
      </c>
      <c r="AB200" s="6" t="s">
        <v>622</v>
      </c>
      <c r="AC200" s="6">
        <v>71619</v>
      </c>
      <c r="AD200" s="6" t="s">
        <v>623</v>
      </c>
    </row>
    <row r="201" spans="1:30" x14ac:dyDescent="0.3">
      <c r="A201" s="3">
        <v>46259</v>
      </c>
      <c r="B201" s="4" t="s">
        <v>48</v>
      </c>
      <c r="C201" s="6">
        <v>96</v>
      </c>
      <c r="D201" s="6">
        <v>9860</v>
      </c>
      <c r="E201" s="6">
        <v>9860</v>
      </c>
      <c r="F201" s="6">
        <v>86349818140144</v>
      </c>
      <c r="G201" s="4" t="s">
        <v>15</v>
      </c>
      <c r="H201" s="6">
        <v>30647678889</v>
      </c>
      <c r="I201" s="4" t="s">
        <v>76</v>
      </c>
      <c r="J201" s="4" t="s">
        <v>15</v>
      </c>
      <c r="K201" s="6">
        <v>30716175061</v>
      </c>
      <c r="L201" s="6">
        <v>1</v>
      </c>
      <c r="M201" s="4" t="s">
        <v>51</v>
      </c>
      <c r="N201" s="4"/>
      <c r="O201" s="4"/>
      <c r="P201" s="4"/>
      <c r="Q201" s="4"/>
      <c r="R201" s="4"/>
      <c r="S201" s="4"/>
      <c r="T201" s="4"/>
      <c r="U201" s="6" t="s">
        <v>323</v>
      </c>
      <c r="V201" s="6" t="s">
        <v>324</v>
      </c>
      <c r="W201" s="4"/>
      <c r="X201" s="4"/>
      <c r="Y201" s="6" t="s">
        <v>324</v>
      </c>
      <c r="Z201" s="6">
        <v>0</v>
      </c>
      <c r="AA201" s="6">
        <v>0</v>
      </c>
      <c r="AB201" s="6" t="s">
        <v>325</v>
      </c>
      <c r="AC201" s="6" t="s">
        <v>323</v>
      </c>
      <c r="AD201" s="6" t="s">
        <v>327</v>
      </c>
    </row>
    <row r="202" spans="1:30" x14ac:dyDescent="0.3">
      <c r="A202" s="3">
        <v>46259</v>
      </c>
      <c r="B202" s="4" t="s">
        <v>48</v>
      </c>
      <c r="C202" s="6">
        <v>8667</v>
      </c>
      <c r="D202" s="6">
        <v>741</v>
      </c>
      <c r="E202" s="6">
        <v>741</v>
      </c>
      <c r="F202" s="6">
        <v>86349821141871</v>
      </c>
      <c r="G202" s="4" t="s">
        <v>15</v>
      </c>
      <c r="H202" s="6">
        <v>30643922157</v>
      </c>
      <c r="I202" s="4" t="s">
        <v>625</v>
      </c>
      <c r="J202" s="4" t="s">
        <v>15</v>
      </c>
      <c r="K202" s="6">
        <v>30716175061</v>
      </c>
      <c r="L202" s="6">
        <v>1</v>
      </c>
      <c r="M202" s="4" t="s">
        <v>51</v>
      </c>
      <c r="N202" s="4"/>
      <c r="O202" s="4"/>
      <c r="P202" s="4"/>
      <c r="Q202" s="4"/>
      <c r="R202" s="4"/>
      <c r="S202" s="4"/>
      <c r="T202" s="4"/>
      <c r="U202" s="6" t="s">
        <v>626</v>
      </c>
      <c r="V202" s="6" t="s">
        <v>627</v>
      </c>
      <c r="W202" s="4"/>
      <c r="X202" s="4"/>
      <c r="Y202" s="6" t="s">
        <v>627</v>
      </c>
      <c r="Z202" s="6">
        <v>0</v>
      </c>
      <c r="AA202" s="6">
        <v>0</v>
      </c>
      <c r="AB202" s="6">
        <v>0</v>
      </c>
      <c r="AC202" s="6" t="s">
        <v>626</v>
      </c>
      <c r="AD202" s="6">
        <v>110000</v>
      </c>
    </row>
    <row r="203" spans="1:30" x14ac:dyDescent="0.3">
      <c r="A203" s="3">
        <v>46259</v>
      </c>
      <c r="B203" s="4" t="s">
        <v>48</v>
      </c>
      <c r="C203" s="6">
        <v>96</v>
      </c>
      <c r="D203" s="6">
        <v>9858</v>
      </c>
      <c r="E203" s="6">
        <v>9858</v>
      </c>
      <c r="F203" s="6">
        <v>86349815415546</v>
      </c>
      <c r="G203" s="4" t="s">
        <v>15</v>
      </c>
      <c r="H203" s="6">
        <v>30647678889</v>
      </c>
      <c r="I203" s="4" t="s">
        <v>76</v>
      </c>
      <c r="J203" s="4" t="s">
        <v>15</v>
      </c>
      <c r="K203" s="6">
        <v>30716175061</v>
      </c>
      <c r="L203" s="6">
        <v>1</v>
      </c>
      <c r="M203" s="4" t="s">
        <v>51</v>
      </c>
      <c r="N203" s="4"/>
      <c r="O203" s="4"/>
      <c r="P203" s="4"/>
      <c r="Q203" s="4"/>
      <c r="R203" s="4"/>
      <c r="S203" s="4"/>
      <c r="T203" s="4"/>
      <c r="U203" s="6" t="s">
        <v>323</v>
      </c>
      <c r="V203" s="6" t="s">
        <v>324</v>
      </c>
      <c r="W203" s="4"/>
      <c r="X203" s="4"/>
      <c r="Y203" s="6" t="s">
        <v>324</v>
      </c>
      <c r="Z203" s="6">
        <v>0</v>
      </c>
      <c r="AA203" s="6">
        <v>0</v>
      </c>
      <c r="AB203" s="6" t="s">
        <v>325</v>
      </c>
      <c r="AC203" s="6" t="s">
        <v>323</v>
      </c>
      <c r="AD203" s="6" t="s">
        <v>327</v>
      </c>
    </row>
    <row r="204" spans="1:30" x14ac:dyDescent="0.3">
      <c r="A204" s="3">
        <v>46259</v>
      </c>
      <c r="B204" s="4" t="s">
        <v>48</v>
      </c>
      <c r="C204" s="6">
        <v>96</v>
      </c>
      <c r="D204" s="6">
        <v>9859</v>
      </c>
      <c r="E204" s="6">
        <v>9859</v>
      </c>
      <c r="F204" s="6">
        <v>86349815639040</v>
      </c>
      <c r="G204" s="4" t="s">
        <v>15</v>
      </c>
      <c r="H204" s="6">
        <v>30647678889</v>
      </c>
      <c r="I204" s="4" t="s">
        <v>76</v>
      </c>
      <c r="J204" s="4" t="s">
        <v>15</v>
      </c>
      <c r="K204" s="6">
        <v>30716175061</v>
      </c>
      <c r="L204" s="6">
        <v>1</v>
      </c>
      <c r="M204" s="4" t="s">
        <v>51</v>
      </c>
      <c r="N204" s="4"/>
      <c r="O204" s="4"/>
      <c r="P204" s="4"/>
      <c r="Q204" s="4"/>
      <c r="R204" s="4"/>
      <c r="S204" s="4"/>
      <c r="T204" s="4"/>
      <c r="U204" s="6" t="s">
        <v>323</v>
      </c>
      <c r="V204" s="6" t="s">
        <v>324</v>
      </c>
      <c r="W204" s="4"/>
      <c r="X204" s="4"/>
      <c r="Y204" s="6" t="s">
        <v>324</v>
      </c>
      <c r="Z204" s="6">
        <v>0</v>
      </c>
      <c r="AA204" s="6">
        <v>0</v>
      </c>
      <c r="AB204" s="6" t="s">
        <v>325</v>
      </c>
      <c r="AC204" s="6" t="s">
        <v>323</v>
      </c>
      <c r="AD204" s="6" t="s">
        <v>327</v>
      </c>
    </row>
    <row r="205" spans="1:30" x14ac:dyDescent="0.3">
      <c r="A205" s="3">
        <v>46259</v>
      </c>
      <c r="B205" s="4" t="s">
        <v>48</v>
      </c>
      <c r="C205" s="6">
        <v>92</v>
      </c>
      <c r="D205" s="6">
        <v>14282</v>
      </c>
      <c r="E205" s="6">
        <v>14282</v>
      </c>
      <c r="F205" s="6">
        <v>86349824361895</v>
      </c>
      <c r="G205" s="4" t="s">
        <v>15</v>
      </c>
      <c r="H205" s="6">
        <v>30647678889</v>
      </c>
      <c r="I205" s="4" t="s">
        <v>76</v>
      </c>
      <c r="J205" s="4" t="s">
        <v>15</v>
      </c>
      <c r="K205" s="6">
        <v>30716175061</v>
      </c>
      <c r="L205" s="6">
        <v>1</v>
      </c>
      <c r="M205" s="4" t="s">
        <v>51</v>
      </c>
      <c r="N205" s="4"/>
      <c r="O205" s="4"/>
      <c r="P205" s="4"/>
      <c r="Q205" s="4"/>
      <c r="R205" s="4"/>
      <c r="S205" s="4"/>
      <c r="T205" s="4"/>
      <c r="U205" s="6" t="s">
        <v>629</v>
      </c>
      <c r="V205" s="6" t="s">
        <v>630</v>
      </c>
      <c r="W205" s="4"/>
      <c r="X205" s="4"/>
      <c r="Y205" s="6" t="s">
        <v>630</v>
      </c>
      <c r="Z205" s="6">
        <v>0</v>
      </c>
      <c r="AA205" s="6">
        <v>0</v>
      </c>
      <c r="AB205" s="6" t="s">
        <v>631</v>
      </c>
      <c r="AC205" s="6" t="s">
        <v>629</v>
      </c>
      <c r="AD205" s="6" t="s">
        <v>632</v>
      </c>
    </row>
    <row r="206" spans="1:30" x14ac:dyDescent="0.3">
      <c r="A206" s="3">
        <v>46259</v>
      </c>
      <c r="B206" s="4" t="s">
        <v>48</v>
      </c>
      <c r="C206" s="6">
        <v>96</v>
      </c>
      <c r="D206" s="6">
        <v>9899</v>
      </c>
      <c r="E206" s="6">
        <v>9899</v>
      </c>
      <c r="F206" s="6">
        <v>86349909103226</v>
      </c>
      <c r="G206" s="4" t="s">
        <v>15</v>
      </c>
      <c r="H206" s="6">
        <v>30647678889</v>
      </c>
      <c r="I206" s="4" t="s">
        <v>76</v>
      </c>
      <c r="J206" s="4" t="s">
        <v>15</v>
      </c>
      <c r="K206" s="6">
        <v>30716175061</v>
      </c>
      <c r="L206" s="6">
        <v>1</v>
      </c>
      <c r="M206" s="4" t="s">
        <v>51</v>
      </c>
      <c r="N206" s="4"/>
      <c r="O206" s="4"/>
      <c r="P206" s="4"/>
      <c r="Q206" s="4"/>
      <c r="R206" s="4"/>
      <c r="S206" s="4"/>
      <c r="T206" s="4"/>
      <c r="U206" s="6" t="s">
        <v>634</v>
      </c>
      <c r="V206" s="6" t="s">
        <v>635</v>
      </c>
      <c r="W206" s="4"/>
      <c r="X206" s="4"/>
      <c r="Y206" s="6" t="s">
        <v>635</v>
      </c>
      <c r="Z206" s="6">
        <v>0</v>
      </c>
      <c r="AA206" s="6">
        <v>0</v>
      </c>
      <c r="AB206" s="6" t="s">
        <v>636</v>
      </c>
      <c r="AC206" s="6" t="s">
        <v>634</v>
      </c>
      <c r="AD206" s="6" t="s">
        <v>637</v>
      </c>
    </row>
    <row r="207" spans="1:30" x14ac:dyDescent="0.3">
      <c r="A207" s="3">
        <v>46259</v>
      </c>
      <c r="B207" s="4" t="s">
        <v>48</v>
      </c>
      <c r="C207" s="6">
        <v>96</v>
      </c>
      <c r="D207" s="6">
        <v>9893</v>
      </c>
      <c r="E207" s="6">
        <v>9893</v>
      </c>
      <c r="F207" s="6">
        <v>86349894269786</v>
      </c>
      <c r="G207" s="4" t="s">
        <v>15</v>
      </c>
      <c r="H207" s="6">
        <v>30647678889</v>
      </c>
      <c r="I207" s="4" t="s">
        <v>76</v>
      </c>
      <c r="J207" s="4" t="s">
        <v>15</v>
      </c>
      <c r="K207" s="6">
        <v>30716175061</v>
      </c>
      <c r="L207" s="6">
        <v>1</v>
      </c>
      <c r="M207" s="4" t="s">
        <v>51</v>
      </c>
      <c r="N207" s="4"/>
      <c r="O207" s="4"/>
      <c r="P207" s="4"/>
      <c r="Q207" s="4"/>
      <c r="R207" s="4"/>
      <c r="S207" s="4"/>
      <c r="T207" s="4"/>
      <c r="U207" s="6" t="s">
        <v>323</v>
      </c>
      <c r="V207" s="6" t="s">
        <v>324</v>
      </c>
      <c r="W207" s="4"/>
      <c r="X207" s="4"/>
      <c r="Y207" s="6" t="s">
        <v>324</v>
      </c>
      <c r="Z207" s="6">
        <v>0</v>
      </c>
      <c r="AA207" s="6">
        <v>0</v>
      </c>
      <c r="AB207" s="6" t="s">
        <v>325</v>
      </c>
      <c r="AC207" s="6" t="s">
        <v>323</v>
      </c>
      <c r="AD207" s="6" t="s">
        <v>327</v>
      </c>
    </row>
    <row r="208" spans="1:30" x14ac:dyDescent="0.3">
      <c r="A208" s="3">
        <v>46259</v>
      </c>
      <c r="B208" s="4" t="s">
        <v>48</v>
      </c>
      <c r="C208" s="6">
        <v>4</v>
      </c>
      <c r="D208" s="6">
        <v>56</v>
      </c>
      <c r="E208" s="6">
        <v>56</v>
      </c>
      <c r="F208" s="6">
        <v>86349901000846</v>
      </c>
      <c r="G208" s="4" t="s">
        <v>15</v>
      </c>
      <c r="H208" s="6">
        <v>20263135904</v>
      </c>
      <c r="I208" s="4" t="s">
        <v>638</v>
      </c>
      <c r="J208" s="4" t="s">
        <v>15</v>
      </c>
      <c r="K208" s="6">
        <v>30716175061</v>
      </c>
      <c r="L208" s="6">
        <v>1</v>
      </c>
      <c r="M208" s="4" t="s">
        <v>51</v>
      </c>
      <c r="N208" s="4"/>
      <c r="O208" s="4"/>
      <c r="P208" s="4"/>
      <c r="Q208" s="4"/>
      <c r="R208" s="4"/>
      <c r="S208" s="4"/>
      <c r="T208" s="4"/>
      <c r="U208" s="6">
        <v>210000</v>
      </c>
      <c r="V208" s="6">
        <v>1000000</v>
      </c>
      <c r="W208" s="4"/>
      <c r="X208" s="4"/>
      <c r="Y208" s="6">
        <v>1000000</v>
      </c>
      <c r="Z208" s="6">
        <v>0</v>
      </c>
      <c r="AA208" s="6">
        <v>0</v>
      </c>
      <c r="AB208" s="6">
        <v>0</v>
      </c>
      <c r="AC208" s="6">
        <v>210000</v>
      </c>
      <c r="AD208" s="6">
        <v>1210000</v>
      </c>
    </row>
    <row r="209" spans="1:30" x14ac:dyDescent="0.3">
      <c r="A209" s="3">
        <v>46259</v>
      </c>
      <c r="B209" s="4" t="s">
        <v>64</v>
      </c>
      <c r="C209" s="6">
        <v>2</v>
      </c>
      <c r="D209" s="6">
        <v>473</v>
      </c>
      <c r="E209" s="6">
        <v>473</v>
      </c>
      <c r="F209" s="6">
        <v>86349856577243</v>
      </c>
      <c r="G209" s="4" t="s">
        <v>15</v>
      </c>
      <c r="H209" s="6">
        <v>20308134416</v>
      </c>
      <c r="I209" s="4" t="s">
        <v>640</v>
      </c>
      <c r="J209" s="4" t="s">
        <v>15</v>
      </c>
      <c r="K209" s="6">
        <v>30716175061</v>
      </c>
      <c r="L209" s="6">
        <v>1</v>
      </c>
      <c r="M209" s="4" t="s">
        <v>51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6">
        <v>0</v>
      </c>
      <c r="AC209" s="4"/>
      <c r="AD209" s="6">
        <v>1300000</v>
      </c>
    </row>
    <row r="210" spans="1:30" x14ac:dyDescent="0.3">
      <c r="A210" s="3">
        <v>46259</v>
      </c>
      <c r="B210" s="4" t="s">
        <v>64</v>
      </c>
      <c r="C210" s="6">
        <v>1</v>
      </c>
      <c r="D210" s="6">
        <v>604</v>
      </c>
      <c r="E210" s="6">
        <v>604</v>
      </c>
      <c r="F210" s="6">
        <v>86349822539859</v>
      </c>
      <c r="G210" s="4" t="s">
        <v>15</v>
      </c>
      <c r="H210" s="6">
        <v>27253637760</v>
      </c>
      <c r="I210" s="4" t="s">
        <v>236</v>
      </c>
      <c r="J210" s="4" t="s">
        <v>15</v>
      </c>
      <c r="K210" s="6">
        <v>30716175061</v>
      </c>
      <c r="L210" s="6">
        <v>1</v>
      </c>
      <c r="M210" s="4" t="s">
        <v>51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6">
        <v>0</v>
      </c>
      <c r="AC210" s="4"/>
      <c r="AD210" s="6">
        <v>148700</v>
      </c>
    </row>
    <row r="211" spans="1:30" x14ac:dyDescent="0.3">
      <c r="A211" s="3">
        <v>46260</v>
      </c>
      <c r="B211" s="4" t="s">
        <v>48</v>
      </c>
      <c r="C211" s="6">
        <v>92</v>
      </c>
      <c r="D211" s="6">
        <v>14315</v>
      </c>
      <c r="E211" s="6">
        <v>14315</v>
      </c>
      <c r="F211" s="6">
        <v>86349955338453</v>
      </c>
      <c r="G211" s="4" t="s">
        <v>15</v>
      </c>
      <c r="H211" s="6">
        <v>30647678889</v>
      </c>
      <c r="I211" s="4" t="s">
        <v>76</v>
      </c>
      <c r="J211" s="4" t="s">
        <v>15</v>
      </c>
      <c r="K211" s="6">
        <v>30716175061</v>
      </c>
      <c r="L211" s="6">
        <v>1</v>
      </c>
      <c r="M211" s="4" t="s">
        <v>51</v>
      </c>
      <c r="N211" s="4"/>
      <c r="O211" s="4"/>
      <c r="P211" s="4"/>
      <c r="Q211" s="4"/>
      <c r="R211" s="4"/>
      <c r="S211" s="4"/>
      <c r="T211" s="4"/>
      <c r="U211" s="6" t="s">
        <v>252</v>
      </c>
      <c r="V211" s="6" t="s">
        <v>253</v>
      </c>
      <c r="W211" s="4"/>
      <c r="X211" s="4"/>
      <c r="Y211" s="6" t="s">
        <v>253</v>
      </c>
      <c r="Z211" s="6">
        <v>0</v>
      </c>
      <c r="AA211" s="6">
        <v>0</v>
      </c>
      <c r="AB211" s="6" t="s">
        <v>254</v>
      </c>
      <c r="AC211" s="6" t="s">
        <v>252</v>
      </c>
      <c r="AD211" s="6" t="s">
        <v>255</v>
      </c>
    </row>
    <row r="212" spans="1:30" x14ac:dyDescent="0.3">
      <c r="A212" s="3">
        <v>46260</v>
      </c>
      <c r="B212" s="4" t="s">
        <v>48</v>
      </c>
      <c r="C212" s="6">
        <v>92</v>
      </c>
      <c r="D212" s="6">
        <v>14316</v>
      </c>
      <c r="E212" s="6">
        <v>14316</v>
      </c>
      <c r="F212" s="6">
        <v>86349955373167</v>
      </c>
      <c r="G212" s="4" t="s">
        <v>15</v>
      </c>
      <c r="H212" s="6">
        <v>30647678889</v>
      </c>
      <c r="I212" s="4" t="s">
        <v>76</v>
      </c>
      <c r="J212" s="4" t="s">
        <v>15</v>
      </c>
      <c r="K212" s="6">
        <v>30716175061</v>
      </c>
      <c r="L212" s="6">
        <v>1</v>
      </c>
      <c r="M212" s="4" t="s">
        <v>51</v>
      </c>
      <c r="N212" s="4"/>
      <c r="O212" s="4"/>
      <c r="P212" s="4"/>
      <c r="Q212" s="4"/>
      <c r="R212" s="4"/>
      <c r="S212" s="4"/>
      <c r="T212" s="4"/>
      <c r="U212" s="6" t="s">
        <v>643</v>
      </c>
      <c r="V212" s="6" t="s">
        <v>644</v>
      </c>
      <c r="W212" s="4"/>
      <c r="X212" s="4"/>
      <c r="Y212" s="6" t="s">
        <v>644</v>
      </c>
      <c r="Z212" s="6">
        <v>0</v>
      </c>
      <c r="AA212" s="6">
        <v>0</v>
      </c>
      <c r="AB212" s="6" t="s">
        <v>645</v>
      </c>
      <c r="AC212" s="6" t="s">
        <v>643</v>
      </c>
      <c r="AD212" s="6" t="s">
        <v>646</v>
      </c>
    </row>
    <row r="213" spans="1:30" x14ac:dyDescent="0.3">
      <c r="A213" s="3">
        <v>46260</v>
      </c>
      <c r="B213" s="4" t="s">
        <v>48</v>
      </c>
      <c r="C213" s="6">
        <v>1</v>
      </c>
      <c r="D213" s="6">
        <v>11437</v>
      </c>
      <c r="E213" s="6">
        <v>11437</v>
      </c>
      <c r="F213" s="6">
        <v>86340002378399</v>
      </c>
      <c r="G213" s="4" t="s">
        <v>15</v>
      </c>
      <c r="H213" s="6">
        <v>20237921942</v>
      </c>
      <c r="I213" s="4" t="s">
        <v>648</v>
      </c>
      <c r="J213" s="4" t="s">
        <v>15</v>
      </c>
      <c r="K213" s="6">
        <v>30716175061</v>
      </c>
      <c r="L213" s="6">
        <v>1</v>
      </c>
      <c r="M213" s="4" t="s">
        <v>51</v>
      </c>
      <c r="N213" s="4"/>
      <c r="O213" s="4"/>
      <c r="P213" s="4"/>
      <c r="Q213" s="4"/>
      <c r="R213" s="4"/>
      <c r="S213" s="4"/>
      <c r="T213" s="4"/>
      <c r="U213" s="6" t="s">
        <v>649</v>
      </c>
      <c r="V213" s="6" t="s">
        <v>650</v>
      </c>
      <c r="W213" s="4"/>
      <c r="X213" s="4"/>
      <c r="Y213" s="6" t="s">
        <v>650</v>
      </c>
      <c r="Z213" s="6">
        <v>0</v>
      </c>
      <c r="AA213" s="6">
        <v>0</v>
      </c>
      <c r="AB213" s="6">
        <v>0</v>
      </c>
      <c r="AC213" s="6" t="s">
        <v>649</v>
      </c>
      <c r="AD213" s="6">
        <v>313000</v>
      </c>
    </row>
    <row r="214" spans="1:30" x14ac:dyDescent="0.3">
      <c r="A214" s="3">
        <v>46261</v>
      </c>
      <c r="B214" s="4" t="s">
        <v>48</v>
      </c>
      <c r="C214" s="6">
        <v>96</v>
      </c>
      <c r="D214" s="6">
        <v>9962</v>
      </c>
      <c r="E214" s="6">
        <v>9962</v>
      </c>
      <c r="F214" s="6">
        <v>86350113475749</v>
      </c>
      <c r="G214" s="4" t="s">
        <v>15</v>
      </c>
      <c r="H214" s="6">
        <v>30647678889</v>
      </c>
      <c r="I214" s="4" t="s">
        <v>76</v>
      </c>
      <c r="J214" s="4" t="s">
        <v>15</v>
      </c>
      <c r="K214" s="6">
        <v>30716175061</v>
      </c>
      <c r="L214" s="6">
        <v>1</v>
      </c>
      <c r="M214" s="4" t="s">
        <v>51</v>
      </c>
      <c r="N214" s="4"/>
      <c r="O214" s="4"/>
      <c r="P214" s="4"/>
      <c r="Q214" s="4"/>
      <c r="R214" s="4"/>
      <c r="S214" s="4"/>
      <c r="T214" s="4"/>
      <c r="U214" s="6" t="s">
        <v>651</v>
      </c>
      <c r="V214" s="6" t="s">
        <v>652</v>
      </c>
      <c r="W214" s="4"/>
      <c r="X214" s="4"/>
      <c r="Y214" s="6" t="s">
        <v>652</v>
      </c>
      <c r="Z214" s="6">
        <v>0</v>
      </c>
      <c r="AA214" s="6">
        <v>0</v>
      </c>
      <c r="AB214" s="6" t="s">
        <v>653</v>
      </c>
      <c r="AC214" s="6" t="s">
        <v>651</v>
      </c>
      <c r="AD214" s="6" t="s">
        <v>654</v>
      </c>
    </row>
    <row r="215" spans="1:30" x14ac:dyDescent="0.3">
      <c r="A215" s="3">
        <v>46261</v>
      </c>
      <c r="B215" s="4" t="s">
        <v>48</v>
      </c>
      <c r="C215" s="6">
        <v>92</v>
      </c>
      <c r="D215" s="6">
        <v>14376</v>
      </c>
      <c r="E215" s="6">
        <v>14376</v>
      </c>
      <c r="F215" s="6">
        <v>86350185687266</v>
      </c>
      <c r="G215" s="4" t="s">
        <v>15</v>
      </c>
      <c r="H215" s="6">
        <v>30647678889</v>
      </c>
      <c r="I215" s="4" t="s">
        <v>76</v>
      </c>
      <c r="J215" s="4" t="s">
        <v>15</v>
      </c>
      <c r="K215" s="6">
        <v>30716175061</v>
      </c>
      <c r="L215" s="6">
        <v>1</v>
      </c>
      <c r="M215" s="4" t="s">
        <v>51</v>
      </c>
      <c r="N215" s="4"/>
      <c r="O215" s="4"/>
      <c r="P215" s="4"/>
      <c r="Q215" s="4"/>
      <c r="R215" s="4"/>
      <c r="S215" s="4"/>
      <c r="T215" s="4"/>
      <c r="U215" s="6" t="s">
        <v>656</v>
      </c>
      <c r="V215" s="6" t="s">
        <v>657</v>
      </c>
      <c r="W215" s="4"/>
      <c r="X215" s="4"/>
      <c r="Y215" s="6" t="s">
        <v>657</v>
      </c>
      <c r="Z215" s="6">
        <v>0</v>
      </c>
      <c r="AA215" s="6">
        <v>0</v>
      </c>
      <c r="AB215" s="6" t="s">
        <v>658</v>
      </c>
      <c r="AC215" s="6" t="s">
        <v>656</v>
      </c>
      <c r="AD215" s="6" t="s">
        <v>659</v>
      </c>
    </row>
    <row r="216" spans="1:30" x14ac:dyDescent="0.3">
      <c r="A216" s="3">
        <v>46261</v>
      </c>
      <c r="B216" s="4" t="s">
        <v>48</v>
      </c>
      <c r="C216" s="6">
        <v>1</v>
      </c>
      <c r="D216" s="6">
        <v>11441</v>
      </c>
      <c r="E216" s="6">
        <v>11441</v>
      </c>
      <c r="F216" s="6">
        <v>86350138307633</v>
      </c>
      <c r="G216" s="4" t="s">
        <v>15</v>
      </c>
      <c r="H216" s="6">
        <v>20237921942</v>
      </c>
      <c r="I216" s="4" t="s">
        <v>648</v>
      </c>
      <c r="J216" s="4" t="s">
        <v>15</v>
      </c>
      <c r="K216" s="6">
        <v>30716175061</v>
      </c>
      <c r="L216" s="6">
        <v>1</v>
      </c>
      <c r="M216" s="4" t="s">
        <v>51</v>
      </c>
      <c r="N216" s="4"/>
      <c r="O216" s="4"/>
      <c r="P216" s="4"/>
      <c r="Q216" s="4"/>
      <c r="R216" s="4"/>
      <c r="S216" s="4"/>
      <c r="T216" s="4"/>
      <c r="U216" s="6" t="s">
        <v>660</v>
      </c>
      <c r="V216" s="6" t="s">
        <v>661</v>
      </c>
      <c r="W216" s="4"/>
      <c r="X216" s="4"/>
      <c r="Y216" s="6" t="s">
        <v>661</v>
      </c>
      <c r="Z216" s="6">
        <v>0</v>
      </c>
      <c r="AA216" s="6">
        <v>0</v>
      </c>
      <c r="AB216" s="6">
        <v>0</v>
      </c>
      <c r="AC216" s="6" t="s">
        <v>660</v>
      </c>
      <c r="AD216" s="6">
        <v>77000</v>
      </c>
    </row>
    <row r="217" spans="1:30" x14ac:dyDescent="0.3">
      <c r="A217" s="3">
        <v>46261</v>
      </c>
      <c r="B217" s="4" t="s">
        <v>48</v>
      </c>
      <c r="C217" s="6">
        <v>92</v>
      </c>
      <c r="D217" s="6">
        <v>14390</v>
      </c>
      <c r="E217" s="6">
        <v>14390</v>
      </c>
      <c r="F217" s="6">
        <v>86350228076856</v>
      </c>
      <c r="G217" s="4" t="s">
        <v>15</v>
      </c>
      <c r="H217" s="6">
        <v>30647678889</v>
      </c>
      <c r="I217" s="4" t="s">
        <v>76</v>
      </c>
      <c r="J217" s="4" t="s">
        <v>15</v>
      </c>
      <c r="K217" s="6">
        <v>30716175061</v>
      </c>
      <c r="L217" s="6">
        <v>1</v>
      </c>
      <c r="M217" s="4" t="s">
        <v>51</v>
      </c>
      <c r="N217" s="4"/>
      <c r="O217" s="4"/>
      <c r="P217" s="4"/>
      <c r="Q217" s="4"/>
      <c r="R217" s="4"/>
      <c r="S217" s="4"/>
      <c r="T217" s="4"/>
      <c r="U217" s="6" t="s">
        <v>651</v>
      </c>
      <c r="V217" s="6" t="s">
        <v>652</v>
      </c>
      <c r="W217" s="4"/>
      <c r="X217" s="4"/>
      <c r="Y217" s="6" t="s">
        <v>652</v>
      </c>
      <c r="Z217" s="6">
        <v>0</v>
      </c>
      <c r="AA217" s="6">
        <v>0</v>
      </c>
      <c r="AB217" s="6" t="s">
        <v>653</v>
      </c>
      <c r="AC217" s="6" t="s">
        <v>651</v>
      </c>
      <c r="AD217" s="6" t="s">
        <v>654</v>
      </c>
    </row>
    <row r="218" spans="1:30" x14ac:dyDescent="0.3">
      <c r="A218" s="3">
        <v>46261</v>
      </c>
      <c r="B218" s="4" t="s">
        <v>48</v>
      </c>
      <c r="C218" s="6">
        <v>96</v>
      </c>
      <c r="D218" s="6">
        <v>9960</v>
      </c>
      <c r="E218" s="6">
        <v>9960</v>
      </c>
      <c r="F218" s="6">
        <v>86350111846386</v>
      </c>
      <c r="G218" s="4" t="s">
        <v>15</v>
      </c>
      <c r="H218" s="6">
        <v>30647678889</v>
      </c>
      <c r="I218" s="4" t="s">
        <v>76</v>
      </c>
      <c r="J218" s="4" t="s">
        <v>15</v>
      </c>
      <c r="K218" s="6">
        <v>30716175061</v>
      </c>
      <c r="L218" s="6">
        <v>1</v>
      </c>
      <c r="M218" s="4" t="s">
        <v>51</v>
      </c>
      <c r="N218" s="4"/>
      <c r="O218" s="4"/>
      <c r="P218" s="4"/>
      <c r="Q218" s="4"/>
      <c r="R218" s="4"/>
      <c r="S218" s="4"/>
      <c r="T218" s="4"/>
      <c r="U218" s="6" t="s">
        <v>651</v>
      </c>
      <c r="V218" s="6" t="s">
        <v>652</v>
      </c>
      <c r="W218" s="4"/>
      <c r="X218" s="4"/>
      <c r="Y218" s="6" t="s">
        <v>652</v>
      </c>
      <c r="Z218" s="6">
        <v>0</v>
      </c>
      <c r="AA218" s="6">
        <v>0</v>
      </c>
      <c r="AB218" s="6" t="s">
        <v>653</v>
      </c>
      <c r="AC218" s="6" t="s">
        <v>651</v>
      </c>
      <c r="AD218" s="6" t="s">
        <v>654</v>
      </c>
    </row>
    <row r="219" spans="1:30" x14ac:dyDescent="0.3">
      <c r="A219" s="3">
        <v>46261</v>
      </c>
      <c r="B219" s="4" t="s">
        <v>48</v>
      </c>
      <c r="C219" s="6">
        <v>96</v>
      </c>
      <c r="D219" s="6">
        <v>10000</v>
      </c>
      <c r="E219" s="6">
        <v>10000</v>
      </c>
      <c r="F219" s="6">
        <v>86350228784204</v>
      </c>
      <c r="G219" s="4" t="s">
        <v>15</v>
      </c>
      <c r="H219" s="6">
        <v>30647678889</v>
      </c>
      <c r="I219" s="4" t="s">
        <v>76</v>
      </c>
      <c r="J219" s="4" t="s">
        <v>15</v>
      </c>
      <c r="K219" s="6">
        <v>30716175061</v>
      </c>
      <c r="L219" s="6">
        <v>1</v>
      </c>
      <c r="M219" s="4" t="s">
        <v>51</v>
      </c>
      <c r="N219" s="4"/>
      <c r="O219" s="4"/>
      <c r="P219" s="4"/>
      <c r="Q219" s="4"/>
      <c r="R219" s="4"/>
      <c r="S219" s="4"/>
      <c r="T219" s="4"/>
      <c r="U219" s="6" t="s">
        <v>651</v>
      </c>
      <c r="V219" s="6" t="s">
        <v>652</v>
      </c>
      <c r="W219" s="4"/>
      <c r="X219" s="4"/>
      <c r="Y219" s="6" t="s">
        <v>652</v>
      </c>
      <c r="Z219" s="6">
        <v>0</v>
      </c>
      <c r="AA219" s="6">
        <v>0</v>
      </c>
      <c r="AB219" s="6" t="s">
        <v>653</v>
      </c>
      <c r="AC219" s="6" t="s">
        <v>651</v>
      </c>
      <c r="AD219" s="6" t="s">
        <v>654</v>
      </c>
    </row>
    <row r="220" spans="1:30" x14ac:dyDescent="0.3">
      <c r="A220" s="3">
        <v>46261</v>
      </c>
      <c r="B220" s="4" t="s">
        <v>48</v>
      </c>
      <c r="C220" s="6">
        <v>21</v>
      </c>
      <c r="D220" s="6">
        <v>19293</v>
      </c>
      <c r="E220" s="6">
        <v>19293</v>
      </c>
      <c r="F220" s="6">
        <v>86350197067325</v>
      </c>
      <c r="G220" s="4" t="s">
        <v>15</v>
      </c>
      <c r="H220" s="6">
        <v>30711631468</v>
      </c>
      <c r="I220" s="4" t="s">
        <v>664</v>
      </c>
      <c r="J220" s="4" t="s">
        <v>15</v>
      </c>
      <c r="K220" s="6">
        <v>30716175061</v>
      </c>
      <c r="L220" s="6">
        <v>1</v>
      </c>
      <c r="M220" s="4" t="s">
        <v>51</v>
      </c>
      <c r="N220" s="4"/>
      <c r="O220" s="4"/>
      <c r="P220" s="4"/>
      <c r="Q220" s="4"/>
      <c r="R220" s="4"/>
      <c r="S220" s="4"/>
      <c r="T220" s="4"/>
      <c r="U220" s="6" t="s">
        <v>665</v>
      </c>
      <c r="V220" s="6" t="s">
        <v>666</v>
      </c>
      <c r="W220" s="4"/>
      <c r="X220" s="4"/>
      <c r="Y220" s="6" t="s">
        <v>666</v>
      </c>
      <c r="Z220" s="6">
        <v>0</v>
      </c>
      <c r="AA220" s="6">
        <v>0</v>
      </c>
      <c r="AB220" s="6">
        <v>0</v>
      </c>
      <c r="AC220" s="6" t="s">
        <v>665</v>
      </c>
      <c r="AD220" s="6" t="s">
        <v>667</v>
      </c>
    </row>
    <row r="221" spans="1:30" x14ac:dyDescent="0.3">
      <c r="A221" s="3">
        <v>46261</v>
      </c>
      <c r="B221" s="4" t="s">
        <v>64</v>
      </c>
      <c r="C221" s="6">
        <v>1</v>
      </c>
      <c r="D221" s="6">
        <v>175</v>
      </c>
      <c r="E221" s="6">
        <v>175</v>
      </c>
      <c r="F221" s="6">
        <v>86350251381413</v>
      </c>
      <c r="G221" s="4" t="s">
        <v>15</v>
      </c>
      <c r="H221" s="6">
        <v>27439967000</v>
      </c>
      <c r="I221" s="4" t="s">
        <v>157</v>
      </c>
      <c r="J221" s="4" t="s">
        <v>15</v>
      </c>
      <c r="K221" s="6">
        <v>30716175061</v>
      </c>
      <c r="L221" s="6">
        <v>1</v>
      </c>
      <c r="M221" s="4" t="s">
        <v>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6">
        <v>0</v>
      </c>
      <c r="AC221" s="4"/>
      <c r="AD221" s="6">
        <v>1787500</v>
      </c>
    </row>
    <row r="222" spans="1:30" x14ac:dyDescent="0.3">
      <c r="A222" s="17">
        <v>46261</v>
      </c>
      <c r="B222" s="18" t="s">
        <v>64</v>
      </c>
      <c r="C222" s="19">
        <v>2</v>
      </c>
      <c r="D222" s="19">
        <v>8635</v>
      </c>
      <c r="E222" s="19">
        <v>8635</v>
      </c>
      <c r="F222" s="19">
        <v>86350549351765</v>
      </c>
      <c r="G222" s="18" t="s">
        <v>15</v>
      </c>
      <c r="H222" s="19">
        <v>27292022722</v>
      </c>
      <c r="I222" s="18" t="s">
        <v>65</v>
      </c>
      <c r="J222" s="18" t="s">
        <v>15</v>
      </c>
      <c r="K222" s="19">
        <v>30716175061</v>
      </c>
      <c r="L222" s="19">
        <v>1</v>
      </c>
      <c r="M222" s="18" t="s">
        <v>51</v>
      </c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9">
        <v>0</v>
      </c>
      <c r="AC222" s="18"/>
      <c r="AD222" s="19">
        <v>57500</v>
      </c>
    </row>
    <row r="223" spans="1:30" x14ac:dyDescent="0.3">
      <c r="A223" s="17">
        <v>46262</v>
      </c>
      <c r="B223" s="18" t="s">
        <v>48</v>
      </c>
      <c r="C223" s="19">
        <v>5</v>
      </c>
      <c r="D223" s="19">
        <v>444</v>
      </c>
      <c r="E223" s="19">
        <v>444</v>
      </c>
      <c r="F223" s="19">
        <v>86350293911982</v>
      </c>
      <c r="G223" s="18" t="s">
        <v>15</v>
      </c>
      <c r="H223" s="19">
        <v>30718835239</v>
      </c>
      <c r="I223" s="18" t="s">
        <v>669</v>
      </c>
      <c r="J223" s="18" t="s">
        <v>15</v>
      </c>
      <c r="K223" s="19">
        <v>30716175061</v>
      </c>
      <c r="L223" s="19">
        <v>1</v>
      </c>
      <c r="M223" s="18" t="s">
        <v>51</v>
      </c>
      <c r="N223" s="18"/>
      <c r="O223" s="18"/>
      <c r="P223" s="18"/>
      <c r="Q223" s="18"/>
      <c r="R223" s="18"/>
      <c r="S223" s="19" t="s">
        <v>671</v>
      </c>
      <c r="T223" s="19" t="s">
        <v>672</v>
      </c>
      <c r="U223" s="18"/>
      <c r="V223" s="18"/>
      <c r="W223" s="18"/>
      <c r="X223" s="18"/>
      <c r="Y223" s="19" t="s">
        <v>672</v>
      </c>
      <c r="Z223" s="19">
        <v>0</v>
      </c>
      <c r="AA223" s="19">
        <v>0</v>
      </c>
      <c r="AB223" s="19">
        <v>0</v>
      </c>
      <c r="AC223" s="19" t="s">
        <v>671</v>
      </c>
      <c r="AD223" s="19">
        <v>64940</v>
      </c>
    </row>
    <row r="224" spans="1:30" x14ac:dyDescent="0.3">
      <c r="A224" s="17">
        <v>46262</v>
      </c>
      <c r="B224" s="18" t="s">
        <v>48</v>
      </c>
      <c r="C224" s="19">
        <v>3</v>
      </c>
      <c r="D224" s="19">
        <v>22354</v>
      </c>
      <c r="E224" s="19">
        <v>22354</v>
      </c>
      <c r="F224" s="19">
        <v>86350301117594</v>
      </c>
      <c r="G224" s="18" t="s">
        <v>15</v>
      </c>
      <c r="H224" s="19">
        <v>20222217467</v>
      </c>
      <c r="I224" s="18" t="s">
        <v>673</v>
      </c>
      <c r="J224" s="18" t="s">
        <v>15</v>
      </c>
      <c r="K224" s="19">
        <v>30716175061</v>
      </c>
      <c r="L224" s="19">
        <v>1</v>
      </c>
      <c r="M224" s="18" t="s">
        <v>51</v>
      </c>
      <c r="N224" s="18"/>
      <c r="O224" s="18"/>
      <c r="P224" s="18"/>
      <c r="Q224" s="18"/>
      <c r="R224" s="18"/>
      <c r="S224" s="18"/>
      <c r="T224" s="18"/>
      <c r="U224" s="19" t="s">
        <v>674</v>
      </c>
      <c r="V224" s="19" t="s">
        <v>675</v>
      </c>
      <c r="W224" s="18"/>
      <c r="X224" s="18"/>
      <c r="Y224" s="19" t="s">
        <v>675</v>
      </c>
      <c r="Z224" s="19">
        <v>0</v>
      </c>
      <c r="AA224" s="19">
        <v>0</v>
      </c>
      <c r="AB224" s="19">
        <v>0</v>
      </c>
      <c r="AC224" s="19" t="s">
        <v>674</v>
      </c>
      <c r="AD224" s="19">
        <v>60000</v>
      </c>
    </row>
    <row r="225" spans="1:30" x14ac:dyDescent="0.3">
      <c r="A225" s="17">
        <v>46262</v>
      </c>
      <c r="B225" s="18" t="s">
        <v>48</v>
      </c>
      <c r="C225" s="19">
        <v>4</v>
      </c>
      <c r="D225" s="19">
        <v>1915</v>
      </c>
      <c r="E225" s="19">
        <v>1915</v>
      </c>
      <c r="F225" s="19">
        <v>86350295428028</v>
      </c>
      <c r="G225" s="18" t="s">
        <v>15</v>
      </c>
      <c r="H225" s="19">
        <v>30715685627</v>
      </c>
      <c r="I225" s="18" t="s">
        <v>676</v>
      </c>
      <c r="J225" s="18" t="s">
        <v>15</v>
      </c>
      <c r="K225" s="19">
        <v>30716175061</v>
      </c>
      <c r="L225" s="19">
        <v>1</v>
      </c>
      <c r="M225" s="18" t="s">
        <v>51</v>
      </c>
      <c r="N225" s="18"/>
      <c r="O225" s="18"/>
      <c r="P225" s="18"/>
      <c r="Q225" s="18"/>
      <c r="R225" s="18"/>
      <c r="S225" s="19" t="s">
        <v>678</v>
      </c>
      <c r="T225" s="19" t="s">
        <v>679</v>
      </c>
      <c r="U225" s="19" t="s">
        <v>680</v>
      </c>
      <c r="V225" s="19" t="s">
        <v>681</v>
      </c>
      <c r="W225" s="18"/>
      <c r="X225" s="18"/>
      <c r="Y225" s="19" t="s">
        <v>682</v>
      </c>
      <c r="Z225" s="19">
        <v>0</v>
      </c>
      <c r="AA225" s="19">
        <v>0</v>
      </c>
      <c r="AB225" s="19">
        <v>0</v>
      </c>
      <c r="AC225" s="19" t="s">
        <v>683</v>
      </c>
      <c r="AD225" s="19">
        <v>21400</v>
      </c>
    </row>
    <row r="226" spans="1:30" x14ac:dyDescent="0.3">
      <c r="A226" s="17">
        <v>46262</v>
      </c>
      <c r="B226" s="18" t="s">
        <v>48</v>
      </c>
      <c r="C226" s="19">
        <v>96</v>
      </c>
      <c r="D226" s="19">
        <v>10014</v>
      </c>
      <c r="E226" s="19">
        <v>10014</v>
      </c>
      <c r="F226" s="19">
        <v>86350264189363</v>
      </c>
      <c r="G226" s="18" t="s">
        <v>15</v>
      </c>
      <c r="H226" s="19">
        <v>30647678889</v>
      </c>
      <c r="I226" s="18" t="s">
        <v>76</v>
      </c>
      <c r="J226" s="18" t="s">
        <v>15</v>
      </c>
      <c r="K226" s="19">
        <v>30716175061</v>
      </c>
      <c r="L226" s="19">
        <v>1</v>
      </c>
      <c r="M226" s="18" t="s">
        <v>51</v>
      </c>
      <c r="N226" s="18"/>
      <c r="O226" s="18"/>
      <c r="P226" s="18"/>
      <c r="Q226" s="18"/>
      <c r="R226" s="18"/>
      <c r="S226" s="18"/>
      <c r="T226" s="18"/>
      <c r="U226" s="19" t="s">
        <v>586</v>
      </c>
      <c r="V226" s="19" t="s">
        <v>587</v>
      </c>
      <c r="W226" s="18"/>
      <c r="X226" s="18"/>
      <c r="Y226" s="19" t="s">
        <v>587</v>
      </c>
      <c r="Z226" s="19">
        <v>0</v>
      </c>
      <c r="AA226" s="19">
        <v>0</v>
      </c>
      <c r="AB226" s="19" t="s">
        <v>588</v>
      </c>
      <c r="AC226" s="19" t="s">
        <v>586</v>
      </c>
      <c r="AD226" s="19" t="s">
        <v>589</v>
      </c>
    </row>
    <row r="227" spans="1:30" x14ac:dyDescent="0.3">
      <c r="A227" s="17">
        <v>46262</v>
      </c>
      <c r="B227" s="18" t="s">
        <v>48</v>
      </c>
      <c r="C227" s="19">
        <v>1</v>
      </c>
      <c r="D227" s="19">
        <v>579</v>
      </c>
      <c r="E227" s="19">
        <v>579</v>
      </c>
      <c r="F227" s="19">
        <v>86350316068742</v>
      </c>
      <c r="G227" s="18" t="s">
        <v>15</v>
      </c>
      <c r="H227" s="19">
        <v>30717627047</v>
      </c>
      <c r="I227" s="18" t="s">
        <v>684</v>
      </c>
      <c r="J227" s="18" t="s">
        <v>15</v>
      </c>
      <c r="K227" s="19">
        <v>30716175061</v>
      </c>
      <c r="L227" s="19">
        <v>1</v>
      </c>
      <c r="M227" s="18" t="s">
        <v>51</v>
      </c>
      <c r="N227" s="18"/>
      <c r="O227" s="18"/>
      <c r="P227" s="18"/>
      <c r="Q227" s="18"/>
      <c r="R227" s="18"/>
      <c r="S227" s="18"/>
      <c r="T227" s="18"/>
      <c r="U227" s="19">
        <v>2415000</v>
      </c>
      <c r="V227" s="19">
        <v>11500000</v>
      </c>
      <c r="W227" s="18"/>
      <c r="X227" s="18"/>
      <c r="Y227" s="19">
        <v>11500000</v>
      </c>
      <c r="Z227" s="19">
        <v>0</v>
      </c>
      <c r="AA227" s="19">
        <v>0</v>
      </c>
      <c r="AB227" s="19">
        <v>0</v>
      </c>
      <c r="AC227" s="19">
        <v>2415000</v>
      </c>
      <c r="AD227" s="19">
        <v>13915000</v>
      </c>
    </row>
    <row r="228" spans="1:30" x14ac:dyDescent="0.3">
      <c r="A228" s="17">
        <v>46262</v>
      </c>
      <c r="B228" s="18" t="s">
        <v>48</v>
      </c>
      <c r="C228" s="19">
        <v>25</v>
      </c>
      <c r="D228" s="19">
        <v>779</v>
      </c>
      <c r="E228" s="19">
        <v>779</v>
      </c>
      <c r="F228" s="19">
        <v>86350731448208</v>
      </c>
      <c r="G228" s="18" t="s">
        <v>15</v>
      </c>
      <c r="H228" s="19">
        <v>30630980840</v>
      </c>
      <c r="I228" s="18" t="s">
        <v>686</v>
      </c>
      <c r="J228" s="18" t="s">
        <v>15</v>
      </c>
      <c r="K228" s="19">
        <v>30716175061</v>
      </c>
      <c r="L228" s="19">
        <v>1</v>
      </c>
      <c r="M228" s="18" t="s">
        <v>51</v>
      </c>
      <c r="N228" s="18"/>
      <c r="O228" s="18"/>
      <c r="P228" s="18"/>
      <c r="Q228" s="18"/>
      <c r="R228" s="18"/>
      <c r="S228" s="18"/>
      <c r="T228" s="18"/>
      <c r="U228" s="19" t="s">
        <v>687</v>
      </c>
      <c r="V228" s="19" t="s">
        <v>688</v>
      </c>
      <c r="W228" s="18"/>
      <c r="X228" s="18"/>
      <c r="Y228" s="19" t="s">
        <v>688</v>
      </c>
      <c r="Z228" s="19">
        <v>0</v>
      </c>
      <c r="AA228" s="19">
        <v>0</v>
      </c>
      <c r="AB228" s="19">
        <v>0</v>
      </c>
      <c r="AC228" s="19" t="s">
        <v>687</v>
      </c>
      <c r="AD228" s="19">
        <v>53300</v>
      </c>
    </row>
    <row r="229" spans="1:30" x14ac:dyDescent="0.3">
      <c r="A229" s="17">
        <v>46262</v>
      </c>
      <c r="B229" s="18" t="s">
        <v>64</v>
      </c>
      <c r="C229" s="19">
        <v>1</v>
      </c>
      <c r="D229" s="19">
        <v>333</v>
      </c>
      <c r="E229" s="19">
        <v>333</v>
      </c>
      <c r="F229" s="19">
        <v>86350282239046</v>
      </c>
      <c r="G229" s="18" t="s">
        <v>15</v>
      </c>
      <c r="H229" s="19">
        <v>27286986035</v>
      </c>
      <c r="I229" s="18" t="s">
        <v>689</v>
      </c>
      <c r="J229" s="18" t="s">
        <v>15</v>
      </c>
      <c r="K229" s="19">
        <v>30716175061</v>
      </c>
      <c r="L229" s="19">
        <v>1</v>
      </c>
      <c r="M229" s="18" t="s">
        <v>51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9">
        <v>0</v>
      </c>
      <c r="AC229" s="18"/>
      <c r="AD229" s="19">
        <v>531000</v>
      </c>
    </row>
    <row r="230" spans="1:30" x14ac:dyDescent="0.3">
      <c r="A230" s="17">
        <v>46263</v>
      </c>
      <c r="B230" s="18" t="s">
        <v>48</v>
      </c>
      <c r="C230" s="19">
        <v>5</v>
      </c>
      <c r="D230" s="19">
        <v>47605</v>
      </c>
      <c r="E230" s="19">
        <v>47605</v>
      </c>
      <c r="F230" s="19">
        <v>86350443913429</v>
      </c>
      <c r="G230" s="18" t="s">
        <v>15</v>
      </c>
      <c r="H230" s="19">
        <v>30668171237</v>
      </c>
      <c r="I230" s="18" t="s">
        <v>104</v>
      </c>
      <c r="J230" s="18" t="s">
        <v>15</v>
      </c>
      <c r="K230" s="19">
        <v>30716175061</v>
      </c>
      <c r="L230" s="19">
        <v>1</v>
      </c>
      <c r="M230" s="18" t="s">
        <v>51</v>
      </c>
      <c r="N230" s="18"/>
      <c r="O230" s="18"/>
      <c r="P230" s="18"/>
      <c r="Q230" s="18"/>
      <c r="R230" s="18"/>
      <c r="S230" s="18"/>
      <c r="T230" s="18"/>
      <c r="U230" s="19" t="s">
        <v>691</v>
      </c>
      <c r="V230" s="19" t="s">
        <v>692</v>
      </c>
      <c r="W230" s="18"/>
      <c r="X230" s="18"/>
      <c r="Y230" s="19" t="s">
        <v>692</v>
      </c>
      <c r="Z230" s="19">
        <v>0</v>
      </c>
      <c r="AA230" s="19">
        <v>35400</v>
      </c>
      <c r="AB230" s="19">
        <v>0</v>
      </c>
      <c r="AC230" s="19" t="s">
        <v>691</v>
      </c>
      <c r="AD230" s="19">
        <v>660000</v>
      </c>
    </row>
    <row r="231" spans="1:30" x14ac:dyDescent="0.3">
      <c r="A231" s="17">
        <v>46263</v>
      </c>
      <c r="B231" s="18" t="s">
        <v>48</v>
      </c>
      <c r="C231" s="19">
        <v>104</v>
      </c>
      <c r="D231" s="19">
        <v>14978869</v>
      </c>
      <c r="E231" s="19">
        <v>14978869</v>
      </c>
      <c r="F231" s="19">
        <v>86350436278073</v>
      </c>
      <c r="G231" s="18" t="s">
        <v>15</v>
      </c>
      <c r="H231" s="19">
        <v>30715804812</v>
      </c>
      <c r="I231" s="18" t="s">
        <v>693</v>
      </c>
      <c r="J231" s="18" t="s">
        <v>15</v>
      </c>
      <c r="K231" s="19">
        <v>30716175061</v>
      </c>
      <c r="L231" s="19">
        <v>1</v>
      </c>
      <c r="M231" s="18" t="s">
        <v>51</v>
      </c>
      <c r="N231" s="18"/>
      <c r="O231" s="18"/>
      <c r="P231" s="18"/>
      <c r="Q231" s="18"/>
      <c r="R231" s="18"/>
      <c r="S231" s="18"/>
      <c r="T231" s="18"/>
      <c r="U231" s="19" t="s">
        <v>694</v>
      </c>
      <c r="V231" s="19" t="s">
        <v>695</v>
      </c>
      <c r="W231" s="18"/>
      <c r="X231" s="18"/>
      <c r="Y231" s="19" t="s">
        <v>695</v>
      </c>
      <c r="Z231" s="19">
        <v>0</v>
      </c>
      <c r="AA231" s="19">
        <v>0</v>
      </c>
      <c r="AB231" s="19">
        <v>0</v>
      </c>
      <c r="AC231" s="19" t="s">
        <v>694</v>
      </c>
      <c r="AD231" s="19">
        <v>3000</v>
      </c>
    </row>
    <row r="232" spans="1:30" x14ac:dyDescent="0.3">
      <c r="A232" s="17">
        <v>46263</v>
      </c>
      <c r="B232" s="18" t="s">
        <v>48</v>
      </c>
      <c r="C232" s="19">
        <v>104</v>
      </c>
      <c r="D232" s="19">
        <v>14982017</v>
      </c>
      <c r="E232" s="19">
        <v>14982017</v>
      </c>
      <c r="F232" s="19">
        <v>86350436489209</v>
      </c>
      <c r="G232" s="18" t="s">
        <v>15</v>
      </c>
      <c r="H232" s="19">
        <v>30715804812</v>
      </c>
      <c r="I232" s="18" t="s">
        <v>693</v>
      </c>
      <c r="J232" s="18" t="s">
        <v>15</v>
      </c>
      <c r="K232" s="19">
        <v>30716175061</v>
      </c>
      <c r="L232" s="19">
        <v>1</v>
      </c>
      <c r="M232" s="18" t="s">
        <v>51</v>
      </c>
      <c r="N232" s="18"/>
      <c r="O232" s="18"/>
      <c r="P232" s="18"/>
      <c r="Q232" s="18"/>
      <c r="R232" s="18"/>
      <c r="S232" s="18"/>
      <c r="T232" s="18"/>
      <c r="U232" s="19" t="s">
        <v>696</v>
      </c>
      <c r="V232" s="19" t="s">
        <v>697</v>
      </c>
      <c r="W232" s="18"/>
      <c r="X232" s="18"/>
      <c r="Y232" s="19" t="s">
        <v>697</v>
      </c>
      <c r="Z232" s="19">
        <v>0</v>
      </c>
      <c r="AA232" s="19">
        <v>0</v>
      </c>
      <c r="AB232" s="19">
        <v>0</v>
      </c>
      <c r="AC232" s="19" t="s">
        <v>696</v>
      </c>
      <c r="AD232" s="19">
        <v>10500</v>
      </c>
    </row>
    <row r="233" spans="1:30" x14ac:dyDescent="0.3">
      <c r="A233" s="17">
        <v>46263</v>
      </c>
      <c r="B233" s="18" t="s">
        <v>48</v>
      </c>
      <c r="C233" s="19">
        <v>104</v>
      </c>
      <c r="D233" s="19">
        <v>15036251</v>
      </c>
      <c r="E233" s="19">
        <v>15036251</v>
      </c>
      <c r="F233" s="19">
        <v>86350439483565</v>
      </c>
      <c r="G233" s="18" t="s">
        <v>15</v>
      </c>
      <c r="H233" s="19">
        <v>30715804812</v>
      </c>
      <c r="I233" s="18" t="s">
        <v>693</v>
      </c>
      <c r="J233" s="18" t="s">
        <v>15</v>
      </c>
      <c r="K233" s="19">
        <v>30716175061</v>
      </c>
      <c r="L233" s="19">
        <v>1</v>
      </c>
      <c r="M233" s="18" t="s">
        <v>51</v>
      </c>
      <c r="N233" s="18"/>
      <c r="O233" s="18"/>
      <c r="P233" s="18"/>
      <c r="Q233" s="18"/>
      <c r="R233" s="18"/>
      <c r="S233" s="18"/>
      <c r="T233" s="18"/>
      <c r="U233" s="19" t="s">
        <v>694</v>
      </c>
      <c r="V233" s="19" t="s">
        <v>695</v>
      </c>
      <c r="W233" s="18"/>
      <c r="X233" s="18"/>
      <c r="Y233" s="19" t="s">
        <v>695</v>
      </c>
      <c r="Z233" s="19">
        <v>0</v>
      </c>
      <c r="AA233" s="19">
        <v>0</v>
      </c>
      <c r="AB233" s="19">
        <v>0</v>
      </c>
      <c r="AC233" s="19" t="s">
        <v>694</v>
      </c>
      <c r="AD233" s="19">
        <v>3000</v>
      </c>
    </row>
    <row r="234" spans="1:30" x14ac:dyDescent="0.3">
      <c r="A234" s="17">
        <v>46263</v>
      </c>
      <c r="B234" s="18" t="s">
        <v>48</v>
      </c>
      <c r="C234" s="19">
        <v>96</v>
      </c>
      <c r="D234" s="19">
        <v>10077</v>
      </c>
      <c r="E234" s="19">
        <v>10077</v>
      </c>
      <c r="F234" s="19">
        <v>86350445214436</v>
      </c>
      <c r="G234" s="18" t="s">
        <v>15</v>
      </c>
      <c r="H234" s="19">
        <v>30647678889</v>
      </c>
      <c r="I234" s="18" t="s">
        <v>76</v>
      </c>
      <c r="J234" s="18" t="s">
        <v>15</v>
      </c>
      <c r="K234" s="19">
        <v>30716175061</v>
      </c>
      <c r="L234" s="19">
        <v>1</v>
      </c>
      <c r="M234" s="18" t="s">
        <v>51</v>
      </c>
      <c r="N234" s="18"/>
      <c r="O234" s="18"/>
      <c r="P234" s="18"/>
      <c r="Q234" s="18"/>
      <c r="R234" s="18"/>
      <c r="S234" s="18"/>
      <c r="T234" s="18"/>
      <c r="U234" s="19" t="s">
        <v>586</v>
      </c>
      <c r="V234" s="19" t="s">
        <v>587</v>
      </c>
      <c r="W234" s="18"/>
      <c r="X234" s="18"/>
      <c r="Y234" s="19" t="s">
        <v>587</v>
      </c>
      <c r="Z234" s="19">
        <v>0</v>
      </c>
      <c r="AA234" s="19">
        <v>0</v>
      </c>
      <c r="AB234" s="19" t="s">
        <v>588</v>
      </c>
      <c r="AC234" s="19" t="s">
        <v>586</v>
      </c>
      <c r="AD234" s="19" t="s">
        <v>589</v>
      </c>
    </row>
    <row r="235" spans="1:30" x14ac:dyDescent="0.3">
      <c r="A235" s="17">
        <v>46263</v>
      </c>
      <c r="B235" s="18" t="s">
        <v>48</v>
      </c>
      <c r="C235" s="19">
        <v>104</v>
      </c>
      <c r="D235" s="19">
        <v>15073708</v>
      </c>
      <c r="E235" s="19">
        <v>15073708</v>
      </c>
      <c r="F235" s="19">
        <v>86350448279000</v>
      </c>
      <c r="G235" s="18" t="s">
        <v>15</v>
      </c>
      <c r="H235" s="19">
        <v>30715804812</v>
      </c>
      <c r="I235" s="18" t="s">
        <v>693</v>
      </c>
      <c r="J235" s="18" t="s">
        <v>15</v>
      </c>
      <c r="K235" s="19">
        <v>30716175061</v>
      </c>
      <c r="L235" s="19">
        <v>1</v>
      </c>
      <c r="M235" s="18" t="s">
        <v>51</v>
      </c>
      <c r="N235" s="18"/>
      <c r="O235" s="18"/>
      <c r="P235" s="18"/>
      <c r="Q235" s="18"/>
      <c r="R235" s="18"/>
      <c r="S235" s="18"/>
      <c r="T235" s="18"/>
      <c r="U235" s="19" t="s">
        <v>699</v>
      </c>
      <c r="V235" s="19" t="s">
        <v>700</v>
      </c>
      <c r="W235" s="18"/>
      <c r="X235" s="18"/>
      <c r="Y235" s="19" t="s">
        <v>700</v>
      </c>
      <c r="Z235" s="19">
        <v>0</v>
      </c>
      <c r="AA235" s="19">
        <v>0</v>
      </c>
      <c r="AB235" s="19">
        <v>0</v>
      </c>
      <c r="AC235" s="19" t="s">
        <v>699</v>
      </c>
      <c r="AD235" s="19">
        <v>1500</v>
      </c>
    </row>
    <row r="236" spans="1:30" x14ac:dyDescent="0.3">
      <c r="A236" s="17">
        <v>46263</v>
      </c>
      <c r="B236" s="18" t="s">
        <v>48</v>
      </c>
      <c r="C236" s="19">
        <v>96</v>
      </c>
      <c r="D236" s="19">
        <v>10079</v>
      </c>
      <c r="E236" s="19">
        <v>10079</v>
      </c>
      <c r="F236" s="19">
        <v>86350446079813</v>
      </c>
      <c r="G236" s="18" t="s">
        <v>15</v>
      </c>
      <c r="H236" s="19">
        <v>30647678889</v>
      </c>
      <c r="I236" s="18" t="s">
        <v>76</v>
      </c>
      <c r="J236" s="18" t="s">
        <v>15</v>
      </c>
      <c r="K236" s="19">
        <v>30716175061</v>
      </c>
      <c r="L236" s="19">
        <v>1</v>
      </c>
      <c r="M236" s="18" t="s">
        <v>51</v>
      </c>
      <c r="N236" s="18"/>
      <c r="O236" s="18"/>
      <c r="P236" s="18"/>
      <c r="Q236" s="18"/>
      <c r="R236" s="18"/>
      <c r="S236" s="18"/>
      <c r="T236" s="18"/>
      <c r="U236" s="19" t="s">
        <v>702</v>
      </c>
      <c r="V236" s="19" t="s">
        <v>703</v>
      </c>
      <c r="W236" s="18"/>
      <c r="X236" s="18"/>
      <c r="Y236" s="19" t="s">
        <v>703</v>
      </c>
      <c r="Z236" s="19">
        <v>0</v>
      </c>
      <c r="AA236" s="19">
        <v>0</v>
      </c>
      <c r="AB236" s="19" t="s">
        <v>704</v>
      </c>
      <c r="AC236" s="19" t="s">
        <v>702</v>
      </c>
      <c r="AD236" s="19" t="s">
        <v>705</v>
      </c>
    </row>
    <row r="237" spans="1:30" x14ac:dyDescent="0.3">
      <c r="A237" s="17">
        <v>46263</v>
      </c>
      <c r="B237" s="18" t="s">
        <v>48</v>
      </c>
      <c r="C237" s="19">
        <v>2</v>
      </c>
      <c r="D237" s="19">
        <v>3949</v>
      </c>
      <c r="E237" s="19">
        <v>3949</v>
      </c>
      <c r="F237" s="19">
        <v>86350468662587</v>
      </c>
      <c r="G237" s="18" t="s">
        <v>15</v>
      </c>
      <c r="H237" s="19">
        <v>30716173263</v>
      </c>
      <c r="I237" s="18" t="s">
        <v>706</v>
      </c>
      <c r="J237" s="18" t="s">
        <v>15</v>
      </c>
      <c r="K237" s="19">
        <v>30716175061</v>
      </c>
      <c r="L237" s="19">
        <v>1</v>
      </c>
      <c r="M237" s="18" t="s">
        <v>51</v>
      </c>
      <c r="N237" s="18"/>
      <c r="O237" s="18"/>
      <c r="P237" s="18"/>
      <c r="Q237" s="18"/>
      <c r="R237" s="18"/>
      <c r="S237" s="18"/>
      <c r="T237" s="18"/>
      <c r="U237" s="19" t="s">
        <v>708</v>
      </c>
      <c r="V237" s="19" t="s">
        <v>709</v>
      </c>
      <c r="W237" s="18"/>
      <c r="X237" s="18"/>
      <c r="Y237" s="19" t="s">
        <v>709</v>
      </c>
      <c r="Z237" s="19">
        <v>0</v>
      </c>
      <c r="AA237" s="19">
        <v>0</v>
      </c>
      <c r="AB237" s="19">
        <v>0</v>
      </c>
      <c r="AC237" s="19" t="s">
        <v>708</v>
      </c>
      <c r="AD237" s="19">
        <v>28500</v>
      </c>
    </row>
    <row r="238" spans="1:30" x14ac:dyDescent="0.3">
      <c r="A238" s="17">
        <v>46263</v>
      </c>
      <c r="B238" s="18" t="s">
        <v>48</v>
      </c>
      <c r="C238" s="19">
        <v>96</v>
      </c>
      <c r="D238" s="19">
        <v>10091</v>
      </c>
      <c r="E238" s="19">
        <v>10091</v>
      </c>
      <c r="F238" s="19">
        <v>86350516331428</v>
      </c>
      <c r="G238" s="18" t="s">
        <v>15</v>
      </c>
      <c r="H238" s="19">
        <v>30647678889</v>
      </c>
      <c r="I238" s="18" t="s">
        <v>76</v>
      </c>
      <c r="J238" s="18" t="s">
        <v>15</v>
      </c>
      <c r="K238" s="19">
        <v>30716175061</v>
      </c>
      <c r="L238" s="19">
        <v>1</v>
      </c>
      <c r="M238" s="18" t="s">
        <v>51</v>
      </c>
      <c r="N238" s="18"/>
      <c r="O238" s="18"/>
      <c r="P238" s="18"/>
      <c r="Q238" s="18"/>
      <c r="R238" s="18"/>
      <c r="S238" s="18"/>
      <c r="T238" s="18"/>
      <c r="U238" s="19" t="s">
        <v>586</v>
      </c>
      <c r="V238" s="19" t="s">
        <v>587</v>
      </c>
      <c r="W238" s="18"/>
      <c r="X238" s="18"/>
      <c r="Y238" s="19" t="s">
        <v>587</v>
      </c>
      <c r="Z238" s="19">
        <v>0</v>
      </c>
      <c r="AA238" s="19">
        <v>0</v>
      </c>
      <c r="AB238" s="19" t="s">
        <v>588</v>
      </c>
      <c r="AC238" s="19" t="s">
        <v>586</v>
      </c>
      <c r="AD238" s="19" t="s">
        <v>589</v>
      </c>
    </row>
    <row r="239" spans="1:30" x14ac:dyDescent="0.3">
      <c r="A239" s="17">
        <v>46263</v>
      </c>
      <c r="B239" s="18" t="s">
        <v>48</v>
      </c>
      <c r="C239" s="19">
        <v>96</v>
      </c>
      <c r="D239" s="19">
        <v>10083</v>
      </c>
      <c r="E239" s="19">
        <v>10083</v>
      </c>
      <c r="F239" s="19">
        <v>86350480460818</v>
      </c>
      <c r="G239" s="18" t="s">
        <v>15</v>
      </c>
      <c r="H239" s="19">
        <v>30647678889</v>
      </c>
      <c r="I239" s="18" t="s">
        <v>76</v>
      </c>
      <c r="J239" s="18" t="s">
        <v>15</v>
      </c>
      <c r="K239" s="19">
        <v>30716175061</v>
      </c>
      <c r="L239" s="19">
        <v>1</v>
      </c>
      <c r="M239" s="18" t="s">
        <v>51</v>
      </c>
      <c r="N239" s="18"/>
      <c r="O239" s="18"/>
      <c r="P239" s="18"/>
      <c r="Q239" s="18"/>
      <c r="R239" s="18"/>
      <c r="S239" s="18"/>
      <c r="T239" s="18"/>
      <c r="U239" s="19" t="s">
        <v>586</v>
      </c>
      <c r="V239" s="19" t="s">
        <v>587</v>
      </c>
      <c r="W239" s="18"/>
      <c r="X239" s="18"/>
      <c r="Y239" s="19" t="s">
        <v>587</v>
      </c>
      <c r="Z239" s="19">
        <v>0</v>
      </c>
      <c r="AA239" s="19">
        <v>0</v>
      </c>
      <c r="AB239" s="19" t="s">
        <v>588</v>
      </c>
      <c r="AC239" s="19" t="s">
        <v>586</v>
      </c>
      <c r="AD239" s="19" t="s">
        <v>589</v>
      </c>
    </row>
    <row r="240" spans="1:30" x14ac:dyDescent="0.3">
      <c r="A240" s="17">
        <v>46264</v>
      </c>
      <c r="B240" s="18" t="s">
        <v>48</v>
      </c>
      <c r="C240" s="19">
        <v>94</v>
      </c>
      <c r="D240" s="19">
        <v>4893</v>
      </c>
      <c r="E240" s="19">
        <v>4893</v>
      </c>
      <c r="F240" s="19">
        <v>86350630506683</v>
      </c>
      <c r="G240" s="18" t="s">
        <v>15</v>
      </c>
      <c r="H240" s="19">
        <v>30647678889</v>
      </c>
      <c r="I240" s="18" t="s">
        <v>76</v>
      </c>
      <c r="J240" s="18" t="s">
        <v>15</v>
      </c>
      <c r="K240" s="19">
        <v>30716175061</v>
      </c>
      <c r="L240" s="19">
        <v>1</v>
      </c>
      <c r="M240" s="18" t="s">
        <v>51</v>
      </c>
      <c r="N240" s="18"/>
      <c r="O240" s="18"/>
      <c r="P240" s="18"/>
      <c r="Q240" s="18"/>
      <c r="R240" s="18"/>
      <c r="S240" s="18"/>
      <c r="T240" s="18"/>
      <c r="U240" s="19" t="s">
        <v>712</v>
      </c>
      <c r="V240" s="19" t="s">
        <v>713</v>
      </c>
      <c r="W240" s="18"/>
      <c r="X240" s="18"/>
      <c r="Y240" s="19" t="s">
        <v>713</v>
      </c>
      <c r="Z240" s="19">
        <v>0</v>
      </c>
      <c r="AA240" s="19">
        <v>0</v>
      </c>
      <c r="AB240" s="19" t="s">
        <v>714</v>
      </c>
      <c r="AC240" s="19" t="s">
        <v>712</v>
      </c>
      <c r="AD240" s="19" t="s">
        <v>715</v>
      </c>
    </row>
    <row r="241" spans="1:30" x14ac:dyDescent="0.3">
      <c r="A241" s="17">
        <v>46264</v>
      </c>
      <c r="B241" s="18" t="s">
        <v>48</v>
      </c>
      <c r="C241" s="19">
        <v>52</v>
      </c>
      <c r="D241" s="19">
        <v>4993</v>
      </c>
      <c r="E241" s="19">
        <v>4993</v>
      </c>
      <c r="F241" s="19">
        <v>86350654169106</v>
      </c>
      <c r="G241" s="18" t="s">
        <v>15</v>
      </c>
      <c r="H241" s="19">
        <v>33707366589</v>
      </c>
      <c r="I241" s="18" t="s">
        <v>114</v>
      </c>
      <c r="J241" s="18" t="s">
        <v>15</v>
      </c>
      <c r="K241" s="19">
        <v>30716175061</v>
      </c>
      <c r="L241" s="19">
        <v>1</v>
      </c>
      <c r="M241" s="18" t="s">
        <v>51</v>
      </c>
      <c r="N241" s="18"/>
      <c r="O241" s="18"/>
      <c r="P241" s="18"/>
      <c r="Q241" s="18"/>
      <c r="R241" s="18"/>
      <c r="S241" s="18"/>
      <c r="T241" s="18"/>
      <c r="U241" s="19" t="s">
        <v>717</v>
      </c>
      <c r="V241" s="19" t="s">
        <v>718</v>
      </c>
      <c r="W241" s="18"/>
      <c r="X241" s="18"/>
      <c r="Y241" s="19" t="s">
        <v>718</v>
      </c>
      <c r="Z241" s="19">
        <v>0</v>
      </c>
      <c r="AA241" s="19">
        <v>0</v>
      </c>
      <c r="AB241" s="19" t="s">
        <v>719</v>
      </c>
      <c r="AC241" s="19" t="s">
        <v>717</v>
      </c>
      <c r="AD241" s="19" t="s">
        <v>720</v>
      </c>
    </row>
    <row r="242" spans="1:30" x14ac:dyDescent="0.3">
      <c r="A242" s="17">
        <v>46265</v>
      </c>
      <c r="B242" s="18" t="s">
        <v>48</v>
      </c>
      <c r="C242" s="19">
        <v>1</v>
      </c>
      <c r="D242" s="19">
        <v>39752</v>
      </c>
      <c r="E242" s="19">
        <v>39752</v>
      </c>
      <c r="F242" s="19">
        <v>86350689770657</v>
      </c>
      <c r="G242" s="18" t="s">
        <v>15</v>
      </c>
      <c r="H242" s="19">
        <v>30716869195</v>
      </c>
      <c r="I242" s="18" t="s">
        <v>247</v>
      </c>
      <c r="J242" s="18" t="s">
        <v>15</v>
      </c>
      <c r="K242" s="19">
        <v>30716175061</v>
      </c>
      <c r="L242" s="19">
        <v>1</v>
      </c>
      <c r="M242" s="18" t="s">
        <v>51</v>
      </c>
      <c r="N242" s="18"/>
      <c r="O242" s="18"/>
      <c r="P242" s="18"/>
      <c r="Q242" s="18"/>
      <c r="R242" s="18"/>
      <c r="S242" s="18"/>
      <c r="T242" s="18"/>
      <c r="U242" s="19" t="s">
        <v>721</v>
      </c>
      <c r="V242" s="19" t="s">
        <v>722</v>
      </c>
      <c r="W242" s="18"/>
      <c r="X242" s="18"/>
      <c r="Y242" s="19" t="s">
        <v>722</v>
      </c>
      <c r="Z242" s="19">
        <v>0</v>
      </c>
      <c r="AA242" s="19">
        <v>0</v>
      </c>
      <c r="AB242" s="19">
        <v>0</v>
      </c>
      <c r="AC242" s="19" t="s">
        <v>721</v>
      </c>
      <c r="AD242" s="19" t="s">
        <v>724</v>
      </c>
    </row>
    <row r="243" spans="1:30" x14ac:dyDescent="0.3">
      <c r="A243" s="17">
        <v>46265</v>
      </c>
      <c r="B243" s="18" t="s">
        <v>48</v>
      </c>
      <c r="C243" s="19">
        <v>92</v>
      </c>
      <c r="D243" s="19">
        <v>14524</v>
      </c>
      <c r="E243" s="19">
        <v>14524</v>
      </c>
      <c r="F243" s="19">
        <v>86350679160738</v>
      </c>
      <c r="G243" s="18" t="s">
        <v>15</v>
      </c>
      <c r="H243" s="19">
        <v>30647678889</v>
      </c>
      <c r="I243" s="18" t="s">
        <v>76</v>
      </c>
      <c r="J243" s="18" t="s">
        <v>15</v>
      </c>
      <c r="K243" s="19">
        <v>30716175061</v>
      </c>
      <c r="L243" s="19">
        <v>1</v>
      </c>
      <c r="M243" s="18" t="s">
        <v>51</v>
      </c>
      <c r="N243" s="18"/>
      <c r="O243" s="18"/>
      <c r="P243" s="18"/>
      <c r="Q243" s="18"/>
      <c r="R243" s="18"/>
      <c r="S243" s="18"/>
      <c r="T243" s="18"/>
      <c r="U243" s="19" t="s">
        <v>725</v>
      </c>
      <c r="V243" s="19" t="s">
        <v>726</v>
      </c>
      <c r="W243" s="18"/>
      <c r="X243" s="18"/>
      <c r="Y243" s="19" t="s">
        <v>726</v>
      </c>
      <c r="Z243" s="19">
        <v>0</v>
      </c>
      <c r="AA243" s="19">
        <v>0</v>
      </c>
      <c r="AB243" s="19" t="s">
        <v>727</v>
      </c>
      <c r="AC243" s="19" t="s">
        <v>725</v>
      </c>
      <c r="AD243" s="19" t="s">
        <v>728</v>
      </c>
    </row>
    <row r="244" spans="1:30" x14ac:dyDescent="0.3">
      <c r="A244" s="17">
        <v>46265</v>
      </c>
      <c r="B244" s="18" t="s">
        <v>48</v>
      </c>
      <c r="C244" s="19">
        <v>92</v>
      </c>
      <c r="D244" s="19">
        <v>14546</v>
      </c>
      <c r="E244" s="19">
        <v>14546</v>
      </c>
      <c r="F244" s="19">
        <v>86350764563063</v>
      </c>
      <c r="G244" s="18" t="s">
        <v>15</v>
      </c>
      <c r="H244" s="19">
        <v>30647678889</v>
      </c>
      <c r="I244" s="18" t="s">
        <v>76</v>
      </c>
      <c r="J244" s="18" t="s">
        <v>15</v>
      </c>
      <c r="K244" s="19">
        <v>30716175061</v>
      </c>
      <c r="L244" s="19">
        <v>1</v>
      </c>
      <c r="M244" s="18" t="s">
        <v>51</v>
      </c>
      <c r="N244" s="18"/>
      <c r="O244" s="18"/>
      <c r="P244" s="18"/>
      <c r="Q244" s="18"/>
      <c r="R244" s="18"/>
      <c r="S244" s="18"/>
      <c r="T244" s="18"/>
      <c r="U244" s="19" t="s">
        <v>730</v>
      </c>
      <c r="V244" s="19" t="s">
        <v>731</v>
      </c>
      <c r="W244" s="18"/>
      <c r="X244" s="18"/>
      <c r="Y244" s="19" t="s">
        <v>731</v>
      </c>
      <c r="Z244" s="19">
        <v>0</v>
      </c>
      <c r="AA244" s="19">
        <v>0</v>
      </c>
      <c r="AB244" s="19" t="s">
        <v>732</v>
      </c>
      <c r="AC244" s="19" t="s">
        <v>730</v>
      </c>
      <c r="AD244" s="19" t="s">
        <v>733</v>
      </c>
    </row>
    <row r="245" spans="1:30" x14ac:dyDescent="0.3">
      <c r="A245" s="17">
        <v>46265</v>
      </c>
      <c r="B245" s="18" t="s">
        <v>48</v>
      </c>
      <c r="C245" s="19">
        <v>92</v>
      </c>
      <c r="D245" s="19">
        <v>14522</v>
      </c>
      <c r="E245" s="19">
        <v>14522</v>
      </c>
      <c r="F245" s="19">
        <v>86350676903184</v>
      </c>
      <c r="G245" s="18" t="s">
        <v>15</v>
      </c>
      <c r="H245" s="19">
        <v>30647678889</v>
      </c>
      <c r="I245" s="18" t="s">
        <v>76</v>
      </c>
      <c r="J245" s="18" t="s">
        <v>15</v>
      </c>
      <c r="K245" s="19">
        <v>30716175061</v>
      </c>
      <c r="L245" s="19">
        <v>1</v>
      </c>
      <c r="M245" s="18" t="s">
        <v>51</v>
      </c>
      <c r="N245" s="18"/>
      <c r="O245" s="18"/>
      <c r="P245" s="18"/>
      <c r="Q245" s="18"/>
      <c r="R245" s="18"/>
      <c r="S245" s="18"/>
      <c r="T245" s="18"/>
      <c r="U245" s="19" t="s">
        <v>725</v>
      </c>
      <c r="V245" s="19" t="s">
        <v>726</v>
      </c>
      <c r="W245" s="18"/>
      <c r="X245" s="18"/>
      <c r="Y245" s="19" t="s">
        <v>726</v>
      </c>
      <c r="Z245" s="19">
        <v>0</v>
      </c>
      <c r="AA245" s="19">
        <v>0</v>
      </c>
      <c r="AB245" s="19" t="s">
        <v>727</v>
      </c>
      <c r="AC245" s="19" t="s">
        <v>725</v>
      </c>
      <c r="AD245" s="19" t="s">
        <v>728</v>
      </c>
    </row>
    <row r="246" spans="1:30" x14ac:dyDescent="0.3">
      <c r="A246" s="17">
        <v>46265</v>
      </c>
      <c r="B246" s="18" t="s">
        <v>48</v>
      </c>
      <c r="C246" s="19">
        <v>1</v>
      </c>
      <c r="D246" s="19">
        <v>39743</v>
      </c>
      <c r="E246" s="19">
        <v>39743</v>
      </c>
      <c r="F246" s="19">
        <v>86350677078544</v>
      </c>
      <c r="G246" s="18" t="s">
        <v>15</v>
      </c>
      <c r="H246" s="19">
        <v>30716869195</v>
      </c>
      <c r="I246" s="18" t="s">
        <v>247</v>
      </c>
      <c r="J246" s="18" t="s">
        <v>15</v>
      </c>
      <c r="K246" s="19">
        <v>30716175061</v>
      </c>
      <c r="L246" s="19">
        <v>1</v>
      </c>
      <c r="M246" s="18" t="s">
        <v>51</v>
      </c>
      <c r="N246" s="18"/>
      <c r="O246" s="18"/>
      <c r="P246" s="18"/>
      <c r="Q246" s="18"/>
      <c r="R246" s="18"/>
      <c r="S246" s="18"/>
      <c r="T246" s="18"/>
      <c r="U246" s="19" t="s">
        <v>735</v>
      </c>
      <c r="V246" s="19" t="s">
        <v>736</v>
      </c>
      <c r="W246" s="18"/>
      <c r="X246" s="18"/>
      <c r="Y246" s="19" t="s">
        <v>736</v>
      </c>
      <c r="Z246" s="19">
        <v>0</v>
      </c>
      <c r="AA246" s="19">
        <v>0</v>
      </c>
      <c r="AB246" s="19">
        <v>0</v>
      </c>
      <c r="AC246" s="19" t="s">
        <v>735</v>
      </c>
      <c r="AD246" s="19" t="s">
        <v>737</v>
      </c>
    </row>
    <row r="247" spans="1:30" x14ac:dyDescent="0.3">
      <c r="A247" s="17">
        <v>46265</v>
      </c>
      <c r="B247" s="18" t="s">
        <v>48</v>
      </c>
      <c r="C247" s="19">
        <v>96</v>
      </c>
      <c r="D247" s="19">
        <v>10148</v>
      </c>
      <c r="E247" s="19">
        <v>10148</v>
      </c>
      <c r="F247" s="19">
        <v>86350684259079</v>
      </c>
      <c r="G247" s="18" t="s">
        <v>15</v>
      </c>
      <c r="H247" s="19">
        <v>30647678889</v>
      </c>
      <c r="I247" s="18" t="s">
        <v>76</v>
      </c>
      <c r="J247" s="18" t="s">
        <v>15</v>
      </c>
      <c r="K247" s="19">
        <v>30716175061</v>
      </c>
      <c r="L247" s="19">
        <v>1</v>
      </c>
      <c r="M247" s="18" t="s">
        <v>51</v>
      </c>
      <c r="N247" s="18"/>
      <c r="O247" s="18"/>
      <c r="P247" s="18"/>
      <c r="Q247" s="18"/>
      <c r="R247" s="18"/>
      <c r="S247" s="18"/>
      <c r="T247" s="18"/>
      <c r="U247" s="19" t="s">
        <v>738</v>
      </c>
      <c r="V247" s="19" t="s">
        <v>739</v>
      </c>
      <c r="W247" s="18"/>
      <c r="X247" s="18"/>
      <c r="Y247" s="19" t="s">
        <v>739</v>
      </c>
      <c r="Z247" s="19">
        <v>0</v>
      </c>
      <c r="AA247" s="19">
        <v>0</v>
      </c>
      <c r="AB247" s="19" t="s">
        <v>740</v>
      </c>
      <c r="AC247" s="19" t="s">
        <v>738</v>
      </c>
      <c r="AD247" s="19" t="s">
        <v>741</v>
      </c>
    </row>
    <row r="248" spans="1:30" x14ac:dyDescent="0.3">
      <c r="A248" s="17">
        <v>46265</v>
      </c>
      <c r="B248" s="18" t="s">
        <v>48</v>
      </c>
      <c r="C248" s="19">
        <v>96</v>
      </c>
      <c r="D248" s="19">
        <v>10168</v>
      </c>
      <c r="E248" s="19">
        <v>10168</v>
      </c>
      <c r="F248" s="19">
        <v>86350770130250</v>
      </c>
      <c r="G248" s="18" t="s">
        <v>15</v>
      </c>
      <c r="H248" s="19">
        <v>30647678889</v>
      </c>
      <c r="I248" s="18" t="s">
        <v>76</v>
      </c>
      <c r="J248" s="18" t="s">
        <v>15</v>
      </c>
      <c r="K248" s="19">
        <v>30716175061</v>
      </c>
      <c r="L248" s="19">
        <v>1</v>
      </c>
      <c r="M248" s="18" t="s">
        <v>51</v>
      </c>
      <c r="N248" s="18"/>
      <c r="O248" s="18"/>
      <c r="P248" s="18"/>
      <c r="Q248" s="18"/>
      <c r="R248" s="18"/>
      <c r="S248" s="18"/>
      <c r="T248" s="18"/>
      <c r="U248" s="19" t="s">
        <v>252</v>
      </c>
      <c r="V248" s="19" t="s">
        <v>253</v>
      </c>
      <c r="W248" s="18"/>
      <c r="X248" s="18"/>
      <c r="Y248" s="19" t="s">
        <v>253</v>
      </c>
      <c r="Z248" s="19">
        <v>0</v>
      </c>
      <c r="AA248" s="19">
        <v>0</v>
      </c>
      <c r="AB248" s="19" t="s">
        <v>254</v>
      </c>
      <c r="AC248" s="19" t="s">
        <v>252</v>
      </c>
      <c r="AD248" s="19" t="s">
        <v>255</v>
      </c>
    </row>
    <row r="249" spans="1:30" x14ac:dyDescent="0.3">
      <c r="A249" s="17">
        <v>46265</v>
      </c>
      <c r="B249" s="18" t="s">
        <v>123</v>
      </c>
      <c r="C249" s="19">
        <v>19</v>
      </c>
      <c r="D249" s="19">
        <v>14690</v>
      </c>
      <c r="E249" s="19">
        <v>14690</v>
      </c>
      <c r="F249" s="19">
        <v>86350713474580</v>
      </c>
      <c r="G249" s="18" t="s">
        <v>15</v>
      </c>
      <c r="H249" s="19">
        <v>30500049460</v>
      </c>
      <c r="I249" s="18" t="s">
        <v>68</v>
      </c>
      <c r="J249" s="18" t="s">
        <v>15</v>
      </c>
      <c r="K249" s="19">
        <v>30716175061</v>
      </c>
      <c r="L249" s="19">
        <v>1</v>
      </c>
      <c r="M249" s="18" t="s">
        <v>51</v>
      </c>
      <c r="N249" s="18"/>
      <c r="O249" s="18"/>
      <c r="P249" s="18"/>
      <c r="Q249" s="18"/>
      <c r="R249" s="18"/>
      <c r="S249" s="18"/>
      <c r="T249" s="18"/>
      <c r="U249" s="19" t="s">
        <v>743</v>
      </c>
      <c r="V249" s="19" t="s">
        <v>744</v>
      </c>
      <c r="W249" s="18"/>
      <c r="X249" s="18"/>
      <c r="Y249" s="19" t="s">
        <v>744</v>
      </c>
      <c r="Z249" s="19" t="s">
        <v>745</v>
      </c>
      <c r="AA249" s="19">
        <v>0</v>
      </c>
      <c r="AB249" s="19" t="s">
        <v>746</v>
      </c>
      <c r="AC249" s="19" t="s">
        <v>743</v>
      </c>
      <c r="AD249" s="19" t="s">
        <v>747</v>
      </c>
    </row>
    <row r="250" spans="1:30" x14ac:dyDescent="0.3">
      <c r="A250" s="17">
        <v>46265</v>
      </c>
      <c r="B250" s="18" t="s">
        <v>123</v>
      </c>
      <c r="C250" s="19">
        <v>42</v>
      </c>
      <c r="D250" s="19">
        <v>72841</v>
      </c>
      <c r="E250" s="19">
        <v>72841</v>
      </c>
      <c r="F250" s="19">
        <v>86350724460678</v>
      </c>
      <c r="G250" s="18" t="s">
        <v>15</v>
      </c>
      <c r="H250" s="19">
        <v>34500045339</v>
      </c>
      <c r="I250" s="18" t="s">
        <v>206</v>
      </c>
      <c r="J250" s="18" t="s">
        <v>15</v>
      </c>
      <c r="K250" s="19">
        <v>30716175061</v>
      </c>
      <c r="L250" s="19">
        <v>1</v>
      </c>
      <c r="M250" s="18" t="s">
        <v>51</v>
      </c>
      <c r="N250" s="18"/>
      <c r="O250" s="18"/>
      <c r="P250" s="18"/>
      <c r="Q250" s="18"/>
      <c r="R250" s="18"/>
      <c r="S250" s="18"/>
      <c r="T250" s="18"/>
      <c r="U250" s="19" t="s">
        <v>748</v>
      </c>
      <c r="V250" s="19" t="s">
        <v>749</v>
      </c>
      <c r="W250" s="18"/>
      <c r="X250" s="18"/>
      <c r="Y250" s="19" t="s">
        <v>749</v>
      </c>
      <c r="Z250" s="19">
        <v>0</v>
      </c>
      <c r="AA250" s="19">
        <v>0</v>
      </c>
      <c r="AB250" s="19" t="s">
        <v>751</v>
      </c>
      <c r="AC250" s="19" t="s">
        <v>748</v>
      </c>
      <c r="AD250" s="19">
        <v>52681</v>
      </c>
    </row>
    <row r="251" spans="1:30" x14ac:dyDescent="0.3">
      <c r="A251" s="17">
        <v>46265</v>
      </c>
      <c r="B251" s="18" t="s">
        <v>309</v>
      </c>
      <c r="C251" s="19">
        <v>1</v>
      </c>
      <c r="D251" s="19">
        <v>2169</v>
      </c>
      <c r="E251" s="19">
        <v>2169</v>
      </c>
      <c r="F251" s="19">
        <v>86350689897291</v>
      </c>
      <c r="G251" s="18" t="s">
        <v>15</v>
      </c>
      <c r="H251" s="19">
        <v>30716869195</v>
      </c>
      <c r="I251" s="18" t="s">
        <v>247</v>
      </c>
      <c r="J251" s="18" t="s">
        <v>15</v>
      </c>
      <c r="K251" s="19">
        <v>30716175061</v>
      </c>
      <c r="L251" s="19">
        <v>1</v>
      </c>
      <c r="M251" s="18" t="s">
        <v>51</v>
      </c>
      <c r="N251" s="18"/>
      <c r="O251" s="18"/>
      <c r="P251" s="18"/>
      <c r="Q251" s="18"/>
      <c r="R251" s="18"/>
      <c r="S251" s="18"/>
      <c r="T251" s="18"/>
      <c r="U251" s="19" t="s">
        <v>735</v>
      </c>
      <c r="V251" s="19" t="s">
        <v>736</v>
      </c>
      <c r="W251" s="18"/>
      <c r="X251" s="18"/>
      <c r="Y251" s="19" t="s">
        <v>736</v>
      </c>
      <c r="Z251" s="19">
        <v>0</v>
      </c>
      <c r="AA251" s="19">
        <v>0</v>
      </c>
      <c r="AB251" s="19">
        <v>0</v>
      </c>
      <c r="AC251" s="19" t="s">
        <v>735</v>
      </c>
      <c r="AD251" s="19" t="s">
        <v>737</v>
      </c>
    </row>
    <row r="252" spans="1:30" x14ac:dyDescent="0.3">
      <c r="A252" s="17">
        <v>46265</v>
      </c>
      <c r="B252" s="18" t="s">
        <v>309</v>
      </c>
      <c r="C252" s="19">
        <v>42</v>
      </c>
      <c r="D252" s="19">
        <v>9033</v>
      </c>
      <c r="E252" s="19">
        <v>9033</v>
      </c>
      <c r="F252" s="19">
        <v>86350723673059</v>
      </c>
      <c r="G252" s="18" t="s">
        <v>15</v>
      </c>
      <c r="H252" s="19">
        <v>34500045339</v>
      </c>
      <c r="I252" s="18" t="s">
        <v>206</v>
      </c>
      <c r="J252" s="18" t="s">
        <v>15</v>
      </c>
      <c r="K252" s="19">
        <v>30716175061</v>
      </c>
      <c r="L252" s="19">
        <v>1</v>
      </c>
      <c r="M252" s="18" t="s">
        <v>51</v>
      </c>
      <c r="N252" s="18"/>
      <c r="O252" s="18"/>
      <c r="P252" s="18"/>
      <c r="Q252" s="18"/>
      <c r="R252" s="18"/>
      <c r="S252" s="18"/>
      <c r="T252" s="18"/>
      <c r="U252" s="19" t="s">
        <v>748</v>
      </c>
      <c r="V252" s="19" t="s">
        <v>749</v>
      </c>
      <c r="W252" s="18"/>
      <c r="X252" s="18"/>
      <c r="Y252" s="19" t="s">
        <v>749</v>
      </c>
      <c r="Z252" s="19">
        <v>0</v>
      </c>
      <c r="AA252" s="19">
        <v>0</v>
      </c>
      <c r="AB252" s="19" t="s">
        <v>751</v>
      </c>
      <c r="AC252" s="19" t="s">
        <v>748</v>
      </c>
      <c r="AD252" s="19">
        <v>52681</v>
      </c>
    </row>
    <row r="253" spans="1:30" x14ac:dyDescent="0.3">
      <c r="A253" s="17">
        <v>46265</v>
      </c>
      <c r="B253" s="18" t="s">
        <v>309</v>
      </c>
      <c r="C253" s="19">
        <v>19</v>
      </c>
      <c r="D253" s="19">
        <v>24800</v>
      </c>
      <c r="E253" s="19">
        <v>24800</v>
      </c>
      <c r="F253" s="19">
        <v>86350727940280</v>
      </c>
      <c r="G253" s="18" t="s">
        <v>15</v>
      </c>
      <c r="H253" s="19">
        <v>30500049460</v>
      </c>
      <c r="I253" s="18" t="s">
        <v>68</v>
      </c>
      <c r="J253" s="18" t="s">
        <v>15</v>
      </c>
      <c r="K253" s="19">
        <v>30716175061</v>
      </c>
      <c r="L253" s="19">
        <v>1</v>
      </c>
      <c r="M253" s="18" t="s">
        <v>51</v>
      </c>
      <c r="N253" s="18"/>
      <c r="O253" s="18"/>
      <c r="P253" s="18"/>
      <c r="Q253" s="18"/>
      <c r="R253" s="18"/>
      <c r="S253" s="18"/>
      <c r="T253" s="18"/>
      <c r="U253" s="19" t="s">
        <v>753</v>
      </c>
      <c r="V253" s="19" t="s">
        <v>754</v>
      </c>
      <c r="W253" s="18"/>
      <c r="X253" s="18"/>
      <c r="Y253" s="19" t="s">
        <v>754</v>
      </c>
      <c r="Z253" s="19" t="s">
        <v>755</v>
      </c>
      <c r="AA253" s="19">
        <v>0</v>
      </c>
      <c r="AB253" s="19" t="s">
        <v>756</v>
      </c>
      <c r="AC253" s="19" t="s">
        <v>753</v>
      </c>
      <c r="AD253" s="19" t="s">
        <v>757</v>
      </c>
    </row>
    <row r="254" spans="1:30" x14ac:dyDescent="0.3">
      <c r="A254" s="17">
        <v>46265</v>
      </c>
      <c r="B254" s="18" t="s">
        <v>64</v>
      </c>
      <c r="C254" s="19">
        <v>2</v>
      </c>
      <c r="D254" s="19">
        <v>388</v>
      </c>
      <c r="E254" s="19">
        <v>388</v>
      </c>
      <c r="F254" s="19">
        <v>86350682987256</v>
      </c>
      <c r="G254" s="18" t="s">
        <v>15</v>
      </c>
      <c r="H254" s="19">
        <v>20349595916</v>
      </c>
      <c r="I254" s="18" t="s">
        <v>355</v>
      </c>
      <c r="J254" s="18" t="s">
        <v>15</v>
      </c>
      <c r="K254" s="19">
        <v>30716175061</v>
      </c>
      <c r="L254" s="19">
        <v>1</v>
      </c>
      <c r="M254" s="18" t="s">
        <v>51</v>
      </c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9">
        <v>0</v>
      </c>
      <c r="AC254" s="18"/>
      <c r="AD254" s="19">
        <v>95000</v>
      </c>
    </row>
    <row r="255" spans="1:30" x14ac:dyDescent="0.3">
      <c r="A255" s="17">
        <v>46265</v>
      </c>
      <c r="B255" s="18" t="s">
        <v>64</v>
      </c>
      <c r="C255" s="19">
        <v>1</v>
      </c>
      <c r="D255" s="19">
        <v>760</v>
      </c>
      <c r="E255" s="19">
        <v>760</v>
      </c>
      <c r="F255" s="19">
        <v>86350680077253</v>
      </c>
      <c r="G255" s="18" t="s">
        <v>15</v>
      </c>
      <c r="H255" s="19">
        <v>20290886849</v>
      </c>
      <c r="I255" s="18" t="s">
        <v>161</v>
      </c>
      <c r="J255" s="18" t="s">
        <v>15</v>
      </c>
      <c r="K255" s="19">
        <v>30716175061</v>
      </c>
      <c r="L255" s="19">
        <v>1</v>
      </c>
      <c r="M255" s="18" t="s">
        <v>51</v>
      </c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9">
        <v>0</v>
      </c>
      <c r="AC255" s="18"/>
      <c r="AD255" s="19">
        <v>490000</v>
      </c>
    </row>
  </sheetData>
  <mergeCells count="1">
    <mergeCell ref="A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Bibiloni</cp:lastModifiedBy>
  <dcterms:modified xsi:type="dcterms:W3CDTF">2026-09-07T16:41:24Z</dcterms:modified>
</cp:coreProperties>
</file>