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GTR Gestión\GTR FAN\Implementación\Carga Registro Automatica - Laboratorios\"/>
    </mc:Choice>
  </mc:AlternateContent>
  <xr:revisionPtr revIDLastSave="0" documentId="13_ncr:1_{2E4BB13F-BB78-4D38-A908-273FD7F41AEC}" xr6:coauthVersionLast="45" xr6:coauthVersionMax="45" xr10:uidLastSave="{00000000-0000-0000-0000-000000000000}"/>
  <workbookProtection workbookAlgorithmName="SHA-512" workbookHashValue="KCXbzknbeRZWsvr/WvIlaE2RPN4dOMKxQB7qGnj0BMT7BgVPa2fwHzVp0Yxlfn17drf/xUhjF00bT/dMY5PMNg==" workbookSaltValue="srb2zzYzxS0Pps9DPjJj5A==" workbookSpinCount="100000" lockStructure="1"/>
  <bookViews>
    <workbookView xWindow="-110" yWindow="-110" windowWidth="19420" windowHeight="10420" xr2:uid="{00000000-000D-0000-FFFF-FFFF00000000}"/>
  </bookViews>
  <sheets>
    <sheet name="Registro" sheetId="1" r:id="rId1"/>
  </sheets>
  <definedNames>
    <definedName name="_xlnm.Print_Area" localSheetId="0">Registro!$B$2:$I$76</definedName>
  </definedNames>
  <calcPr calcId="145621"/>
</workbook>
</file>

<file path=xl/sharedStrings.xml><?xml version="1.0" encoding="utf-8"?>
<sst xmlns="http://schemas.openxmlformats.org/spreadsheetml/2006/main" count="469" uniqueCount="461">
  <si>
    <t>0 [m]</t>
  </si>
  <si>
    <t>5 [m]</t>
  </si>
  <si>
    <t>10 [m]</t>
  </si>
  <si>
    <t>15 [m]</t>
  </si>
  <si>
    <t>20[m]</t>
  </si>
  <si>
    <t>25 [m]</t>
  </si>
  <si>
    <t>30 [m]</t>
  </si>
  <si>
    <t>TOMA MUESTRA</t>
  </si>
  <si>
    <t>Fecha</t>
  </si>
  <si>
    <t>Hora</t>
  </si>
  <si>
    <t xml:space="preserve">Fecha </t>
  </si>
  <si>
    <t>ÁNALISIS MUESTRA</t>
  </si>
  <si>
    <t>P. AMBIENTALES</t>
  </si>
  <si>
    <t>Oxigeno Disuelto [%]</t>
  </si>
  <si>
    <t>Karenia selliformis</t>
  </si>
  <si>
    <t>Karenia sp.</t>
  </si>
  <si>
    <t>Karlodinium spp.</t>
  </si>
  <si>
    <t>Lauderia annulata</t>
  </si>
  <si>
    <t>Lauderia sp.</t>
  </si>
  <si>
    <t>Lepidodinium chlorophorum</t>
  </si>
  <si>
    <t>Leptocylindrus danicus</t>
  </si>
  <si>
    <t>Leptocylindrus mediterraneus</t>
  </si>
  <si>
    <t>Leptocylindrus minimus</t>
  </si>
  <si>
    <t>Licmophora spp.</t>
  </si>
  <si>
    <t>Lithodesmium undulatum</t>
  </si>
  <si>
    <t>Melosira granulata</t>
  </si>
  <si>
    <t>Melosira moniliformis</t>
  </si>
  <si>
    <t>Melosira sp.</t>
  </si>
  <si>
    <t>Melosira suculata</t>
  </si>
  <si>
    <t>Melosira varians</t>
  </si>
  <si>
    <t>Mesodinium rubrum</t>
  </si>
  <si>
    <t>Nanoflagelados</t>
  </si>
  <si>
    <t>Navicula cancellata</t>
  </si>
  <si>
    <t>Navicula spp.</t>
  </si>
  <si>
    <t>Nitzchia sp.</t>
  </si>
  <si>
    <t>Nitzschia cf. sigma</t>
  </si>
  <si>
    <t>Nitzschia longissima</t>
  </si>
  <si>
    <t>Nitzschia sp.</t>
  </si>
  <si>
    <t>Noctiluca scintillans</t>
  </si>
  <si>
    <t>Noctiluca sp.</t>
  </si>
  <si>
    <t>Odontella aurita</t>
  </si>
  <si>
    <t>Odontella longicruris</t>
  </si>
  <si>
    <t>Odontella sp.</t>
  </si>
  <si>
    <t>Paralia sp.</t>
  </si>
  <si>
    <t>Paralia sulcata</t>
  </si>
  <si>
    <t>Pennadas</t>
  </si>
  <si>
    <t>Peridinium sp.</t>
  </si>
  <si>
    <t>Phaeocystis globosa /pouchetti</t>
  </si>
  <si>
    <t>Phaeocystis sp. (Colonias)</t>
  </si>
  <si>
    <t>Phalacroma rotundatum</t>
  </si>
  <si>
    <t>Pinnularia sp.</t>
  </si>
  <si>
    <t>Plagiotropis cf. lepidoptera</t>
  </si>
  <si>
    <t>Planktoniella sol</t>
  </si>
  <si>
    <t>Pleurosigma spp.</t>
  </si>
  <si>
    <t>Podolampas spinifera</t>
  </si>
  <si>
    <t>Polykrikos sp.</t>
  </si>
  <si>
    <t>Preperidinium meunieri</t>
  </si>
  <si>
    <t>Proboscia alata</t>
  </si>
  <si>
    <t>Pronoctiluca pelagica</t>
  </si>
  <si>
    <t xml:space="preserve">Prorocentrum micans </t>
  </si>
  <si>
    <t>Prorocentrum sp.</t>
  </si>
  <si>
    <t>Protoceratium  sp.</t>
  </si>
  <si>
    <t>Protoceratium reticulatum</t>
  </si>
  <si>
    <t>Protoperidinium depresum</t>
  </si>
  <si>
    <t>Protoperidinium spp.</t>
  </si>
  <si>
    <t>Protoperidinium steinii</t>
  </si>
  <si>
    <t>Prymnesium parvum /patelliferum</t>
  </si>
  <si>
    <t>Prymnesium sp.</t>
  </si>
  <si>
    <t>Pseudochattonella cf. verruculosa</t>
  </si>
  <si>
    <t>Pseudonitzschia australis</t>
  </si>
  <si>
    <t>Pseudonitzschia cf. pugens</t>
  </si>
  <si>
    <t>Pseudonitzschia sp.</t>
  </si>
  <si>
    <t>Pseudopedinella spp.</t>
  </si>
  <si>
    <t>Pyrocystis hamulus</t>
  </si>
  <si>
    <t>Pyrocystis lunula</t>
  </si>
  <si>
    <t>Pyrophacus horologicum</t>
  </si>
  <si>
    <t>Rhabdonema adriaticum</t>
  </si>
  <si>
    <t>Rhabdonema arcuatum</t>
  </si>
  <si>
    <t>Rhabdonema sp.</t>
  </si>
  <si>
    <t>Rhizosolenia cf. fallax/amaralis</t>
  </si>
  <si>
    <t>Rhizosolenia delicatula</t>
  </si>
  <si>
    <t>Rhizosolenia imbricata</t>
  </si>
  <si>
    <t>Rhizosolenia setigera</t>
  </si>
  <si>
    <t>Rhizosolenia sp.</t>
  </si>
  <si>
    <t>Rhizosolenia styliformis</t>
  </si>
  <si>
    <t>Scrippsiella sp.</t>
  </si>
  <si>
    <t>Scrippsiella trochoidea</t>
  </si>
  <si>
    <t>Skeletonema costatum</t>
  </si>
  <si>
    <t>Skeletonema sp.</t>
  </si>
  <si>
    <t>Stephanopyxis sp.</t>
  </si>
  <si>
    <t>Striatella sp.</t>
  </si>
  <si>
    <t>Striatella unipunctata</t>
  </si>
  <si>
    <t>Surirella cf. fastuosa</t>
  </si>
  <si>
    <t>Tabellaria flocculosa</t>
  </si>
  <si>
    <t>Tabellaria sp.</t>
  </si>
  <si>
    <t>Tetraselmis sp.</t>
  </si>
  <si>
    <t>Thalassionema frauenfeldii</t>
  </si>
  <si>
    <t>Thalassionema nitzschioides</t>
  </si>
  <si>
    <t xml:space="preserve">Thalassionema sp. </t>
  </si>
  <si>
    <t>Thalassiosira aestivalis</t>
  </si>
  <si>
    <t>Thalassiosira anguste-lineata</t>
  </si>
  <si>
    <t>Thalassiosira gravida</t>
  </si>
  <si>
    <t>Thalassiosira minima</t>
  </si>
  <si>
    <t>Thalassiosira pseudonana</t>
  </si>
  <si>
    <t>Thalassiosira sp.</t>
  </si>
  <si>
    <t>Thalassiosira subtilis</t>
  </si>
  <si>
    <t>Tintinidos</t>
  </si>
  <si>
    <t>Torodinium robustum</t>
  </si>
  <si>
    <t>Triceratium cf. pentacrinus</t>
  </si>
  <si>
    <t>Trigonium formosum</t>
  </si>
  <si>
    <t xml:space="preserve">Tripos furca </t>
  </si>
  <si>
    <t>Tripos fusus</t>
  </si>
  <si>
    <t>Tripos spp.</t>
  </si>
  <si>
    <t>Vicicitus globosus</t>
  </si>
  <si>
    <t>Vorticella sp.</t>
  </si>
  <si>
    <t>Cochlodinium polykrikoides</t>
  </si>
  <si>
    <t>Prorocentrum cf. balticum</t>
  </si>
  <si>
    <t>Lyrella lyra</t>
  </si>
  <si>
    <t>Achnanthes spp.</t>
  </si>
  <si>
    <t>Alexandrium spp.</t>
  </si>
  <si>
    <t>Amylax sp.</t>
  </si>
  <si>
    <t>Apendicularia spp.</t>
  </si>
  <si>
    <t>Asterionella formosa</t>
  </si>
  <si>
    <t>Asterionella glacialis</t>
  </si>
  <si>
    <t>Asterionella japonica</t>
  </si>
  <si>
    <t>Asteromphalus spp.</t>
  </si>
  <si>
    <t xml:space="preserve">Atecados </t>
  </si>
  <si>
    <t>Calanoideos spp.</t>
  </si>
  <si>
    <t xml:space="preserve">Centrica </t>
  </si>
  <si>
    <t>Ceratium fusus</t>
  </si>
  <si>
    <t>Chaetoceros constrictus</t>
  </si>
  <si>
    <t>Chattonella aff. globosa</t>
  </si>
  <si>
    <t xml:space="preserve">Cianoficea </t>
  </si>
  <si>
    <t xml:space="preserve">Cistos </t>
  </si>
  <si>
    <t>Cistos alexandrium</t>
  </si>
  <si>
    <t>Climacodium spp.</t>
  </si>
  <si>
    <t xml:space="preserve">Cloroficea </t>
  </si>
  <si>
    <t>Cloroficea coccoide</t>
  </si>
  <si>
    <t>Copepodos spp.</t>
  </si>
  <si>
    <t>Corethron hystrix</t>
  </si>
  <si>
    <t>Corythrodinium spp.</t>
  </si>
  <si>
    <t>Cylindrotheca closterium</t>
  </si>
  <si>
    <t>Dactyliosolen spp.</t>
  </si>
  <si>
    <t>Detonula spp.</t>
  </si>
  <si>
    <t xml:space="preserve">Diatomea </t>
  </si>
  <si>
    <t>Dinobryon spp.</t>
  </si>
  <si>
    <t>Dinophysis norvegica</t>
  </si>
  <si>
    <t>Dinophysis rotundatum</t>
  </si>
  <si>
    <t>Diplopsalis spp.</t>
  </si>
  <si>
    <t>Fibrocapsa spp.</t>
  </si>
  <si>
    <t xml:space="preserve">Fitoflagelado </t>
  </si>
  <si>
    <t xml:space="preserve">Flagelado </t>
  </si>
  <si>
    <t>Flagelado (Circular granulosa)</t>
  </si>
  <si>
    <t>Gomphonema sp.</t>
  </si>
  <si>
    <t>Gonyaulax spp.</t>
  </si>
  <si>
    <t>Grammatophora spp.</t>
  </si>
  <si>
    <t>Guinardia spp.</t>
  </si>
  <si>
    <t>Heterosigma spp.</t>
  </si>
  <si>
    <t xml:space="preserve">Hongos </t>
  </si>
  <si>
    <t>Katodinium spp.</t>
  </si>
  <si>
    <t>Larva poliquetos spp.</t>
  </si>
  <si>
    <t>Lauderia borialis</t>
  </si>
  <si>
    <t>Leptocylindrus spp.</t>
  </si>
  <si>
    <t>Medusas pequeña</t>
  </si>
  <si>
    <t>Melosira arctica</t>
  </si>
  <si>
    <t>Mesodinium spp.</t>
  </si>
  <si>
    <t>Nauplio spp.</t>
  </si>
  <si>
    <t>Nematodo spp.</t>
  </si>
  <si>
    <t>Nitzschia australis</t>
  </si>
  <si>
    <t>Nitzschia delicatissima</t>
  </si>
  <si>
    <t>Obelia spp</t>
  </si>
  <si>
    <t>Oscillatoria spp.</t>
  </si>
  <si>
    <t>Oxitoxum spp.</t>
  </si>
  <si>
    <t>Pellet Fec. Zoo. spp.</t>
  </si>
  <si>
    <t>Pleurosigma alata</t>
  </si>
  <si>
    <t xml:space="preserve">Primneceoficeas </t>
  </si>
  <si>
    <t>Pronoctiluca spp.</t>
  </si>
  <si>
    <t>Protoperidinium denticulatum</t>
  </si>
  <si>
    <t>Protoperidinium pellucidum</t>
  </si>
  <si>
    <t>Protoperidinium pentagonum</t>
  </si>
  <si>
    <t>Protozoos spp.</t>
  </si>
  <si>
    <t>Pseudochattonella spp.</t>
  </si>
  <si>
    <t>Pseudo-Nitzschia delicatissima</t>
  </si>
  <si>
    <t>Pyrocystis spp.</t>
  </si>
  <si>
    <t>Radiolarios spp.</t>
  </si>
  <si>
    <t>Rhizosolenia fragilissima</t>
  </si>
  <si>
    <t>Rhizosolenia stolterforthii</t>
  </si>
  <si>
    <t>Rotiferos spp.</t>
  </si>
  <si>
    <t xml:space="preserve">Silicoflagelados </t>
  </si>
  <si>
    <t>Stephanopyxis turris</t>
  </si>
  <si>
    <t>Synedra spp.</t>
  </si>
  <si>
    <t xml:space="preserve">Tecados </t>
  </si>
  <si>
    <t>Tenoforos sp.</t>
  </si>
  <si>
    <t>Thalassiotrix frauenfeldii</t>
  </si>
  <si>
    <t>Thalassiotrix spp.</t>
  </si>
  <si>
    <t>Torodinium spp.</t>
  </si>
  <si>
    <t>Tribonema sp.</t>
  </si>
  <si>
    <t>Tropidoneis spp.</t>
  </si>
  <si>
    <t>Rhizosolenia pungens</t>
  </si>
  <si>
    <t>Ceratoneis closterium</t>
  </si>
  <si>
    <t>Protoperidinium aff claudicans</t>
  </si>
  <si>
    <t>Gymnodinium aff chlorophorum</t>
  </si>
  <si>
    <t>Alexandrium tamarense</t>
  </si>
  <si>
    <t>Pseudonitzschia delicatissima</t>
  </si>
  <si>
    <t>Amphiprora sp.</t>
  </si>
  <si>
    <t>Anabaena</t>
  </si>
  <si>
    <t>Apiocystis sp.</t>
  </si>
  <si>
    <t>Asterionellopsis sp.</t>
  </si>
  <si>
    <t>Asterococcus sp.</t>
  </si>
  <si>
    <t>Bacillaria paradoxa</t>
  </si>
  <si>
    <t>Bacterosira sp.</t>
  </si>
  <si>
    <t>Ceratium breve</t>
  </si>
  <si>
    <t>Chaetoceros cinctus</t>
  </si>
  <si>
    <t>Chaetoceros concavicornis</t>
  </si>
  <si>
    <t>Chaetoceros diadema</t>
  </si>
  <si>
    <t>Chaetoceros tortissimus</t>
  </si>
  <si>
    <t>Chaetophora spp.</t>
  </si>
  <si>
    <t>Chlamydomonas sp.</t>
  </si>
  <si>
    <t>Closterium sp.</t>
  </si>
  <si>
    <t>Cyclotella</t>
  </si>
  <si>
    <t>Diatoma hiemale</t>
  </si>
  <si>
    <t>Dictyocha fibula</t>
  </si>
  <si>
    <t>Dinophysis rotundata</t>
  </si>
  <si>
    <t>Eudorina</t>
  </si>
  <si>
    <t>Eutreptia sp.</t>
  </si>
  <si>
    <t>Fragilaria crotonensis</t>
  </si>
  <si>
    <t>Fragilariopsis sp.</t>
  </si>
  <si>
    <t>Gambierdiscus toxicus</t>
  </si>
  <si>
    <t>Lauderia borealis</t>
  </si>
  <si>
    <t xml:space="preserve">Licmophora abbreviata </t>
  </si>
  <si>
    <t>Lyngbya sp.</t>
  </si>
  <si>
    <t>Melosira nummuloides</t>
  </si>
  <si>
    <t>Melosira sulcata</t>
  </si>
  <si>
    <t>Nostoc</t>
  </si>
  <si>
    <t>Ostreopsis sp.</t>
  </si>
  <si>
    <t>Oxytoxum spp.</t>
  </si>
  <si>
    <t>Pandorina sp.</t>
  </si>
  <si>
    <t>Pleurosigma directum</t>
  </si>
  <si>
    <t>Prasinoficea</t>
  </si>
  <si>
    <t>Prorocentrum lima</t>
  </si>
  <si>
    <t>Protoperidinium conicum</t>
  </si>
  <si>
    <t>Protoperidinium excentricum</t>
  </si>
  <si>
    <t>Protoperidinium oblongum</t>
  </si>
  <si>
    <t>Pseudonitzschia pseudodelicatissima</t>
  </si>
  <si>
    <t xml:space="preserve">Tetraspora </t>
  </si>
  <si>
    <t>Thalassiosira cf. gerloff</t>
  </si>
  <si>
    <t>Thalassiosira decipiens</t>
  </si>
  <si>
    <t>Thalassiosira delicatula</t>
  </si>
  <si>
    <t>Thalassiosira mendiolana</t>
  </si>
  <si>
    <t>Thalassiosira rotula</t>
  </si>
  <si>
    <t>Trachelomonas sp.</t>
  </si>
  <si>
    <t>Cloroficeas filamentosa</t>
  </si>
  <si>
    <t>Ceratium cf. hirundinella</t>
  </si>
  <si>
    <t>Achnanthes taeniata</t>
  </si>
  <si>
    <t>Tabellaria fenestrata</t>
  </si>
  <si>
    <t>Dinobryon cylindricum</t>
  </si>
  <si>
    <t>Hannaea arcus</t>
  </si>
  <si>
    <t>Rhizosolenia eriensis</t>
  </si>
  <si>
    <t>Euglena sp.</t>
  </si>
  <si>
    <t>Nanoplancton</t>
  </si>
  <si>
    <t>Heliozoo</t>
  </si>
  <si>
    <t>Protoperidinium leonis</t>
  </si>
  <si>
    <t>Cerataulina spp.</t>
  </si>
  <si>
    <t>Rhizosolenia cf. imbricata</t>
  </si>
  <si>
    <t>Stephanopyxis nipponica</t>
  </si>
  <si>
    <t>Chaetoceros teres</t>
  </si>
  <si>
    <t>Larva de crustaceo spp.</t>
  </si>
  <si>
    <t>Didymosphenia geminata</t>
  </si>
  <si>
    <t>Célula filamentosa</t>
  </si>
  <si>
    <t>Staurastrum sp.</t>
  </si>
  <si>
    <t>Elakatothrix gelatinosa</t>
  </si>
  <si>
    <t>Cymbella spp.</t>
  </si>
  <si>
    <t>Chlorella spp.</t>
  </si>
  <si>
    <t>Codonellopsis spp.</t>
  </si>
  <si>
    <t>Coccolitoforidos</t>
  </si>
  <si>
    <t>Pellet Fecales Zoop. (Unidad/Litro)</t>
  </si>
  <si>
    <t>Gyrodinium lachryma</t>
  </si>
  <si>
    <t>Chaetoceros laciniosus</t>
  </si>
  <si>
    <t>Prorocentrum compressum</t>
  </si>
  <si>
    <t>Pyrocystis lunata</t>
  </si>
  <si>
    <t>Ceratium dens</t>
  </si>
  <si>
    <t>Oxigeno Disuelto [mg/l]</t>
  </si>
  <si>
    <t>Salinidad</t>
  </si>
  <si>
    <t>Temperatura [ºC]</t>
  </si>
  <si>
    <t>Conducta Peces</t>
  </si>
  <si>
    <t>Peso Promedio [Kg]</t>
  </si>
  <si>
    <t>Color</t>
  </si>
  <si>
    <t>Disco Secchi [m]</t>
  </si>
  <si>
    <t>Espuma</t>
  </si>
  <si>
    <t>Marea</t>
  </si>
  <si>
    <t>Medusas</t>
  </si>
  <si>
    <t>Transparencia</t>
  </si>
  <si>
    <t>Cielo</t>
  </si>
  <si>
    <t>Precipitación</t>
  </si>
  <si>
    <t>ESTADOS</t>
  </si>
  <si>
    <t>PARÁMETROS</t>
  </si>
  <si>
    <t>Estado del Mar</t>
  </si>
  <si>
    <t>Dirección Viento</t>
  </si>
  <si>
    <t>Intensidad Viento</t>
  </si>
  <si>
    <t>SELECCIONAR  ESPECIE</t>
  </si>
  <si>
    <t>CÓDIGO CENTRO</t>
  </si>
  <si>
    <t>Método</t>
  </si>
  <si>
    <t>SIEP</t>
  </si>
  <si>
    <t>Observaciones</t>
  </si>
  <si>
    <t>2a13sFNdlBlDFRsj1bsGvKdLIe9NBXap1oumU7lT1zMqkhN.DJGJXgfxW</t>
  </si>
  <si>
    <t>Insertar Logo Laboratorio</t>
  </si>
  <si>
    <t>Insertar Firma Responsable Laboratorio</t>
  </si>
  <si>
    <t>Insertar Logo Empresa</t>
  </si>
  <si>
    <t>Gymnodinium spp.</t>
  </si>
  <si>
    <t>Detonula pumila</t>
  </si>
  <si>
    <t>Gyrodinium spp.</t>
  </si>
  <si>
    <t>Dictyocha speculum</t>
  </si>
  <si>
    <t>Chaetoceros criophilus</t>
  </si>
  <si>
    <t>Dinophysis acuminata</t>
  </si>
  <si>
    <t>Eucampia zodiacus</t>
  </si>
  <si>
    <t>Ceratium pentagonum</t>
  </si>
  <si>
    <t>Coscinodiscus spp.</t>
  </si>
  <si>
    <t>Ebria tripartita</t>
  </si>
  <si>
    <t>Heterocapsa sp.</t>
  </si>
  <si>
    <t>Gonyaulax sp.</t>
  </si>
  <si>
    <t>Ceratium spp.</t>
  </si>
  <si>
    <t>Cerataulina pelagica</t>
  </si>
  <si>
    <t>Ceratium lineatum</t>
  </si>
  <si>
    <t>Ceratium tripos</t>
  </si>
  <si>
    <t>Chatonella sp.</t>
  </si>
  <si>
    <t>Ceratium furca</t>
  </si>
  <si>
    <t>Eucampia cornuta</t>
  </si>
  <si>
    <t>Chaetoceros debilis</t>
  </si>
  <si>
    <t>Guinardia striata</t>
  </si>
  <si>
    <t>Cochlodinium spp.</t>
  </si>
  <si>
    <t>Ditylum brightwellii</t>
  </si>
  <si>
    <t>Achnantes longipes</t>
  </si>
  <si>
    <t>Actinoptychus cf. splendens</t>
  </si>
  <si>
    <t>Actinoptychus sanarius</t>
  </si>
  <si>
    <t>Actinoptychus sp.</t>
  </si>
  <si>
    <t>Akashiwo sanguinea</t>
  </si>
  <si>
    <t>Alexandrium catenella</t>
  </si>
  <si>
    <t>Alexandrium ostenfeldii</t>
  </si>
  <si>
    <t>Amebas</t>
  </si>
  <si>
    <t>Amphidinium cf. crassum</t>
  </si>
  <si>
    <t>Amphidinium operculatum</t>
  </si>
  <si>
    <t>Amphidinium sp.</t>
  </si>
  <si>
    <t>Amphitetras sp.</t>
  </si>
  <si>
    <t>Amphitretas antediluvianum</t>
  </si>
  <si>
    <t>Amphora sp.</t>
  </si>
  <si>
    <t>Amylax triacantha</t>
  </si>
  <si>
    <t>Asterionella sp.</t>
  </si>
  <si>
    <t>Asterionellopsis glacialis</t>
  </si>
  <si>
    <t>Asteromphalus heptactis</t>
  </si>
  <si>
    <t>Asteromphalus sp.</t>
  </si>
  <si>
    <t>Aulacoseira granulata</t>
  </si>
  <si>
    <t>Azadinium spp.</t>
  </si>
  <si>
    <t>Bacillaria paxillifer</t>
  </si>
  <si>
    <t>Bacillaria sp.</t>
  </si>
  <si>
    <t>Bacteriastrum sp.</t>
  </si>
  <si>
    <t>Campylodiscus cf. clypeus</t>
  </si>
  <si>
    <t>Ceratium azoricum</t>
  </si>
  <si>
    <t>Ceratium candelabrum</t>
  </si>
  <si>
    <t>Ceratium cf. horridum</t>
  </si>
  <si>
    <t>Ceratium cf. pulchellum</t>
  </si>
  <si>
    <t>Ceratium cf. tenue</t>
  </si>
  <si>
    <t>Ceratium fussa</t>
  </si>
  <si>
    <t>Ceratoneis sp.</t>
  </si>
  <si>
    <t>Chaeotoceros teres</t>
  </si>
  <si>
    <t>Chaetoceros affinis</t>
  </si>
  <si>
    <t>Chaetoceros cf. teres/lauderi</t>
  </si>
  <si>
    <t>Chaetoceros compressus</t>
  </si>
  <si>
    <t>Chaetoceros contortus</t>
  </si>
  <si>
    <t>Chaetoceros convolutus</t>
  </si>
  <si>
    <t>Chaetoceros curvisetus</t>
  </si>
  <si>
    <t>Chaetoceros decipiens</t>
  </si>
  <si>
    <t>Chaetoceros didymus</t>
  </si>
  <si>
    <t>Chaetoceros lorenzianus</t>
  </si>
  <si>
    <t>Chaetoceros radicans</t>
  </si>
  <si>
    <t>Chaetoceros similis</t>
  </si>
  <si>
    <t>Chaetoceros socialis</t>
  </si>
  <si>
    <t>Chaetoceros sp.</t>
  </si>
  <si>
    <t>Chaetoceros tenniussimus</t>
  </si>
  <si>
    <t>Chattonella spp.</t>
  </si>
  <si>
    <t>Chlorophytas</t>
  </si>
  <si>
    <t>Chrysocromulina spp.</t>
  </si>
  <si>
    <t>Ciliados</t>
  </si>
  <si>
    <t>Clorofitas coloniales</t>
  </si>
  <si>
    <t>Cocconeis sp.</t>
  </si>
  <si>
    <t>Corethron criophilus</t>
  </si>
  <si>
    <t>Corethron sp.</t>
  </si>
  <si>
    <t>Coscinodiscus asteromphalus</t>
  </si>
  <si>
    <t>Coscinodiscus centralis</t>
  </si>
  <si>
    <t>Coscinodiscus cf. concinnus</t>
  </si>
  <si>
    <t>Coscinodiscus cf. granii</t>
  </si>
  <si>
    <t>Coscinodiscus cf. marginatus</t>
  </si>
  <si>
    <t>Criptoficeas</t>
  </si>
  <si>
    <t>Cryptophytas</t>
  </si>
  <si>
    <t>Cylindrotheca sp.</t>
  </si>
  <si>
    <t>Cymatopleura solea</t>
  </si>
  <si>
    <t>Dactyliosolen fragilissimus</t>
  </si>
  <si>
    <t>Diatoma sp.</t>
  </si>
  <si>
    <t>Dictyocha sp.</t>
  </si>
  <si>
    <t>Dinophysis acaudata</t>
  </si>
  <si>
    <t>Dinophysis acuta</t>
  </si>
  <si>
    <t>Dinophysis hastata</t>
  </si>
  <si>
    <t>Dinophysis sp.</t>
  </si>
  <si>
    <t>Dinophysis tripos</t>
  </si>
  <si>
    <t>Diploneis spp.</t>
  </si>
  <si>
    <t>Diplopsalis lenticula</t>
  </si>
  <si>
    <t>Ditylum sp.</t>
  </si>
  <si>
    <t>Ebria sp.</t>
  </si>
  <si>
    <t>Eucampia sp.</t>
  </si>
  <si>
    <t>Euglenophytas</t>
  </si>
  <si>
    <t>Flagilariopsis sp.</t>
  </si>
  <si>
    <t>Fragilaria sp.</t>
  </si>
  <si>
    <t>Gonyaulax cf. sousae</t>
  </si>
  <si>
    <t>Gonyaulax grupo spinifera</t>
  </si>
  <si>
    <t>Grammatophora cf. marina</t>
  </si>
  <si>
    <t>Guinardia delicatula</t>
  </si>
  <si>
    <t>Guinardia denticulata</t>
  </si>
  <si>
    <t>Guinardia flaccida</t>
  </si>
  <si>
    <t>Gymnodinium cf. mikimotoi</t>
  </si>
  <si>
    <t>Gyrodinium spirale</t>
  </si>
  <si>
    <t>Gyrosigma cf.balticum</t>
  </si>
  <si>
    <t>Gyrosigma cf.fasciola</t>
  </si>
  <si>
    <t>Gyrosigma sp.</t>
  </si>
  <si>
    <t>Haptophytas</t>
  </si>
  <si>
    <t>Heterocapsa cf. rotundata</t>
  </si>
  <si>
    <t>Heterocapsa triquetra</t>
  </si>
  <si>
    <t>Heterosigma akashiwo</t>
  </si>
  <si>
    <t>Karenia brevis</t>
  </si>
  <si>
    <t>Karenia mikimotoi</t>
  </si>
  <si>
    <t>Myrionecta rubra</t>
  </si>
  <si>
    <t>Tripos lineatum</t>
  </si>
  <si>
    <t>Tripos pentagonus</t>
  </si>
  <si>
    <t>Torodinium teredo</t>
  </si>
  <si>
    <t>Análisis de Fitoplancton - Centro XXXX - Empresa XXXX - Fecha XXXX</t>
  </si>
  <si>
    <t>Asterionellopsis japonica</t>
  </si>
  <si>
    <t>Ceratium hirundinella</t>
  </si>
  <si>
    <t>Ceratium horridum</t>
  </si>
  <si>
    <t>Chaetoceros simplex</t>
  </si>
  <si>
    <t>Chaetoceros socialis (colonia)</t>
  </si>
  <si>
    <t>Ciliophrys sp.</t>
  </si>
  <si>
    <t>Coscinodiscus radiatus</t>
  </si>
  <si>
    <t>Crisoficea</t>
  </si>
  <si>
    <t>Dictyochophyceae</t>
  </si>
  <si>
    <t>Haptophytas (Phaeocystis spp.)</t>
  </si>
  <si>
    <t>Heterocapsa aff. triquetra</t>
  </si>
  <si>
    <t>Karlodinium cf. australe</t>
  </si>
  <si>
    <t>Lepidodinium cf. chlorophorum</t>
  </si>
  <si>
    <t>Lingulodinium polyedrum</t>
  </si>
  <si>
    <t>Myrionecta spp.</t>
  </si>
  <si>
    <t>Nematodinium sp.</t>
  </si>
  <si>
    <t>Phaeocystis antarctica</t>
  </si>
  <si>
    <t>Plagiotropis sp.</t>
  </si>
  <si>
    <t>Polykrikos schwartzii</t>
  </si>
  <si>
    <t>Pronoctiluca cf. pelagica</t>
  </si>
  <si>
    <t>Protorhabdonella spp.</t>
  </si>
  <si>
    <t>Pseudochattonella cf. farcime</t>
  </si>
  <si>
    <t>Scrippsiella acuminata</t>
  </si>
  <si>
    <t>Spirulina spp.</t>
  </si>
  <si>
    <t>Strombidium</t>
  </si>
  <si>
    <t>Warnovia sp.</t>
  </si>
  <si>
    <t>Helicostomella sp.</t>
  </si>
  <si>
    <t>Versión 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</si>
</sst>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b/>
      <sz val="10"/>
      <name val="Times New Roman"/>
      <family val="1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85">
    <xf numFmtId="0" fontId="0" fillId="0" borderId="0" xfId="0"/>
    <xf numFmtId="0" fontId="2" fillId="2" borderId="4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 applyProtection="1">
      <alignment horizontal="center" vertical="center"/>
    </xf>
    <xf numFmtId="0" fontId="3" fillId="3" borderId="11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0" xfId="0" applyFill="1" applyProtection="1"/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Protection="1"/>
    <xf numFmtId="0" fontId="2" fillId="2" borderId="0" xfId="0" applyFont="1" applyFill="1" applyBorder="1" applyAlignment="1" applyProtection="1">
      <alignment horizontal="left" indent="1"/>
    </xf>
    <xf numFmtId="0" fontId="5" fillId="2" borderId="0" xfId="0" applyFont="1" applyFill="1" applyAlignment="1" applyProtection="1">
      <alignment horizontal="left" indent="1"/>
    </xf>
    <xf numFmtId="0" fontId="5" fillId="2" borderId="0" xfId="0" applyFont="1" applyFill="1" applyProtection="1"/>
    <xf numFmtId="0" fontId="6" fillId="2" borderId="0" xfId="0" applyFont="1" applyFill="1" applyAlignment="1" applyProtection="1">
      <alignment horizontal="center"/>
    </xf>
    <xf numFmtId="14" fontId="9" fillId="2" borderId="3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18" xfId="0" applyFont="1" applyFill="1" applyBorder="1" applyAlignment="1" applyProtection="1">
      <alignment horizontal="left" indent="1"/>
    </xf>
    <xf numFmtId="0" fontId="8" fillId="2" borderId="20" xfId="0" applyFont="1" applyFill="1" applyBorder="1" applyAlignment="1" applyProtection="1">
      <alignment horizontal="left" indent="1"/>
    </xf>
    <xf numFmtId="0" fontId="8" fillId="2" borderId="22" xfId="0" applyFont="1" applyFill="1" applyBorder="1" applyAlignment="1" applyProtection="1">
      <alignment horizontal="left" indent="1"/>
    </xf>
    <xf numFmtId="164" fontId="9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8" xfId="1" applyFont="1" applyFill="1" applyBorder="1" applyAlignment="1" applyProtection="1">
      <alignment horizontal="left" vertical="center"/>
      <protection locked="0"/>
    </xf>
    <xf numFmtId="0" fontId="2" fillId="2" borderId="20" xfId="0" applyFont="1" applyFill="1" applyBorder="1" applyProtection="1">
      <protection locked="0"/>
    </xf>
    <xf numFmtId="0" fontId="0" fillId="2" borderId="20" xfId="0" applyFill="1" applyBorder="1" applyProtection="1"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9" fillId="4" borderId="35" xfId="0" applyFont="1" applyFill="1" applyBorder="1" applyAlignment="1" applyProtection="1">
      <alignment horizontal="left" vertical="center" indent="1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3" fillId="3" borderId="13" xfId="0" applyFont="1" applyFill="1" applyBorder="1" applyAlignment="1" applyProtection="1">
      <alignment horizontal="center" vertical="center"/>
    </xf>
    <xf numFmtId="0" fontId="9" fillId="4" borderId="4" xfId="0" applyFont="1" applyFill="1" applyBorder="1" applyAlignment="1" applyProtection="1">
      <alignment horizontal="left" vertical="center" indent="1"/>
    </xf>
    <xf numFmtId="0" fontId="9" fillId="4" borderId="3" xfId="0" applyFont="1" applyFill="1" applyBorder="1" applyAlignment="1" applyProtection="1">
      <alignment horizontal="left" vertical="center" indent="1"/>
    </xf>
    <xf numFmtId="0" fontId="9" fillId="4" borderId="28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10" fillId="2" borderId="0" xfId="0" applyFont="1" applyFill="1" applyBorder="1" applyProtection="1"/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vertical="center" wrapText="1"/>
    </xf>
    <xf numFmtId="0" fontId="6" fillId="2" borderId="0" xfId="0" applyFont="1" applyFill="1" applyProtection="1"/>
    <xf numFmtId="0" fontId="6" fillId="2" borderId="0" xfId="0" applyFont="1" applyFill="1" applyBorder="1" applyProtection="1"/>
    <xf numFmtId="0" fontId="5" fillId="2" borderId="0" xfId="0" applyFont="1" applyFill="1" applyBorder="1" applyProtection="1"/>
    <xf numFmtId="0" fontId="6" fillId="2" borderId="12" xfId="0" applyFont="1" applyFill="1" applyBorder="1" applyAlignment="1" applyProtection="1">
      <alignment vertical="center"/>
    </xf>
    <xf numFmtId="0" fontId="6" fillId="2" borderId="12" xfId="0" applyFont="1" applyFill="1" applyBorder="1" applyAlignment="1" applyProtection="1">
      <alignment vertical="center" wrapText="1"/>
    </xf>
    <xf numFmtId="0" fontId="6" fillId="2" borderId="13" xfId="0" applyFont="1" applyFill="1" applyBorder="1" applyAlignment="1" applyProtection="1">
      <alignment vertical="center" wrapText="1"/>
    </xf>
    <xf numFmtId="0" fontId="6" fillId="2" borderId="12" xfId="0" applyFont="1" applyFill="1" applyBorder="1" applyAlignment="1" applyProtection="1">
      <alignment horizontal="center" vertical="center"/>
    </xf>
    <xf numFmtId="0" fontId="6" fillId="2" borderId="0" xfId="0" applyFont="1" applyFill="1" applyAlignment="1" applyProtection="1">
      <alignment horizontal="left" indent="1"/>
    </xf>
    <xf numFmtId="0" fontId="5" fillId="2" borderId="0" xfId="0" applyFont="1" applyFill="1" applyBorder="1"/>
    <xf numFmtId="0" fontId="5" fillId="2" borderId="0" xfId="0" applyFont="1" applyFill="1" applyAlignment="1" applyProtection="1">
      <alignment horizontal="center"/>
    </xf>
    <xf numFmtId="0" fontId="5" fillId="2" borderId="0" xfId="0" applyFont="1" applyFill="1"/>
    <xf numFmtId="0" fontId="9" fillId="4" borderId="20" xfId="0" applyFont="1" applyFill="1" applyBorder="1" applyAlignment="1" applyProtection="1">
      <alignment horizontal="left" vertical="center" indent="1"/>
    </xf>
    <xf numFmtId="0" fontId="9" fillId="4" borderId="22" xfId="0" applyFont="1" applyFill="1" applyBorder="1" applyAlignment="1" applyProtection="1">
      <alignment horizontal="left" vertical="center" indent="1"/>
    </xf>
    <xf numFmtId="0" fontId="7" fillId="2" borderId="5" xfId="0" applyFont="1" applyFill="1" applyBorder="1" applyAlignment="1" applyProtection="1">
      <alignment horizontal="left" vertical="top" wrapText="1"/>
      <protection locked="0"/>
    </xf>
    <xf numFmtId="0" fontId="7" fillId="2" borderId="6" xfId="0" applyFont="1" applyFill="1" applyBorder="1" applyAlignment="1" applyProtection="1">
      <alignment horizontal="left" vertical="top" wrapText="1"/>
      <protection locked="0"/>
    </xf>
    <xf numFmtId="0" fontId="7" fillId="2" borderId="26" xfId="0" applyFont="1" applyFill="1" applyBorder="1" applyAlignment="1" applyProtection="1">
      <alignment horizontal="left" vertical="top" wrapText="1"/>
      <protection locked="0"/>
    </xf>
    <xf numFmtId="0" fontId="7" fillId="2" borderId="7" xfId="0" applyFont="1" applyFill="1" applyBorder="1" applyAlignment="1" applyProtection="1">
      <alignment horizontal="left" vertical="top" wrapText="1"/>
      <protection locked="0"/>
    </xf>
    <xf numFmtId="0" fontId="7" fillId="2" borderId="0" xfId="0" applyFont="1" applyFill="1" applyBorder="1" applyAlignment="1" applyProtection="1">
      <alignment horizontal="left" vertical="top" wrapText="1"/>
      <protection locked="0"/>
    </xf>
    <xf numFmtId="0" fontId="7" fillId="2" borderId="27" xfId="0" applyFont="1" applyFill="1" applyBorder="1" applyAlignment="1" applyProtection="1">
      <alignment horizontal="left" vertical="top" wrapText="1"/>
      <protection locked="0"/>
    </xf>
    <xf numFmtId="0" fontId="7" fillId="2" borderId="30" xfId="0" applyFont="1" applyFill="1" applyBorder="1" applyAlignment="1" applyProtection="1">
      <alignment horizontal="left" vertical="top" wrapText="1"/>
      <protection locked="0"/>
    </xf>
    <xf numFmtId="0" fontId="7" fillId="2" borderId="31" xfId="0" applyFont="1" applyFill="1" applyBorder="1" applyAlignment="1" applyProtection="1">
      <alignment horizontal="left" vertical="top" wrapText="1"/>
      <protection locked="0"/>
    </xf>
    <xf numFmtId="0" fontId="7" fillId="2" borderId="32" xfId="0" applyFont="1" applyFill="1" applyBorder="1" applyAlignment="1" applyProtection="1">
      <alignment horizontal="left" vertical="top" wrapText="1"/>
      <protection locked="0"/>
    </xf>
    <xf numFmtId="0" fontId="9" fillId="2" borderId="8" xfId="0" applyFont="1" applyFill="1" applyBorder="1" applyAlignment="1" applyProtection="1">
      <alignment horizontal="center" vertical="center"/>
      <protection locked="0"/>
    </xf>
    <xf numFmtId="0" fontId="9" fillId="2" borderId="36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11" fillId="2" borderId="13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2" xfId="0" applyFont="1" applyFill="1" applyBorder="1" applyAlignment="1" applyProtection="1">
      <alignment horizontal="center" vertical="center"/>
    </xf>
    <xf numFmtId="0" fontId="2" fillId="2" borderId="14" xfId="0" applyFont="1" applyFill="1" applyBorder="1" applyAlignment="1" applyProtection="1">
      <alignment horizontal="center" vertical="center" wrapText="1"/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 vertical="center" wrapText="1"/>
      <protection locked="0"/>
    </xf>
    <xf numFmtId="0" fontId="9" fillId="4" borderId="16" xfId="0" applyFont="1" applyFill="1" applyBorder="1" applyAlignment="1" applyProtection="1">
      <alignment horizontal="left" vertical="center" indent="1"/>
    </xf>
    <xf numFmtId="0" fontId="9" fillId="4" borderId="17" xfId="0" applyFont="1" applyFill="1" applyBorder="1" applyAlignment="1" applyProtection="1">
      <alignment horizontal="left" vertical="center" indent="1"/>
    </xf>
    <xf numFmtId="0" fontId="9" fillId="4" borderId="29" xfId="0" applyFont="1" applyFill="1" applyBorder="1" applyAlignment="1" applyProtection="1">
      <alignment horizontal="left" vertical="center" indent="1"/>
    </xf>
    <xf numFmtId="0" fontId="2" fillId="2" borderId="23" xfId="0" applyFont="1" applyFill="1" applyBorder="1" applyAlignment="1" applyProtection="1">
      <alignment horizontal="center" vertical="center" wrapText="1"/>
      <protection locked="0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2" fillId="2" borderId="25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3" fillId="3" borderId="13" xfId="0" applyFont="1" applyFill="1" applyBorder="1" applyAlignment="1" applyProtection="1">
      <alignment horizontal="center" vertical="center"/>
    </xf>
  </cellXfs>
  <cellStyles count="3">
    <cellStyle name="Normal" xfId="0" builtinId="0"/>
    <cellStyle name="Normal 3" xfId="1" xr:uid="{00000000-0005-0000-0000-000001000000}"/>
    <cellStyle name="Normal 4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1073340</xdr:colOff>
      <xdr:row>2</xdr:row>
      <xdr:rowOff>8282</xdr:rowOff>
    </xdr:from>
    <xdr:to>
      <xdr:col>5</xdr:col>
      <xdr:colOff>1061867</xdr:colOff>
      <xdr:row>2</xdr:row>
      <xdr:rowOff>763255</xdr:rowOff>
    </xdr:to>
    <xdr:sp macro="[0]!InsertaImagenLab" textlink="">
      <xdr:nvSpPr>
        <xdr:cNvPr id="22" name="21 Bise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445931" y="588441"/>
          <a:ext cx="3287641" cy="754973"/>
        </a:xfrm>
        <a:prstGeom prst="bevel">
          <a:avLst>
            <a:gd name="adj" fmla="val 5769"/>
          </a:avLst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1091045</xdr:colOff>
      <xdr:row>2</xdr:row>
      <xdr:rowOff>13880</xdr:rowOff>
    </xdr:from>
    <xdr:to>
      <xdr:col>8</xdr:col>
      <xdr:colOff>1090776</xdr:colOff>
      <xdr:row>2</xdr:row>
      <xdr:rowOff>766854</xdr:rowOff>
    </xdr:to>
    <xdr:sp macro="[0]!InsertaImagenFirma" textlink="">
      <xdr:nvSpPr>
        <xdr:cNvPr id="26" name="25 Bisel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762750" y="594039"/>
          <a:ext cx="3298844" cy="752974"/>
        </a:xfrm>
        <a:prstGeom prst="bevel">
          <a:avLst>
            <a:gd name="adj" fmla="val 5769"/>
          </a:avLst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22849</xdr:colOff>
      <xdr:row>2</xdr:row>
      <xdr:rowOff>9996</xdr:rowOff>
    </xdr:from>
    <xdr:to>
      <xdr:col>2</xdr:col>
      <xdr:colOff>1056408</xdr:colOff>
      <xdr:row>2</xdr:row>
      <xdr:rowOff>764969</xdr:rowOff>
    </xdr:to>
    <xdr:sp macro="[0]!InsertaImagenEmpresa" textlink="">
      <xdr:nvSpPr>
        <xdr:cNvPr id="28" name="27 Bisel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39326" y="590155"/>
          <a:ext cx="3189673" cy="754973"/>
        </a:xfrm>
        <a:prstGeom prst="bevel">
          <a:avLst>
            <a:gd name="adj" fmla="val 5769"/>
          </a:avLst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05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H494"/>
  <sheetViews>
    <sheetView tabSelected="1" zoomScale="110" zoomScaleNormal="110" zoomScalePageLayoutView="57" workbookViewId="0">
      <selection activeCell="I1" sqref="I1"/>
    </sheetView>
  </sheetViews>
  <sheetFormatPr baseColWidth="10" defaultRowHeight="14.5" x14ac:dyDescent="0.35"/>
  <cols>
    <col min="1" max="1" width="3.26953125" style="6" customWidth="1"/>
    <col min="2" max="2" width="32.26953125" style="6" customWidth="1"/>
    <col min="3" max="9" width="16.453125" style="9" customWidth="1"/>
    <col min="10" max="10" width="30.81640625" style="6" customWidth="1"/>
    <col min="11" max="11" width="37.81640625" style="6" bestFit="1" customWidth="1"/>
    <col min="12" max="17" width="11.453125" style="6" customWidth="1"/>
    <col min="18" max="26" width="11.453125" style="36" customWidth="1"/>
    <col min="27" max="55" width="11.453125" style="6" customWidth="1"/>
    <col min="56" max="56" width="10.453125" style="12" customWidth="1"/>
    <col min="57" max="57" width="9.453125" style="13" customWidth="1"/>
    <col min="58" max="58" width="11.453125" style="6" customWidth="1"/>
    <col min="59" max="59" width="11.453125" style="13" hidden="1" customWidth="1"/>
    <col min="60" max="60" width="11.453125" style="41" customWidth="1"/>
    <col min="61" max="75" width="11.453125" style="6" customWidth="1"/>
    <col min="76" max="239" width="11.453125" style="6"/>
    <col min="240" max="240" width="2" style="6" customWidth="1"/>
    <col min="241" max="241" width="12.81640625" style="6" customWidth="1"/>
    <col min="242" max="242" width="30.26953125" style="6" customWidth="1"/>
    <col min="243" max="245" width="11.453125" style="6"/>
    <col min="246" max="247" width="11.453125" style="6" customWidth="1"/>
    <col min="248" max="248" width="23.1796875" style="6" customWidth="1"/>
    <col min="249" max="249" width="30.1796875" style="6" customWidth="1"/>
    <col min="250" max="252" width="11.453125" style="6"/>
    <col min="253" max="253" width="13.81640625" style="6" customWidth="1"/>
    <col min="254" max="254" width="21.1796875" style="6" customWidth="1"/>
    <col min="255" max="255" width="37.26953125" style="6" customWidth="1"/>
    <col min="256" max="257" width="30.81640625" style="6" customWidth="1"/>
    <col min="258" max="495" width="11.453125" style="6"/>
    <col min="496" max="496" width="2" style="6" customWidth="1"/>
    <col min="497" max="497" width="12.81640625" style="6" customWidth="1"/>
    <col min="498" max="498" width="30.26953125" style="6" customWidth="1"/>
    <col min="499" max="501" width="11.453125" style="6"/>
    <col min="502" max="503" width="11.453125" style="6" customWidth="1"/>
    <col min="504" max="504" width="23.1796875" style="6" customWidth="1"/>
    <col min="505" max="505" width="30.1796875" style="6" customWidth="1"/>
    <col min="506" max="508" width="11.453125" style="6"/>
    <col min="509" max="509" width="13.81640625" style="6" customWidth="1"/>
    <col min="510" max="510" width="21.1796875" style="6" customWidth="1"/>
    <col min="511" max="511" width="37.26953125" style="6" customWidth="1"/>
    <col min="512" max="513" width="30.81640625" style="6" customWidth="1"/>
    <col min="514" max="751" width="11.453125" style="6"/>
    <col min="752" max="752" width="2" style="6" customWidth="1"/>
    <col min="753" max="753" width="12.81640625" style="6" customWidth="1"/>
    <col min="754" max="754" width="30.26953125" style="6" customWidth="1"/>
    <col min="755" max="757" width="11.453125" style="6"/>
    <col min="758" max="759" width="11.453125" style="6" customWidth="1"/>
    <col min="760" max="760" width="23.1796875" style="6" customWidth="1"/>
    <col min="761" max="761" width="30.1796875" style="6" customWidth="1"/>
    <col min="762" max="764" width="11.453125" style="6"/>
    <col min="765" max="765" width="13.81640625" style="6" customWidth="1"/>
    <col min="766" max="766" width="21.1796875" style="6" customWidth="1"/>
    <col min="767" max="767" width="37.26953125" style="6" customWidth="1"/>
    <col min="768" max="769" width="30.81640625" style="6" customWidth="1"/>
    <col min="770" max="1007" width="11.453125" style="6"/>
    <col min="1008" max="1008" width="2" style="6" customWidth="1"/>
    <col min="1009" max="1009" width="12.81640625" style="6" customWidth="1"/>
    <col min="1010" max="1010" width="30.26953125" style="6" customWidth="1"/>
    <col min="1011" max="1013" width="11.453125" style="6"/>
    <col min="1014" max="1015" width="11.453125" style="6" customWidth="1"/>
    <col min="1016" max="1016" width="23.1796875" style="6" customWidth="1"/>
    <col min="1017" max="1017" width="30.1796875" style="6" customWidth="1"/>
    <col min="1018" max="1020" width="11.453125" style="6"/>
    <col min="1021" max="1021" width="13.81640625" style="6" customWidth="1"/>
    <col min="1022" max="1022" width="21.1796875" style="6" customWidth="1"/>
    <col min="1023" max="1023" width="37.26953125" style="6" customWidth="1"/>
    <col min="1024" max="1025" width="30.81640625" style="6" customWidth="1"/>
    <col min="1026" max="1263" width="11.453125" style="6"/>
    <col min="1264" max="1264" width="2" style="6" customWidth="1"/>
    <col min="1265" max="1265" width="12.81640625" style="6" customWidth="1"/>
    <col min="1266" max="1266" width="30.26953125" style="6" customWidth="1"/>
    <col min="1267" max="1269" width="11.453125" style="6"/>
    <col min="1270" max="1271" width="11.453125" style="6" customWidth="1"/>
    <col min="1272" max="1272" width="23.1796875" style="6" customWidth="1"/>
    <col min="1273" max="1273" width="30.1796875" style="6" customWidth="1"/>
    <col min="1274" max="1276" width="11.453125" style="6"/>
    <col min="1277" max="1277" width="13.81640625" style="6" customWidth="1"/>
    <col min="1278" max="1278" width="21.1796875" style="6" customWidth="1"/>
    <col min="1279" max="1279" width="37.26953125" style="6" customWidth="1"/>
    <col min="1280" max="1281" width="30.81640625" style="6" customWidth="1"/>
    <col min="1282" max="1519" width="11.453125" style="6"/>
    <col min="1520" max="1520" width="2" style="6" customWidth="1"/>
    <col min="1521" max="1521" width="12.81640625" style="6" customWidth="1"/>
    <col min="1522" max="1522" width="30.26953125" style="6" customWidth="1"/>
    <col min="1523" max="1525" width="11.453125" style="6"/>
    <col min="1526" max="1527" width="11.453125" style="6" customWidth="1"/>
    <col min="1528" max="1528" width="23.1796875" style="6" customWidth="1"/>
    <col min="1529" max="1529" width="30.1796875" style="6" customWidth="1"/>
    <col min="1530" max="1532" width="11.453125" style="6"/>
    <col min="1533" max="1533" width="13.81640625" style="6" customWidth="1"/>
    <col min="1534" max="1534" width="21.1796875" style="6" customWidth="1"/>
    <col min="1535" max="1535" width="37.26953125" style="6" customWidth="1"/>
    <col min="1536" max="1537" width="30.81640625" style="6" customWidth="1"/>
    <col min="1538" max="1775" width="11.453125" style="6"/>
    <col min="1776" max="1776" width="2" style="6" customWidth="1"/>
    <col min="1777" max="1777" width="12.81640625" style="6" customWidth="1"/>
    <col min="1778" max="1778" width="30.26953125" style="6" customWidth="1"/>
    <col min="1779" max="1781" width="11.453125" style="6"/>
    <col min="1782" max="1783" width="11.453125" style="6" customWidth="1"/>
    <col min="1784" max="1784" width="23.1796875" style="6" customWidth="1"/>
    <col min="1785" max="1785" width="30.1796875" style="6" customWidth="1"/>
    <col min="1786" max="1788" width="11.453125" style="6"/>
    <col min="1789" max="1789" width="13.81640625" style="6" customWidth="1"/>
    <col min="1790" max="1790" width="21.1796875" style="6" customWidth="1"/>
    <col min="1791" max="1791" width="37.26953125" style="6" customWidth="1"/>
    <col min="1792" max="1793" width="30.81640625" style="6" customWidth="1"/>
    <col min="1794" max="2031" width="11.453125" style="6"/>
    <col min="2032" max="2032" width="2" style="6" customWidth="1"/>
    <col min="2033" max="2033" width="12.81640625" style="6" customWidth="1"/>
    <col min="2034" max="2034" width="30.26953125" style="6" customWidth="1"/>
    <col min="2035" max="2037" width="11.453125" style="6"/>
    <col min="2038" max="2039" width="11.453125" style="6" customWidth="1"/>
    <col min="2040" max="2040" width="23.1796875" style="6" customWidth="1"/>
    <col min="2041" max="2041" width="30.1796875" style="6" customWidth="1"/>
    <col min="2042" max="2044" width="11.453125" style="6"/>
    <col min="2045" max="2045" width="13.81640625" style="6" customWidth="1"/>
    <col min="2046" max="2046" width="21.1796875" style="6" customWidth="1"/>
    <col min="2047" max="2047" width="37.26953125" style="6" customWidth="1"/>
    <col min="2048" max="2049" width="30.81640625" style="6" customWidth="1"/>
    <col min="2050" max="2287" width="11.453125" style="6"/>
    <col min="2288" max="2288" width="2" style="6" customWidth="1"/>
    <col min="2289" max="2289" width="12.81640625" style="6" customWidth="1"/>
    <col min="2290" max="2290" width="30.26953125" style="6" customWidth="1"/>
    <col min="2291" max="2293" width="11.453125" style="6"/>
    <col min="2294" max="2295" width="11.453125" style="6" customWidth="1"/>
    <col min="2296" max="2296" width="23.1796875" style="6" customWidth="1"/>
    <col min="2297" max="2297" width="30.1796875" style="6" customWidth="1"/>
    <col min="2298" max="2300" width="11.453125" style="6"/>
    <col min="2301" max="2301" width="13.81640625" style="6" customWidth="1"/>
    <col min="2302" max="2302" width="21.1796875" style="6" customWidth="1"/>
    <col min="2303" max="2303" width="37.26953125" style="6" customWidth="1"/>
    <col min="2304" max="2305" width="30.81640625" style="6" customWidth="1"/>
    <col min="2306" max="2543" width="11.453125" style="6"/>
    <col min="2544" max="2544" width="2" style="6" customWidth="1"/>
    <col min="2545" max="2545" width="12.81640625" style="6" customWidth="1"/>
    <col min="2546" max="2546" width="30.26953125" style="6" customWidth="1"/>
    <col min="2547" max="2549" width="11.453125" style="6"/>
    <col min="2550" max="2551" width="11.453125" style="6" customWidth="1"/>
    <col min="2552" max="2552" width="23.1796875" style="6" customWidth="1"/>
    <col min="2553" max="2553" width="30.1796875" style="6" customWidth="1"/>
    <col min="2554" max="2556" width="11.453125" style="6"/>
    <col min="2557" max="2557" width="13.81640625" style="6" customWidth="1"/>
    <col min="2558" max="2558" width="21.1796875" style="6" customWidth="1"/>
    <col min="2559" max="2559" width="37.26953125" style="6" customWidth="1"/>
    <col min="2560" max="2561" width="30.81640625" style="6" customWidth="1"/>
    <col min="2562" max="2799" width="11.453125" style="6"/>
    <col min="2800" max="2800" width="2" style="6" customWidth="1"/>
    <col min="2801" max="2801" width="12.81640625" style="6" customWidth="1"/>
    <col min="2802" max="2802" width="30.26953125" style="6" customWidth="1"/>
    <col min="2803" max="2805" width="11.453125" style="6"/>
    <col min="2806" max="2807" width="11.453125" style="6" customWidth="1"/>
    <col min="2808" max="2808" width="23.1796875" style="6" customWidth="1"/>
    <col min="2809" max="2809" width="30.1796875" style="6" customWidth="1"/>
    <col min="2810" max="2812" width="11.453125" style="6"/>
    <col min="2813" max="2813" width="13.81640625" style="6" customWidth="1"/>
    <col min="2814" max="2814" width="21.1796875" style="6" customWidth="1"/>
    <col min="2815" max="2815" width="37.26953125" style="6" customWidth="1"/>
    <col min="2816" max="2817" width="30.81640625" style="6" customWidth="1"/>
    <col min="2818" max="3055" width="11.453125" style="6"/>
    <col min="3056" max="3056" width="2" style="6" customWidth="1"/>
    <col min="3057" max="3057" width="12.81640625" style="6" customWidth="1"/>
    <col min="3058" max="3058" width="30.26953125" style="6" customWidth="1"/>
    <col min="3059" max="3061" width="11.453125" style="6"/>
    <col min="3062" max="3063" width="11.453125" style="6" customWidth="1"/>
    <col min="3064" max="3064" width="23.1796875" style="6" customWidth="1"/>
    <col min="3065" max="3065" width="30.1796875" style="6" customWidth="1"/>
    <col min="3066" max="3068" width="11.453125" style="6"/>
    <col min="3069" max="3069" width="13.81640625" style="6" customWidth="1"/>
    <col min="3070" max="3070" width="21.1796875" style="6" customWidth="1"/>
    <col min="3071" max="3071" width="37.26953125" style="6" customWidth="1"/>
    <col min="3072" max="3073" width="30.81640625" style="6" customWidth="1"/>
    <col min="3074" max="3311" width="11.453125" style="6"/>
    <col min="3312" max="3312" width="2" style="6" customWidth="1"/>
    <col min="3313" max="3313" width="12.81640625" style="6" customWidth="1"/>
    <col min="3314" max="3314" width="30.26953125" style="6" customWidth="1"/>
    <col min="3315" max="3317" width="11.453125" style="6"/>
    <col min="3318" max="3319" width="11.453125" style="6" customWidth="1"/>
    <col min="3320" max="3320" width="23.1796875" style="6" customWidth="1"/>
    <col min="3321" max="3321" width="30.1796875" style="6" customWidth="1"/>
    <col min="3322" max="3324" width="11.453125" style="6"/>
    <col min="3325" max="3325" width="13.81640625" style="6" customWidth="1"/>
    <col min="3326" max="3326" width="21.1796875" style="6" customWidth="1"/>
    <col min="3327" max="3327" width="37.26953125" style="6" customWidth="1"/>
    <col min="3328" max="3329" width="30.81640625" style="6" customWidth="1"/>
    <col min="3330" max="3567" width="11.453125" style="6"/>
    <col min="3568" max="3568" width="2" style="6" customWidth="1"/>
    <col min="3569" max="3569" width="12.81640625" style="6" customWidth="1"/>
    <col min="3570" max="3570" width="30.26953125" style="6" customWidth="1"/>
    <col min="3571" max="3573" width="11.453125" style="6"/>
    <col min="3574" max="3575" width="11.453125" style="6" customWidth="1"/>
    <col min="3576" max="3576" width="23.1796875" style="6" customWidth="1"/>
    <col min="3577" max="3577" width="30.1796875" style="6" customWidth="1"/>
    <col min="3578" max="3580" width="11.453125" style="6"/>
    <col min="3581" max="3581" width="13.81640625" style="6" customWidth="1"/>
    <col min="3582" max="3582" width="21.1796875" style="6" customWidth="1"/>
    <col min="3583" max="3583" width="37.26953125" style="6" customWidth="1"/>
    <col min="3584" max="3585" width="30.81640625" style="6" customWidth="1"/>
    <col min="3586" max="3823" width="11.453125" style="6"/>
    <col min="3824" max="3824" width="2" style="6" customWidth="1"/>
    <col min="3825" max="3825" width="12.81640625" style="6" customWidth="1"/>
    <col min="3826" max="3826" width="30.26953125" style="6" customWidth="1"/>
    <col min="3827" max="3829" width="11.453125" style="6"/>
    <col min="3830" max="3831" width="11.453125" style="6" customWidth="1"/>
    <col min="3832" max="3832" width="23.1796875" style="6" customWidth="1"/>
    <col min="3833" max="3833" width="30.1796875" style="6" customWidth="1"/>
    <col min="3834" max="3836" width="11.453125" style="6"/>
    <col min="3837" max="3837" width="13.81640625" style="6" customWidth="1"/>
    <col min="3838" max="3838" width="21.1796875" style="6" customWidth="1"/>
    <col min="3839" max="3839" width="37.26953125" style="6" customWidth="1"/>
    <col min="3840" max="3841" width="30.81640625" style="6" customWidth="1"/>
    <col min="3842" max="4079" width="11.453125" style="6"/>
    <col min="4080" max="4080" width="2" style="6" customWidth="1"/>
    <col min="4081" max="4081" width="12.81640625" style="6" customWidth="1"/>
    <col min="4082" max="4082" width="30.26953125" style="6" customWidth="1"/>
    <col min="4083" max="4085" width="11.453125" style="6"/>
    <col min="4086" max="4087" width="11.453125" style="6" customWidth="1"/>
    <col min="4088" max="4088" width="23.1796875" style="6" customWidth="1"/>
    <col min="4089" max="4089" width="30.1796875" style="6" customWidth="1"/>
    <col min="4090" max="4092" width="11.453125" style="6"/>
    <col min="4093" max="4093" width="13.81640625" style="6" customWidth="1"/>
    <col min="4094" max="4094" width="21.1796875" style="6" customWidth="1"/>
    <col min="4095" max="4095" width="37.26953125" style="6" customWidth="1"/>
    <col min="4096" max="4097" width="30.81640625" style="6" customWidth="1"/>
    <col min="4098" max="4335" width="11.453125" style="6"/>
    <col min="4336" max="4336" width="2" style="6" customWidth="1"/>
    <col min="4337" max="4337" width="12.81640625" style="6" customWidth="1"/>
    <col min="4338" max="4338" width="30.26953125" style="6" customWidth="1"/>
    <col min="4339" max="4341" width="11.453125" style="6"/>
    <col min="4342" max="4343" width="11.453125" style="6" customWidth="1"/>
    <col min="4344" max="4344" width="23.1796875" style="6" customWidth="1"/>
    <col min="4345" max="4345" width="30.1796875" style="6" customWidth="1"/>
    <col min="4346" max="4348" width="11.453125" style="6"/>
    <col min="4349" max="4349" width="13.81640625" style="6" customWidth="1"/>
    <col min="4350" max="4350" width="21.1796875" style="6" customWidth="1"/>
    <col min="4351" max="4351" width="37.26953125" style="6" customWidth="1"/>
    <col min="4352" max="4353" width="30.81640625" style="6" customWidth="1"/>
    <col min="4354" max="4591" width="11.453125" style="6"/>
    <col min="4592" max="4592" width="2" style="6" customWidth="1"/>
    <col min="4593" max="4593" width="12.81640625" style="6" customWidth="1"/>
    <col min="4594" max="4594" width="30.26953125" style="6" customWidth="1"/>
    <col min="4595" max="4597" width="11.453125" style="6"/>
    <col min="4598" max="4599" width="11.453125" style="6" customWidth="1"/>
    <col min="4600" max="4600" width="23.1796875" style="6" customWidth="1"/>
    <col min="4601" max="4601" width="30.1796875" style="6" customWidth="1"/>
    <col min="4602" max="4604" width="11.453125" style="6"/>
    <col min="4605" max="4605" width="13.81640625" style="6" customWidth="1"/>
    <col min="4606" max="4606" width="21.1796875" style="6" customWidth="1"/>
    <col min="4607" max="4607" width="37.26953125" style="6" customWidth="1"/>
    <col min="4608" max="4609" width="30.81640625" style="6" customWidth="1"/>
    <col min="4610" max="4847" width="11.453125" style="6"/>
    <col min="4848" max="4848" width="2" style="6" customWidth="1"/>
    <col min="4849" max="4849" width="12.81640625" style="6" customWidth="1"/>
    <col min="4850" max="4850" width="30.26953125" style="6" customWidth="1"/>
    <col min="4851" max="4853" width="11.453125" style="6"/>
    <col min="4854" max="4855" width="11.453125" style="6" customWidth="1"/>
    <col min="4856" max="4856" width="23.1796875" style="6" customWidth="1"/>
    <col min="4857" max="4857" width="30.1796875" style="6" customWidth="1"/>
    <col min="4858" max="4860" width="11.453125" style="6"/>
    <col min="4861" max="4861" width="13.81640625" style="6" customWidth="1"/>
    <col min="4862" max="4862" width="21.1796875" style="6" customWidth="1"/>
    <col min="4863" max="4863" width="37.26953125" style="6" customWidth="1"/>
    <col min="4864" max="4865" width="30.81640625" style="6" customWidth="1"/>
    <col min="4866" max="5103" width="11.453125" style="6"/>
    <col min="5104" max="5104" width="2" style="6" customWidth="1"/>
    <col min="5105" max="5105" width="12.81640625" style="6" customWidth="1"/>
    <col min="5106" max="5106" width="30.26953125" style="6" customWidth="1"/>
    <col min="5107" max="5109" width="11.453125" style="6"/>
    <col min="5110" max="5111" width="11.453125" style="6" customWidth="1"/>
    <col min="5112" max="5112" width="23.1796875" style="6" customWidth="1"/>
    <col min="5113" max="5113" width="30.1796875" style="6" customWidth="1"/>
    <col min="5114" max="5116" width="11.453125" style="6"/>
    <col min="5117" max="5117" width="13.81640625" style="6" customWidth="1"/>
    <col min="5118" max="5118" width="21.1796875" style="6" customWidth="1"/>
    <col min="5119" max="5119" width="37.26953125" style="6" customWidth="1"/>
    <col min="5120" max="5121" width="30.81640625" style="6" customWidth="1"/>
    <col min="5122" max="5359" width="11.453125" style="6"/>
    <col min="5360" max="5360" width="2" style="6" customWidth="1"/>
    <col min="5361" max="5361" width="12.81640625" style="6" customWidth="1"/>
    <col min="5362" max="5362" width="30.26953125" style="6" customWidth="1"/>
    <col min="5363" max="5365" width="11.453125" style="6"/>
    <col min="5366" max="5367" width="11.453125" style="6" customWidth="1"/>
    <col min="5368" max="5368" width="23.1796875" style="6" customWidth="1"/>
    <col min="5369" max="5369" width="30.1796875" style="6" customWidth="1"/>
    <col min="5370" max="5372" width="11.453125" style="6"/>
    <col min="5373" max="5373" width="13.81640625" style="6" customWidth="1"/>
    <col min="5374" max="5374" width="21.1796875" style="6" customWidth="1"/>
    <col min="5375" max="5375" width="37.26953125" style="6" customWidth="1"/>
    <col min="5376" max="5377" width="30.81640625" style="6" customWidth="1"/>
    <col min="5378" max="5615" width="11.453125" style="6"/>
    <col min="5616" max="5616" width="2" style="6" customWidth="1"/>
    <col min="5617" max="5617" width="12.81640625" style="6" customWidth="1"/>
    <col min="5618" max="5618" width="30.26953125" style="6" customWidth="1"/>
    <col min="5619" max="5621" width="11.453125" style="6"/>
    <col min="5622" max="5623" width="11.453125" style="6" customWidth="1"/>
    <col min="5624" max="5624" width="23.1796875" style="6" customWidth="1"/>
    <col min="5625" max="5625" width="30.1796875" style="6" customWidth="1"/>
    <col min="5626" max="5628" width="11.453125" style="6"/>
    <col min="5629" max="5629" width="13.81640625" style="6" customWidth="1"/>
    <col min="5630" max="5630" width="21.1796875" style="6" customWidth="1"/>
    <col min="5631" max="5631" width="37.26953125" style="6" customWidth="1"/>
    <col min="5632" max="5633" width="30.81640625" style="6" customWidth="1"/>
    <col min="5634" max="5871" width="11.453125" style="6"/>
    <col min="5872" max="5872" width="2" style="6" customWidth="1"/>
    <col min="5873" max="5873" width="12.81640625" style="6" customWidth="1"/>
    <col min="5874" max="5874" width="30.26953125" style="6" customWidth="1"/>
    <col min="5875" max="5877" width="11.453125" style="6"/>
    <col min="5878" max="5879" width="11.453125" style="6" customWidth="1"/>
    <col min="5880" max="5880" width="23.1796875" style="6" customWidth="1"/>
    <col min="5881" max="5881" width="30.1796875" style="6" customWidth="1"/>
    <col min="5882" max="5884" width="11.453125" style="6"/>
    <col min="5885" max="5885" width="13.81640625" style="6" customWidth="1"/>
    <col min="5886" max="5886" width="21.1796875" style="6" customWidth="1"/>
    <col min="5887" max="5887" width="37.26953125" style="6" customWidth="1"/>
    <col min="5888" max="5889" width="30.81640625" style="6" customWidth="1"/>
    <col min="5890" max="6127" width="11.453125" style="6"/>
    <col min="6128" max="6128" width="2" style="6" customWidth="1"/>
    <col min="6129" max="6129" width="12.81640625" style="6" customWidth="1"/>
    <col min="6130" max="6130" width="30.26953125" style="6" customWidth="1"/>
    <col min="6131" max="6133" width="11.453125" style="6"/>
    <col min="6134" max="6135" width="11.453125" style="6" customWidth="1"/>
    <col min="6136" max="6136" width="23.1796875" style="6" customWidth="1"/>
    <col min="6137" max="6137" width="30.1796875" style="6" customWidth="1"/>
    <col min="6138" max="6140" width="11.453125" style="6"/>
    <col min="6141" max="6141" width="13.81640625" style="6" customWidth="1"/>
    <col min="6142" max="6142" width="21.1796875" style="6" customWidth="1"/>
    <col min="6143" max="6143" width="37.26953125" style="6" customWidth="1"/>
    <col min="6144" max="6145" width="30.81640625" style="6" customWidth="1"/>
    <col min="6146" max="6383" width="11.453125" style="6"/>
    <col min="6384" max="6384" width="2" style="6" customWidth="1"/>
    <col min="6385" max="6385" width="12.81640625" style="6" customWidth="1"/>
    <col min="6386" max="6386" width="30.26953125" style="6" customWidth="1"/>
    <col min="6387" max="6389" width="11.453125" style="6"/>
    <col min="6390" max="6391" width="11.453125" style="6" customWidth="1"/>
    <col min="6392" max="6392" width="23.1796875" style="6" customWidth="1"/>
    <col min="6393" max="6393" width="30.1796875" style="6" customWidth="1"/>
    <col min="6394" max="6396" width="11.453125" style="6"/>
    <col min="6397" max="6397" width="13.81640625" style="6" customWidth="1"/>
    <col min="6398" max="6398" width="21.1796875" style="6" customWidth="1"/>
    <col min="6399" max="6399" width="37.26953125" style="6" customWidth="1"/>
    <col min="6400" max="6401" width="30.81640625" style="6" customWidth="1"/>
    <col min="6402" max="6639" width="11.453125" style="6"/>
    <col min="6640" max="6640" width="2" style="6" customWidth="1"/>
    <col min="6641" max="6641" width="12.81640625" style="6" customWidth="1"/>
    <col min="6642" max="6642" width="30.26953125" style="6" customWidth="1"/>
    <col min="6643" max="6645" width="11.453125" style="6"/>
    <col min="6646" max="6647" width="11.453125" style="6" customWidth="1"/>
    <col min="6648" max="6648" width="23.1796875" style="6" customWidth="1"/>
    <col min="6649" max="6649" width="30.1796875" style="6" customWidth="1"/>
    <col min="6650" max="6652" width="11.453125" style="6"/>
    <col min="6653" max="6653" width="13.81640625" style="6" customWidth="1"/>
    <col min="6654" max="6654" width="21.1796875" style="6" customWidth="1"/>
    <col min="6655" max="6655" width="37.26953125" style="6" customWidth="1"/>
    <col min="6656" max="6657" width="30.81640625" style="6" customWidth="1"/>
    <col min="6658" max="6895" width="11.453125" style="6"/>
    <col min="6896" max="6896" width="2" style="6" customWidth="1"/>
    <col min="6897" max="6897" width="12.81640625" style="6" customWidth="1"/>
    <col min="6898" max="6898" width="30.26953125" style="6" customWidth="1"/>
    <col min="6899" max="6901" width="11.453125" style="6"/>
    <col min="6902" max="6903" width="11.453125" style="6" customWidth="1"/>
    <col min="6904" max="6904" width="23.1796875" style="6" customWidth="1"/>
    <col min="6905" max="6905" width="30.1796875" style="6" customWidth="1"/>
    <col min="6906" max="6908" width="11.453125" style="6"/>
    <col min="6909" max="6909" width="13.81640625" style="6" customWidth="1"/>
    <col min="6910" max="6910" width="21.1796875" style="6" customWidth="1"/>
    <col min="6911" max="6911" width="37.26953125" style="6" customWidth="1"/>
    <col min="6912" max="6913" width="30.81640625" style="6" customWidth="1"/>
    <col min="6914" max="7151" width="11.453125" style="6"/>
    <col min="7152" max="7152" width="2" style="6" customWidth="1"/>
    <col min="7153" max="7153" width="12.81640625" style="6" customWidth="1"/>
    <col min="7154" max="7154" width="30.26953125" style="6" customWidth="1"/>
    <col min="7155" max="7157" width="11.453125" style="6"/>
    <col min="7158" max="7159" width="11.453125" style="6" customWidth="1"/>
    <col min="7160" max="7160" width="23.1796875" style="6" customWidth="1"/>
    <col min="7161" max="7161" width="30.1796875" style="6" customWidth="1"/>
    <col min="7162" max="7164" width="11.453125" style="6"/>
    <col min="7165" max="7165" width="13.81640625" style="6" customWidth="1"/>
    <col min="7166" max="7166" width="21.1796875" style="6" customWidth="1"/>
    <col min="7167" max="7167" width="37.26953125" style="6" customWidth="1"/>
    <col min="7168" max="7169" width="30.81640625" style="6" customWidth="1"/>
    <col min="7170" max="7407" width="11.453125" style="6"/>
    <col min="7408" max="7408" width="2" style="6" customWidth="1"/>
    <col min="7409" max="7409" width="12.81640625" style="6" customWidth="1"/>
    <col min="7410" max="7410" width="30.26953125" style="6" customWidth="1"/>
    <col min="7411" max="7413" width="11.453125" style="6"/>
    <col min="7414" max="7415" width="11.453125" style="6" customWidth="1"/>
    <col min="7416" max="7416" width="23.1796875" style="6" customWidth="1"/>
    <col min="7417" max="7417" width="30.1796875" style="6" customWidth="1"/>
    <col min="7418" max="7420" width="11.453125" style="6"/>
    <col min="7421" max="7421" width="13.81640625" style="6" customWidth="1"/>
    <col min="7422" max="7422" width="21.1796875" style="6" customWidth="1"/>
    <col min="7423" max="7423" width="37.26953125" style="6" customWidth="1"/>
    <col min="7424" max="7425" width="30.81640625" style="6" customWidth="1"/>
    <col min="7426" max="7663" width="11.453125" style="6"/>
    <col min="7664" max="7664" width="2" style="6" customWidth="1"/>
    <col min="7665" max="7665" width="12.81640625" style="6" customWidth="1"/>
    <col min="7666" max="7666" width="30.26953125" style="6" customWidth="1"/>
    <col min="7667" max="7669" width="11.453125" style="6"/>
    <col min="7670" max="7671" width="11.453125" style="6" customWidth="1"/>
    <col min="7672" max="7672" width="23.1796875" style="6" customWidth="1"/>
    <col min="7673" max="7673" width="30.1796875" style="6" customWidth="1"/>
    <col min="7674" max="7676" width="11.453125" style="6"/>
    <col min="7677" max="7677" width="13.81640625" style="6" customWidth="1"/>
    <col min="7678" max="7678" width="21.1796875" style="6" customWidth="1"/>
    <col min="7679" max="7679" width="37.26953125" style="6" customWidth="1"/>
    <col min="7680" max="7681" width="30.81640625" style="6" customWidth="1"/>
    <col min="7682" max="7919" width="11.453125" style="6"/>
    <col min="7920" max="7920" width="2" style="6" customWidth="1"/>
    <col min="7921" max="7921" width="12.81640625" style="6" customWidth="1"/>
    <col min="7922" max="7922" width="30.26953125" style="6" customWidth="1"/>
    <col min="7923" max="7925" width="11.453125" style="6"/>
    <col min="7926" max="7927" width="11.453125" style="6" customWidth="1"/>
    <col min="7928" max="7928" width="23.1796875" style="6" customWidth="1"/>
    <col min="7929" max="7929" width="30.1796875" style="6" customWidth="1"/>
    <col min="7930" max="7932" width="11.453125" style="6"/>
    <col min="7933" max="7933" width="13.81640625" style="6" customWidth="1"/>
    <col min="7934" max="7934" width="21.1796875" style="6" customWidth="1"/>
    <col min="7935" max="7935" width="37.26953125" style="6" customWidth="1"/>
    <col min="7936" max="7937" width="30.81640625" style="6" customWidth="1"/>
    <col min="7938" max="8175" width="11.453125" style="6"/>
    <col min="8176" max="8176" width="2" style="6" customWidth="1"/>
    <col min="8177" max="8177" width="12.81640625" style="6" customWidth="1"/>
    <col min="8178" max="8178" width="30.26953125" style="6" customWidth="1"/>
    <col min="8179" max="8181" width="11.453125" style="6"/>
    <col min="8182" max="8183" width="11.453125" style="6" customWidth="1"/>
    <col min="8184" max="8184" width="23.1796875" style="6" customWidth="1"/>
    <col min="8185" max="8185" width="30.1796875" style="6" customWidth="1"/>
    <col min="8186" max="8188" width="11.453125" style="6"/>
    <col min="8189" max="8189" width="13.81640625" style="6" customWidth="1"/>
    <col min="8190" max="8190" width="21.1796875" style="6" customWidth="1"/>
    <col min="8191" max="8191" width="37.26953125" style="6" customWidth="1"/>
    <col min="8192" max="8193" width="30.81640625" style="6" customWidth="1"/>
    <col min="8194" max="8431" width="11.453125" style="6"/>
    <col min="8432" max="8432" width="2" style="6" customWidth="1"/>
    <col min="8433" max="8433" width="12.81640625" style="6" customWidth="1"/>
    <col min="8434" max="8434" width="30.26953125" style="6" customWidth="1"/>
    <col min="8435" max="8437" width="11.453125" style="6"/>
    <col min="8438" max="8439" width="11.453125" style="6" customWidth="1"/>
    <col min="8440" max="8440" width="23.1796875" style="6" customWidth="1"/>
    <col min="8441" max="8441" width="30.1796875" style="6" customWidth="1"/>
    <col min="8442" max="8444" width="11.453125" style="6"/>
    <col min="8445" max="8445" width="13.81640625" style="6" customWidth="1"/>
    <col min="8446" max="8446" width="21.1796875" style="6" customWidth="1"/>
    <col min="8447" max="8447" width="37.26953125" style="6" customWidth="1"/>
    <col min="8448" max="8449" width="30.81640625" style="6" customWidth="1"/>
    <col min="8450" max="8687" width="11.453125" style="6"/>
    <col min="8688" max="8688" width="2" style="6" customWidth="1"/>
    <col min="8689" max="8689" width="12.81640625" style="6" customWidth="1"/>
    <col min="8690" max="8690" width="30.26953125" style="6" customWidth="1"/>
    <col min="8691" max="8693" width="11.453125" style="6"/>
    <col min="8694" max="8695" width="11.453125" style="6" customWidth="1"/>
    <col min="8696" max="8696" width="23.1796875" style="6" customWidth="1"/>
    <col min="8697" max="8697" width="30.1796875" style="6" customWidth="1"/>
    <col min="8698" max="8700" width="11.453125" style="6"/>
    <col min="8701" max="8701" width="13.81640625" style="6" customWidth="1"/>
    <col min="8702" max="8702" width="21.1796875" style="6" customWidth="1"/>
    <col min="8703" max="8703" width="37.26953125" style="6" customWidth="1"/>
    <col min="8704" max="8705" width="30.81640625" style="6" customWidth="1"/>
    <col min="8706" max="8943" width="11.453125" style="6"/>
    <col min="8944" max="8944" width="2" style="6" customWidth="1"/>
    <col min="8945" max="8945" width="12.81640625" style="6" customWidth="1"/>
    <col min="8946" max="8946" width="30.26953125" style="6" customWidth="1"/>
    <col min="8947" max="8949" width="11.453125" style="6"/>
    <col min="8950" max="8951" width="11.453125" style="6" customWidth="1"/>
    <col min="8952" max="8952" width="23.1796875" style="6" customWidth="1"/>
    <col min="8953" max="8953" width="30.1796875" style="6" customWidth="1"/>
    <col min="8954" max="8956" width="11.453125" style="6"/>
    <col min="8957" max="8957" width="13.81640625" style="6" customWidth="1"/>
    <col min="8958" max="8958" width="21.1796875" style="6" customWidth="1"/>
    <col min="8959" max="8959" width="37.26953125" style="6" customWidth="1"/>
    <col min="8960" max="8961" width="30.81640625" style="6" customWidth="1"/>
    <col min="8962" max="9199" width="11.453125" style="6"/>
    <col min="9200" max="9200" width="2" style="6" customWidth="1"/>
    <col min="9201" max="9201" width="12.81640625" style="6" customWidth="1"/>
    <col min="9202" max="9202" width="30.26953125" style="6" customWidth="1"/>
    <col min="9203" max="9205" width="11.453125" style="6"/>
    <col min="9206" max="9207" width="11.453125" style="6" customWidth="1"/>
    <col min="9208" max="9208" width="23.1796875" style="6" customWidth="1"/>
    <col min="9209" max="9209" width="30.1796875" style="6" customWidth="1"/>
    <col min="9210" max="9212" width="11.453125" style="6"/>
    <col min="9213" max="9213" width="13.81640625" style="6" customWidth="1"/>
    <col min="9214" max="9214" width="21.1796875" style="6" customWidth="1"/>
    <col min="9215" max="9215" width="37.26953125" style="6" customWidth="1"/>
    <col min="9216" max="9217" width="30.81640625" style="6" customWidth="1"/>
    <col min="9218" max="9455" width="11.453125" style="6"/>
    <col min="9456" max="9456" width="2" style="6" customWidth="1"/>
    <col min="9457" max="9457" width="12.81640625" style="6" customWidth="1"/>
    <col min="9458" max="9458" width="30.26953125" style="6" customWidth="1"/>
    <col min="9459" max="9461" width="11.453125" style="6"/>
    <col min="9462" max="9463" width="11.453125" style="6" customWidth="1"/>
    <col min="9464" max="9464" width="23.1796875" style="6" customWidth="1"/>
    <col min="9465" max="9465" width="30.1796875" style="6" customWidth="1"/>
    <col min="9466" max="9468" width="11.453125" style="6"/>
    <col min="9469" max="9469" width="13.81640625" style="6" customWidth="1"/>
    <col min="9470" max="9470" width="21.1796875" style="6" customWidth="1"/>
    <col min="9471" max="9471" width="37.26953125" style="6" customWidth="1"/>
    <col min="9472" max="9473" width="30.81640625" style="6" customWidth="1"/>
    <col min="9474" max="9711" width="11.453125" style="6"/>
    <col min="9712" max="9712" width="2" style="6" customWidth="1"/>
    <col min="9713" max="9713" width="12.81640625" style="6" customWidth="1"/>
    <col min="9714" max="9714" width="30.26953125" style="6" customWidth="1"/>
    <col min="9715" max="9717" width="11.453125" style="6"/>
    <col min="9718" max="9719" width="11.453125" style="6" customWidth="1"/>
    <col min="9720" max="9720" width="23.1796875" style="6" customWidth="1"/>
    <col min="9721" max="9721" width="30.1796875" style="6" customWidth="1"/>
    <col min="9722" max="9724" width="11.453125" style="6"/>
    <col min="9725" max="9725" width="13.81640625" style="6" customWidth="1"/>
    <col min="9726" max="9726" width="21.1796875" style="6" customWidth="1"/>
    <col min="9727" max="9727" width="37.26953125" style="6" customWidth="1"/>
    <col min="9728" max="9729" width="30.81640625" style="6" customWidth="1"/>
    <col min="9730" max="9967" width="11.453125" style="6"/>
    <col min="9968" max="9968" width="2" style="6" customWidth="1"/>
    <col min="9969" max="9969" width="12.81640625" style="6" customWidth="1"/>
    <col min="9970" max="9970" width="30.26953125" style="6" customWidth="1"/>
    <col min="9971" max="9973" width="11.453125" style="6"/>
    <col min="9974" max="9975" width="11.453125" style="6" customWidth="1"/>
    <col min="9976" max="9976" width="23.1796875" style="6" customWidth="1"/>
    <col min="9977" max="9977" width="30.1796875" style="6" customWidth="1"/>
    <col min="9978" max="9980" width="11.453125" style="6"/>
    <col min="9981" max="9981" width="13.81640625" style="6" customWidth="1"/>
    <col min="9982" max="9982" width="21.1796875" style="6" customWidth="1"/>
    <col min="9983" max="9983" width="37.26953125" style="6" customWidth="1"/>
    <col min="9984" max="9985" width="30.81640625" style="6" customWidth="1"/>
    <col min="9986" max="10223" width="11.453125" style="6"/>
    <col min="10224" max="10224" width="2" style="6" customWidth="1"/>
    <col min="10225" max="10225" width="12.81640625" style="6" customWidth="1"/>
    <col min="10226" max="10226" width="30.26953125" style="6" customWidth="1"/>
    <col min="10227" max="10229" width="11.453125" style="6"/>
    <col min="10230" max="10231" width="11.453125" style="6" customWidth="1"/>
    <col min="10232" max="10232" width="23.1796875" style="6" customWidth="1"/>
    <col min="10233" max="10233" width="30.1796875" style="6" customWidth="1"/>
    <col min="10234" max="10236" width="11.453125" style="6"/>
    <col min="10237" max="10237" width="13.81640625" style="6" customWidth="1"/>
    <col min="10238" max="10238" width="21.1796875" style="6" customWidth="1"/>
    <col min="10239" max="10239" width="37.26953125" style="6" customWidth="1"/>
    <col min="10240" max="10241" width="30.81640625" style="6" customWidth="1"/>
    <col min="10242" max="10479" width="11.453125" style="6"/>
    <col min="10480" max="10480" width="2" style="6" customWidth="1"/>
    <col min="10481" max="10481" width="12.81640625" style="6" customWidth="1"/>
    <col min="10482" max="10482" width="30.26953125" style="6" customWidth="1"/>
    <col min="10483" max="10485" width="11.453125" style="6"/>
    <col min="10486" max="10487" width="11.453125" style="6" customWidth="1"/>
    <col min="10488" max="10488" width="23.1796875" style="6" customWidth="1"/>
    <col min="10489" max="10489" width="30.1796875" style="6" customWidth="1"/>
    <col min="10490" max="10492" width="11.453125" style="6"/>
    <col min="10493" max="10493" width="13.81640625" style="6" customWidth="1"/>
    <col min="10494" max="10494" width="21.1796875" style="6" customWidth="1"/>
    <col min="10495" max="10495" width="37.26953125" style="6" customWidth="1"/>
    <col min="10496" max="10497" width="30.81640625" style="6" customWidth="1"/>
    <col min="10498" max="10735" width="11.453125" style="6"/>
    <col min="10736" max="10736" width="2" style="6" customWidth="1"/>
    <col min="10737" max="10737" width="12.81640625" style="6" customWidth="1"/>
    <col min="10738" max="10738" width="30.26953125" style="6" customWidth="1"/>
    <col min="10739" max="10741" width="11.453125" style="6"/>
    <col min="10742" max="10743" width="11.453125" style="6" customWidth="1"/>
    <col min="10744" max="10744" width="23.1796875" style="6" customWidth="1"/>
    <col min="10745" max="10745" width="30.1796875" style="6" customWidth="1"/>
    <col min="10746" max="10748" width="11.453125" style="6"/>
    <col min="10749" max="10749" width="13.81640625" style="6" customWidth="1"/>
    <col min="10750" max="10750" width="21.1796875" style="6" customWidth="1"/>
    <col min="10751" max="10751" width="37.26953125" style="6" customWidth="1"/>
    <col min="10752" max="10753" width="30.81640625" style="6" customWidth="1"/>
    <col min="10754" max="10991" width="11.453125" style="6"/>
    <col min="10992" max="10992" width="2" style="6" customWidth="1"/>
    <col min="10993" max="10993" width="12.81640625" style="6" customWidth="1"/>
    <col min="10994" max="10994" width="30.26953125" style="6" customWidth="1"/>
    <col min="10995" max="10997" width="11.453125" style="6"/>
    <col min="10998" max="10999" width="11.453125" style="6" customWidth="1"/>
    <col min="11000" max="11000" width="23.1796875" style="6" customWidth="1"/>
    <col min="11001" max="11001" width="30.1796875" style="6" customWidth="1"/>
    <col min="11002" max="11004" width="11.453125" style="6"/>
    <col min="11005" max="11005" width="13.81640625" style="6" customWidth="1"/>
    <col min="11006" max="11006" width="21.1796875" style="6" customWidth="1"/>
    <col min="11007" max="11007" width="37.26953125" style="6" customWidth="1"/>
    <col min="11008" max="11009" width="30.81640625" style="6" customWidth="1"/>
    <col min="11010" max="11247" width="11.453125" style="6"/>
    <col min="11248" max="11248" width="2" style="6" customWidth="1"/>
    <col min="11249" max="11249" width="12.81640625" style="6" customWidth="1"/>
    <col min="11250" max="11250" width="30.26953125" style="6" customWidth="1"/>
    <col min="11251" max="11253" width="11.453125" style="6"/>
    <col min="11254" max="11255" width="11.453125" style="6" customWidth="1"/>
    <col min="11256" max="11256" width="23.1796875" style="6" customWidth="1"/>
    <col min="11257" max="11257" width="30.1796875" style="6" customWidth="1"/>
    <col min="11258" max="11260" width="11.453125" style="6"/>
    <col min="11261" max="11261" width="13.81640625" style="6" customWidth="1"/>
    <col min="11262" max="11262" width="21.1796875" style="6" customWidth="1"/>
    <col min="11263" max="11263" width="37.26953125" style="6" customWidth="1"/>
    <col min="11264" max="11265" width="30.81640625" style="6" customWidth="1"/>
    <col min="11266" max="11503" width="11.453125" style="6"/>
    <col min="11504" max="11504" width="2" style="6" customWidth="1"/>
    <col min="11505" max="11505" width="12.81640625" style="6" customWidth="1"/>
    <col min="11506" max="11506" width="30.26953125" style="6" customWidth="1"/>
    <col min="11507" max="11509" width="11.453125" style="6"/>
    <col min="11510" max="11511" width="11.453125" style="6" customWidth="1"/>
    <col min="11512" max="11512" width="23.1796875" style="6" customWidth="1"/>
    <col min="11513" max="11513" width="30.1796875" style="6" customWidth="1"/>
    <col min="11514" max="11516" width="11.453125" style="6"/>
    <col min="11517" max="11517" width="13.81640625" style="6" customWidth="1"/>
    <col min="11518" max="11518" width="21.1796875" style="6" customWidth="1"/>
    <col min="11519" max="11519" width="37.26953125" style="6" customWidth="1"/>
    <col min="11520" max="11521" width="30.81640625" style="6" customWidth="1"/>
    <col min="11522" max="11759" width="11.453125" style="6"/>
    <col min="11760" max="11760" width="2" style="6" customWidth="1"/>
    <col min="11761" max="11761" width="12.81640625" style="6" customWidth="1"/>
    <col min="11762" max="11762" width="30.26953125" style="6" customWidth="1"/>
    <col min="11763" max="11765" width="11.453125" style="6"/>
    <col min="11766" max="11767" width="11.453125" style="6" customWidth="1"/>
    <col min="11768" max="11768" width="23.1796875" style="6" customWidth="1"/>
    <col min="11769" max="11769" width="30.1796875" style="6" customWidth="1"/>
    <col min="11770" max="11772" width="11.453125" style="6"/>
    <col min="11773" max="11773" width="13.81640625" style="6" customWidth="1"/>
    <col min="11774" max="11774" width="21.1796875" style="6" customWidth="1"/>
    <col min="11775" max="11775" width="37.26953125" style="6" customWidth="1"/>
    <col min="11776" max="11777" width="30.81640625" style="6" customWidth="1"/>
    <col min="11778" max="12015" width="11.453125" style="6"/>
    <col min="12016" max="12016" width="2" style="6" customWidth="1"/>
    <col min="12017" max="12017" width="12.81640625" style="6" customWidth="1"/>
    <col min="12018" max="12018" width="30.26953125" style="6" customWidth="1"/>
    <col min="12019" max="12021" width="11.453125" style="6"/>
    <col min="12022" max="12023" width="11.453125" style="6" customWidth="1"/>
    <col min="12024" max="12024" width="23.1796875" style="6" customWidth="1"/>
    <col min="12025" max="12025" width="30.1796875" style="6" customWidth="1"/>
    <col min="12026" max="12028" width="11.453125" style="6"/>
    <col min="12029" max="12029" width="13.81640625" style="6" customWidth="1"/>
    <col min="12030" max="12030" width="21.1796875" style="6" customWidth="1"/>
    <col min="12031" max="12031" width="37.26953125" style="6" customWidth="1"/>
    <col min="12032" max="12033" width="30.81640625" style="6" customWidth="1"/>
    <col min="12034" max="12271" width="11.453125" style="6"/>
    <col min="12272" max="12272" width="2" style="6" customWidth="1"/>
    <col min="12273" max="12273" width="12.81640625" style="6" customWidth="1"/>
    <col min="12274" max="12274" width="30.26953125" style="6" customWidth="1"/>
    <col min="12275" max="12277" width="11.453125" style="6"/>
    <col min="12278" max="12279" width="11.453125" style="6" customWidth="1"/>
    <col min="12280" max="12280" width="23.1796875" style="6" customWidth="1"/>
    <col min="12281" max="12281" width="30.1796875" style="6" customWidth="1"/>
    <col min="12282" max="12284" width="11.453125" style="6"/>
    <col min="12285" max="12285" width="13.81640625" style="6" customWidth="1"/>
    <col min="12286" max="12286" width="21.1796875" style="6" customWidth="1"/>
    <col min="12287" max="12287" width="37.26953125" style="6" customWidth="1"/>
    <col min="12288" max="12289" width="30.81640625" style="6" customWidth="1"/>
    <col min="12290" max="12527" width="11.453125" style="6"/>
    <col min="12528" max="12528" width="2" style="6" customWidth="1"/>
    <col min="12529" max="12529" width="12.81640625" style="6" customWidth="1"/>
    <col min="12530" max="12530" width="30.26953125" style="6" customWidth="1"/>
    <col min="12531" max="12533" width="11.453125" style="6"/>
    <col min="12534" max="12535" width="11.453125" style="6" customWidth="1"/>
    <col min="12536" max="12536" width="23.1796875" style="6" customWidth="1"/>
    <col min="12537" max="12537" width="30.1796875" style="6" customWidth="1"/>
    <col min="12538" max="12540" width="11.453125" style="6"/>
    <col min="12541" max="12541" width="13.81640625" style="6" customWidth="1"/>
    <col min="12542" max="12542" width="21.1796875" style="6" customWidth="1"/>
    <col min="12543" max="12543" width="37.26953125" style="6" customWidth="1"/>
    <col min="12544" max="12545" width="30.81640625" style="6" customWidth="1"/>
    <col min="12546" max="12783" width="11.453125" style="6"/>
    <col min="12784" max="12784" width="2" style="6" customWidth="1"/>
    <col min="12785" max="12785" width="12.81640625" style="6" customWidth="1"/>
    <col min="12786" max="12786" width="30.26953125" style="6" customWidth="1"/>
    <col min="12787" max="12789" width="11.453125" style="6"/>
    <col min="12790" max="12791" width="11.453125" style="6" customWidth="1"/>
    <col min="12792" max="12792" width="23.1796875" style="6" customWidth="1"/>
    <col min="12793" max="12793" width="30.1796875" style="6" customWidth="1"/>
    <col min="12794" max="12796" width="11.453125" style="6"/>
    <col min="12797" max="12797" width="13.81640625" style="6" customWidth="1"/>
    <col min="12798" max="12798" width="21.1796875" style="6" customWidth="1"/>
    <col min="12799" max="12799" width="37.26953125" style="6" customWidth="1"/>
    <col min="12800" max="12801" width="30.81640625" style="6" customWidth="1"/>
    <col min="12802" max="13039" width="11.453125" style="6"/>
    <col min="13040" max="13040" width="2" style="6" customWidth="1"/>
    <col min="13041" max="13041" width="12.81640625" style="6" customWidth="1"/>
    <col min="13042" max="13042" width="30.26953125" style="6" customWidth="1"/>
    <col min="13043" max="13045" width="11.453125" style="6"/>
    <col min="13046" max="13047" width="11.453125" style="6" customWidth="1"/>
    <col min="13048" max="13048" width="23.1796875" style="6" customWidth="1"/>
    <col min="13049" max="13049" width="30.1796875" style="6" customWidth="1"/>
    <col min="13050" max="13052" width="11.453125" style="6"/>
    <col min="13053" max="13053" width="13.81640625" style="6" customWidth="1"/>
    <col min="13054" max="13054" width="21.1796875" style="6" customWidth="1"/>
    <col min="13055" max="13055" width="37.26953125" style="6" customWidth="1"/>
    <col min="13056" max="13057" width="30.81640625" style="6" customWidth="1"/>
    <col min="13058" max="13295" width="11.453125" style="6"/>
    <col min="13296" max="13296" width="2" style="6" customWidth="1"/>
    <col min="13297" max="13297" width="12.81640625" style="6" customWidth="1"/>
    <col min="13298" max="13298" width="30.26953125" style="6" customWidth="1"/>
    <col min="13299" max="13301" width="11.453125" style="6"/>
    <col min="13302" max="13303" width="11.453125" style="6" customWidth="1"/>
    <col min="13304" max="13304" width="23.1796875" style="6" customWidth="1"/>
    <col min="13305" max="13305" width="30.1796875" style="6" customWidth="1"/>
    <col min="13306" max="13308" width="11.453125" style="6"/>
    <col min="13309" max="13309" width="13.81640625" style="6" customWidth="1"/>
    <col min="13310" max="13310" width="21.1796875" style="6" customWidth="1"/>
    <col min="13311" max="13311" width="37.26953125" style="6" customWidth="1"/>
    <col min="13312" max="13313" width="30.81640625" style="6" customWidth="1"/>
    <col min="13314" max="13551" width="11.453125" style="6"/>
    <col min="13552" max="13552" width="2" style="6" customWidth="1"/>
    <col min="13553" max="13553" width="12.81640625" style="6" customWidth="1"/>
    <col min="13554" max="13554" width="30.26953125" style="6" customWidth="1"/>
    <col min="13555" max="13557" width="11.453125" style="6"/>
    <col min="13558" max="13559" width="11.453125" style="6" customWidth="1"/>
    <col min="13560" max="13560" width="23.1796875" style="6" customWidth="1"/>
    <col min="13561" max="13561" width="30.1796875" style="6" customWidth="1"/>
    <col min="13562" max="13564" width="11.453125" style="6"/>
    <col min="13565" max="13565" width="13.81640625" style="6" customWidth="1"/>
    <col min="13566" max="13566" width="21.1796875" style="6" customWidth="1"/>
    <col min="13567" max="13567" width="37.26953125" style="6" customWidth="1"/>
    <col min="13568" max="13569" width="30.81640625" style="6" customWidth="1"/>
    <col min="13570" max="13807" width="11.453125" style="6"/>
    <col min="13808" max="13808" width="2" style="6" customWidth="1"/>
    <col min="13809" max="13809" width="12.81640625" style="6" customWidth="1"/>
    <col min="13810" max="13810" width="30.26953125" style="6" customWidth="1"/>
    <col min="13811" max="13813" width="11.453125" style="6"/>
    <col min="13814" max="13815" width="11.453125" style="6" customWidth="1"/>
    <col min="13816" max="13816" width="23.1796875" style="6" customWidth="1"/>
    <col min="13817" max="13817" width="30.1796875" style="6" customWidth="1"/>
    <col min="13818" max="13820" width="11.453125" style="6"/>
    <col min="13821" max="13821" width="13.81640625" style="6" customWidth="1"/>
    <col min="13822" max="13822" width="21.1796875" style="6" customWidth="1"/>
    <col min="13823" max="13823" width="37.26953125" style="6" customWidth="1"/>
    <col min="13824" max="13825" width="30.81640625" style="6" customWidth="1"/>
    <col min="13826" max="14063" width="11.453125" style="6"/>
    <col min="14064" max="14064" width="2" style="6" customWidth="1"/>
    <col min="14065" max="14065" width="12.81640625" style="6" customWidth="1"/>
    <col min="14066" max="14066" width="30.26953125" style="6" customWidth="1"/>
    <col min="14067" max="14069" width="11.453125" style="6"/>
    <col min="14070" max="14071" width="11.453125" style="6" customWidth="1"/>
    <col min="14072" max="14072" width="23.1796875" style="6" customWidth="1"/>
    <col min="14073" max="14073" width="30.1796875" style="6" customWidth="1"/>
    <col min="14074" max="14076" width="11.453125" style="6"/>
    <col min="14077" max="14077" width="13.81640625" style="6" customWidth="1"/>
    <col min="14078" max="14078" width="21.1796875" style="6" customWidth="1"/>
    <col min="14079" max="14079" width="37.26953125" style="6" customWidth="1"/>
    <col min="14080" max="14081" width="30.81640625" style="6" customWidth="1"/>
    <col min="14082" max="14319" width="11.453125" style="6"/>
    <col min="14320" max="14320" width="2" style="6" customWidth="1"/>
    <col min="14321" max="14321" width="12.81640625" style="6" customWidth="1"/>
    <col min="14322" max="14322" width="30.26953125" style="6" customWidth="1"/>
    <col min="14323" max="14325" width="11.453125" style="6"/>
    <col min="14326" max="14327" width="11.453125" style="6" customWidth="1"/>
    <col min="14328" max="14328" width="23.1796875" style="6" customWidth="1"/>
    <col min="14329" max="14329" width="30.1796875" style="6" customWidth="1"/>
    <col min="14330" max="14332" width="11.453125" style="6"/>
    <col min="14333" max="14333" width="13.81640625" style="6" customWidth="1"/>
    <col min="14334" max="14334" width="21.1796875" style="6" customWidth="1"/>
    <col min="14335" max="14335" width="37.26953125" style="6" customWidth="1"/>
    <col min="14336" max="14337" width="30.81640625" style="6" customWidth="1"/>
    <col min="14338" max="14575" width="11.453125" style="6"/>
    <col min="14576" max="14576" width="2" style="6" customWidth="1"/>
    <col min="14577" max="14577" width="12.81640625" style="6" customWidth="1"/>
    <col min="14578" max="14578" width="30.26953125" style="6" customWidth="1"/>
    <col min="14579" max="14581" width="11.453125" style="6"/>
    <col min="14582" max="14583" width="11.453125" style="6" customWidth="1"/>
    <col min="14584" max="14584" width="23.1796875" style="6" customWidth="1"/>
    <col min="14585" max="14585" width="30.1796875" style="6" customWidth="1"/>
    <col min="14586" max="14588" width="11.453125" style="6"/>
    <col min="14589" max="14589" width="13.81640625" style="6" customWidth="1"/>
    <col min="14590" max="14590" width="21.1796875" style="6" customWidth="1"/>
    <col min="14591" max="14591" width="37.26953125" style="6" customWidth="1"/>
    <col min="14592" max="14593" width="30.81640625" style="6" customWidth="1"/>
    <col min="14594" max="14831" width="11.453125" style="6"/>
    <col min="14832" max="14832" width="2" style="6" customWidth="1"/>
    <col min="14833" max="14833" width="12.81640625" style="6" customWidth="1"/>
    <col min="14834" max="14834" width="30.26953125" style="6" customWidth="1"/>
    <col min="14835" max="14837" width="11.453125" style="6"/>
    <col min="14838" max="14839" width="11.453125" style="6" customWidth="1"/>
    <col min="14840" max="14840" width="23.1796875" style="6" customWidth="1"/>
    <col min="14841" max="14841" width="30.1796875" style="6" customWidth="1"/>
    <col min="14842" max="14844" width="11.453125" style="6"/>
    <col min="14845" max="14845" width="13.81640625" style="6" customWidth="1"/>
    <col min="14846" max="14846" width="21.1796875" style="6" customWidth="1"/>
    <col min="14847" max="14847" width="37.26953125" style="6" customWidth="1"/>
    <col min="14848" max="14849" width="30.81640625" style="6" customWidth="1"/>
    <col min="14850" max="15087" width="11.453125" style="6"/>
    <col min="15088" max="15088" width="2" style="6" customWidth="1"/>
    <col min="15089" max="15089" width="12.81640625" style="6" customWidth="1"/>
    <col min="15090" max="15090" width="30.26953125" style="6" customWidth="1"/>
    <col min="15091" max="15093" width="11.453125" style="6"/>
    <col min="15094" max="15095" width="11.453125" style="6" customWidth="1"/>
    <col min="15096" max="15096" width="23.1796875" style="6" customWidth="1"/>
    <col min="15097" max="15097" width="30.1796875" style="6" customWidth="1"/>
    <col min="15098" max="15100" width="11.453125" style="6"/>
    <col min="15101" max="15101" width="13.81640625" style="6" customWidth="1"/>
    <col min="15102" max="15102" width="21.1796875" style="6" customWidth="1"/>
    <col min="15103" max="15103" width="37.26953125" style="6" customWidth="1"/>
    <col min="15104" max="15105" width="30.81640625" style="6" customWidth="1"/>
    <col min="15106" max="15343" width="11.453125" style="6"/>
    <col min="15344" max="15344" width="2" style="6" customWidth="1"/>
    <col min="15345" max="15345" width="12.81640625" style="6" customWidth="1"/>
    <col min="15346" max="15346" width="30.26953125" style="6" customWidth="1"/>
    <col min="15347" max="15349" width="11.453125" style="6"/>
    <col min="15350" max="15351" width="11.453125" style="6" customWidth="1"/>
    <col min="15352" max="15352" width="23.1796875" style="6" customWidth="1"/>
    <col min="15353" max="15353" width="30.1796875" style="6" customWidth="1"/>
    <col min="15354" max="15356" width="11.453125" style="6"/>
    <col min="15357" max="15357" width="13.81640625" style="6" customWidth="1"/>
    <col min="15358" max="15358" width="21.1796875" style="6" customWidth="1"/>
    <col min="15359" max="15359" width="37.26953125" style="6" customWidth="1"/>
    <col min="15360" max="15361" width="30.81640625" style="6" customWidth="1"/>
    <col min="15362" max="15599" width="11.453125" style="6"/>
    <col min="15600" max="15600" width="2" style="6" customWidth="1"/>
    <col min="15601" max="15601" width="12.81640625" style="6" customWidth="1"/>
    <col min="15602" max="15602" width="30.26953125" style="6" customWidth="1"/>
    <col min="15603" max="15605" width="11.453125" style="6"/>
    <col min="15606" max="15607" width="11.453125" style="6" customWidth="1"/>
    <col min="15608" max="15608" width="23.1796875" style="6" customWidth="1"/>
    <col min="15609" max="15609" width="30.1796875" style="6" customWidth="1"/>
    <col min="15610" max="15612" width="11.453125" style="6"/>
    <col min="15613" max="15613" width="13.81640625" style="6" customWidth="1"/>
    <col min="15614" max="15614" width="21.1796875" style="6" customWidth="1"/>
    <col min="15615" max="15615" width="37.26953125" style="6" customWidth="1"/>
    <col min="15616" max="15617" width="30.81640625" style="6" customWidth="1"/>
    <col min="15618" max="15855" width="11.453125" style="6"/>
    <col min="15856" max="15856" width="2" style="6" customWidth="1"/>
    <col min="15857" max="15857" width="12.81640625" style="6" customWidth="1"/>
    <col min="15858" max="15858" width="30.26953125" style="6" customWidth="1"/>
    <col min="15859" max="15861" width="11.453125" style="6"/>
    <col min="15862" max="15863" width="11.453125" style="6" customWidth="1"/>
    <col min="15864" max="15864" width="23.1796875" style="6" customWidth="1"/>
    <col min="15865" max="15865" width="30.1796875" style="6" customWidth="1"/>
    <col min="15866" max="15868" width="11.453125" style="6"/>
    <col min="15869" max="15869" width="13.81640625" style="6" customWidth="1"/>
    <col min="15870" max="15870" width="21.1796875" style="6" customWidth="1"/>
    <col min="15871" max="15871" width="37.26953125" style="6" customWidth="1"/>
    <col min="15872" max="15873" width="30.81640625" style="6" customWidth="1"/>
    <col min="15874" max="16111" width="11.453125" style="6"/>
    <col min="16112" max="16112" width="2" style="6" customWidth="1"/>
    <col min="16113" max="16113" width="12.81640625" style="6" customWidth="1"/>
    <col min="16114" max="16114" width="30.26953125" style="6" customWidth="1"/>
    <col min="16115" max="16117" width="11.453125" style="6"/>
    <col min="16118" max="16119" width="11.453125" style="6" customWidth="1"/>
    <col min="16120" max="16120" width="23.1796875" style="6" customWidth="1"/>
    <col min="16121" max="16121" width="30.1796875" style="6" customWidth="1"/>
    <col min="16122" max="16124" width="11.453125" style="6"/>
    <col min="16125" max="16125" width="13.81640625" style="6" customWidth="1"/>
    <col min="16126" max="16126" width="21.1796875" style="6" customWidth="1"/>
    <col min="16127" max="16127" width="37.26953125" style="6" customWidth="1"/>
    <col min="16128" max="16129" width="30.81640625" style="6" customWidth="1"/>
    <col min="16130" max="16384" width="11.453125" style="6"/>
  </cols>
  <sheetData>
    <row r="1" spans="2:60" ht="15" thickBot="1" x14ac:dyDescent="0.4">
      <c r="I1" s="9" t="s">
        <v>460</v>
      </c>
    </row>
    <row r="2" spans="2:60" s="41" customFormat="1" ht="30" customHeight="1" thickBot="1" x14ac:dyDescent="0.4">
      <c r="B2" s="65" t="s">
        <v>432</v>
      </c>
      <c r="C2" s="66"/>
      <c r="D2" s="66"/>
      <c r="E2" s="66"/>
      <c r="F2" s="66"/>
      <c r="G2" s="66"/>
      <c r="H2" s="66"/>
      <c r="I2" s="67"/>
      <c r="BD2" s="48"/>
      <c r="BG2" s="13"/>
    </row>
    <row r="3" spans="2:60" s="14" customFormat="1" ht="63" customHeight="1" thickBot="1" x14ac:dyDescent="0.4">
      <c r="B3" s="68" t="s">
        <v>307</v>
      </c>
      <c r="C3" s="69"/>
      <c r="D3" s="44"/>
      <c r="E3" s="47" t="s">
        <v>305</v>
      </c>
      <c r="F3" s="45"/>
      <c r="G3" s="44"/>
      <c r="H3" s="47" t="s">
        <v>306</v>
      </c>
      <c r="I3" s="46"/>
      <c r="S3" s="13" t="s">
        <v>304</v>
      </c>
      <c r="BG3" s="50"/>
    </row>
    <row r="4" spans="2:60" ht="22.5" customHeight="1" x14ac:dyDescent="0.35">
      <c r="B4" s="28" t="s">
        <v>300</v>
      </c>
      <c r="C4" s="33" t="s">
        <v>302</v>
      </c>
      <c r="D4" s="29"/>
      <c r="E4" s="33" t="s">
        <v>301</v>
      </c>
      <c r="F4" s="63"/>
      <c r="G4" s="63"/>
      <c r="H4" s="63"/>
      <c r="I4" s="64"/>
    </row>
    <row r="5" spans="2:60" ht="22.5" customHeight="1" x14ac:dyDescent="0.35">
      <c r="B5" s="52" t="s">
        <v>7</v>
      </c>
      <c r="C5" s="34" t="s">
        <v>8</v>
      </c>
      <c r="D5" s="15"/>
      <c r="E5" s="73" t="s">
        <v>303</v>
      </c>
      <c r="F5" s="54"/>
      <c r="G5" s="55"/>
      <c r="H5" s="55"/>
      <c r="I5" s="56"/>
      <c r="J5" s="40"/>
    </row>
    <row r="6" spans="2:60" ht="22.5" customHeight="1" x14ac:dyDescent="0.35">
      <c r="B6" s="52"/>
      <c r="C6" s="34" t="s">
        <v>9</v>
      </c>
      <c r="D6" s="16"/>
      <c r="E6" s="74"/>
      <c r="F6" s="57"/>
      <c r="G6" s="58"/>
      <c r="H6" s="58"/>
      <c r="I6" s="59"/>
      <c r="J6" s="40"/>
    </row>
    <row r="7" spans="2:60" ht="22.5" customHeight="1" x14ac:dyDescent="0.35">
      <c r="B7" s="52" t="s">
        <v>11</v>
      </c>
      <c r="C7" s="34" t="s">
        <v>10</v>
      </c>
      <c r="D7" s="15"/>
      <c r="E7" s="74"/>
      <c r="F7" s="57"/>
      <c r="G7" s="58"/>
      <c r="H7" s="58"/>
      <c r="I7" s="59"/>
      <c r="J7" s="40"/>
    </row>
    <row r="8" spans="2:60" ht="22.5" customHeight="1" thickBot="1" x14ac:dyDescent="0.4">
      <c r="B8" s="53"/>
      <c r="C8" s="35" t="s">
        <v>9</v>
      </c>
      <c r="D8" s="20"/>
      <c r="E8" s="75"/>
      <c r="F8" s="60"/>
      <c r="G8" s="61"/>
      <c r="H8" s="61"/>
      <c r="I8" s="62"/>
      <c r="J8" s="40"/>
    </row>
    <row r="9" spans="2:60" s="10" customFormat="1" ht="8.25" customHeight="1" thickBot="1" x14ac:dyDescent="0.4">
      <c r="B9" s="11"/>
      <c r="C9" s="8"/>
      <c r="D9" s="8"/>
      <c r="E9" s="8"/>
      <c r="F9" s="8"/>
      <c r="G9" s="8"/>
      <c r="H9" s="8"/>
      <c r="I9" s="8"/>
      <c r="R9" s="37"/>
      <c r="S9" s="37"/>
      <c r="T9" s="37"/>
      <c r="U9" s="37"/>
      <c r="V9" s="37"/>
      <c r="W9" s="37"/>
      <c r="X9" s="37"/>
      <c r="Y9" s="37"/>
      <c r="Z9" s="37"/>
      <c r="BG9" s="43"/>
      <c r="BH9" s="42"/>
    </row>
    <row r="10" spans="2:60" ht="18.75" customHeight="1" thickBot="1" x14ac:dyDescent="0.4">
      <c r="B10" s="3" t="s">
        <v>295</v>
      </c>
      <c r="C10" s="82" t="s">
        <v>294</v>
      </c>
      <c r="D10" s="83"/>
      <c r="E10" s="83"/>
      <c r="F10" s="83"/>
      <c r="G10" s="83"/>
      <c r="H10" s="83"/>
      <c r="I10" s="84"/>
    </row>
    <row r="11" spans="2:60" ht="15.75" customHeight="1" x14ac:dyDescent="0.35">
      <c r="B11" s="17" t="s">
        <v>284</v>
      </c>
      <c r="C11" s="70"/>
      <c r="D11" s="71"/>
      <c r="E11" s="71"/>
      <c r="F11" s="71"/>
      <c r="G11" s="71"/>
      <c r="H11" s="71"/>
      <c r="I11" s="72"/>
    </row>
    <row r="12" spans="2:60" ht="15.75" customHeight="1" x14ac:dyDescent="0.35">
      <c r="B12" s="18" t="s">
        <v>285</v>
      </c>
      <c r="C12" s="79"/>
      <c r="D12" s="80"/>
      <c r="E12" s="80"/>
      <c r="F12" s="80"/>
      <c r="G12" s="80"/>
      <c r="H12" s="80"/>
      <c r="I12" s="81"/>
    </row>
    <row r="13" spans="2:60" ht="15.75" customHeight="1" x14ac:dyDescent="0.35">
      <c r="B13" s="18" t="s">
        <v>286</v>
      </c>
      <c r="C13" s="79"/>
      <c r="D13" s="80"/>
      <c r="E13" s="80"/>
      <c r="F13" s="80"/>
      <c r="G13" s="80"/>
      <c r="H13" s="80"/>
      <c r="I13" s="81"/>
    </row>
    <row r="14" spans="2:60" ht="15.75" customHeight="1" x14ac:dyDescent="0.35">
      <c r="B14" s="18" t="s">
        <v>287</v>
      </c>
      <c r="C14" s="79"/>
      <c r="D14" s="80"/>
      <c r="E14" s="80"/>
      <c r="F14" s="80"/>
      <c r="G14" s="80"/>
      <c r="H14" s="80"/>
      <c r="I14" s="81"/>
    </row>
    <row r="15" spans="2:60" ht="15.75" customHeight="1" x14ac:dyDescent="0.35">
      <c r="B15" s="18" t="s">
        <v>288</v>
      </c>
      <c r="C15" s="79"/>
      <c r="D15" s="80"/>
      <c r="E15" s="80"/>
      <c r="F15" s="80"/>
      <c r="G15" s="80"/>
      <c r="H15" s="80"/>
      <c r="I15" s="81"/>
    </row>
    <row r="16" spans="2:60" ht="15.75" customHeight="1" x14ac:dyDescent="0.35">
      <c r="B16" s="18" t="s">
        <v>296</v>
      </c>
      <c r="C16" s="79"/>
      <c r="D16" s="80"/>
      <c r="E16" s="80"/>
      <c r="F16" s="80"/>
      <c r="G16" s="80"/>
      <c r="H16" s="80"/>
      <c r="I16" s="81"/>
    </row>
    <row r="17" spans="2:9" ht="15.75" customHeight="1" x14ac:dyDescent="0.35">
      <c r="B17" s="18" t="s">
        <v>289</v>
      </c>
      <c r="C17" s="79"/>
      <c r="D17" s="80"/>
      <c r="E17" s="80"/>
      <c r="F17" s="80"/>
      <c r="G17" s="80"/>
      <c r="H17" s="80"/>
      <c r="I17" s="81"/>
    </row>
    <row r="18" spans="2:9" ht="15.75" customHeight="1" x14ac:dyDescent="0.35">
      <c r="B18" s="18" t="s">
        <v>290</v>
      </c>
      <c r="C18" s="79"/>
      <c r="D18" s="80"/>
      <c r="E18" s="80"/>
      <c r="F18" s="80"/>
      <c r="G18" s="80"/>
      <c r="H18" s="80"/>
      <c r="I18" s="81"/>
    </row>
    <row r="19" spans="2:9" ht="15.75" customHeight="1" x14ac:dyDescent="0.35">
      <c r="B19" s="18" t="s">
        <v>291</v>
      </c>
      <c r="C19" s="79"/>
      <c r="D19" s="80"/>
      <c r="E19" s="80"/>
      <c r="F19" s="80"/>
      <c r="G19" s="80"/>
      <c r="H19" s="80"/>
      <c r="I19" s="81"/>
    </row>
    <row r="20" spans="2:9" ht="15.75" customHeight="1" x14ac:dyDescent="0.35">
      <c r="B20" s="18" t="s">
        <v>292</v>
      </c>
      <c r="C20" s="79"/>
      <c r="D20" s="80"/>
      <c r="E20" s="80"/>
      <c r="F20" s="80"/>
      <c r="G20" s="80"/>
      <c r="H20" s="80"/>
      <c r="I20" s="81"/>
    </row>
    <row r="21" spans="2:9" ht="15.75" customHeight="1" x14ac:dyDescent="0.35">
      <c r="B21" s="18" t="s">
        <v>293</v>
      </c>
      <c r="C21" s="79"/>
      <c r="D21" s="80"/>
      <c r="E21" s="80"/>
      <c r="F21" s="80"/>
      <c r="G21" s="80"/>
      <c r="H21" s="80"/>
      <c r="I21" s="81"/>
    </row>
    <row r="22" spans="2:9" ht="15.75" customHeight="1" x14ac:dyDescent="0.35">
      <c r="B22" s="18" t="s">
        <v>297</v>
      </c>
      <c r="C22" s="79"/>
      <c r="D22" s="80"/>
      <c r="E22" s="80"/>
      <c r="F22" s="80"/>
      <c r="G22" s="80"/>
      <c r="H22" s="80"/>
      <c r="I22" s="81"/>
    </row>
    <row r="23" spans="2:9" ht="15.75" customHeight="1" thickBot="1" x14ac:dyDescent="0.4">
      <c r="B23" s="19" t="s">
        <v>298</v>
      </c>
      <c r="C23" s="76"/>
      <c r="D23" s="77"/>
      <c r="E23" s="77"/>
      <c r="F23" s="77"/>
      <c r="G23" s="77"/>
      <c r="H23" s="77"/>
      <c r="I23" s="78"/>
    </row>
    <row r="24" spans="2:9" ht="6" customHeight="1" thickBot="1" x14ac:dyDescent="0.4">
      <c r="B24" s="7"/>
      <c r="C24" s="8"/>
      <c r="D24" s="8"/>
      <c r="E24" s="8"/>
      <c r="F24" s="8"/>
      <c r="G24" s="8"/>
      <c r="H24" s="8"/>
      <c r="I24" s="8"/>
    </row>
    <row r="25" spans="2:9" ht="18" customHeight="1" thickBot="1" x14ac:dyDescent="0.4">
      <c r="B25" s="30" t="s">
        <v>12</v>
      </c>
      <c r="C25" s="3" t="s">
        <v>0</v>
      </c>
      <c r="D25" s="31" t="s">
        <v>1</v>
      </c>
      <c r="E25" s="3" t="s">
        <v>2</v>
      </c>
      <c r="F25" s="32" t="s">
        <v>3</v>
      </c>
      <c r="G25" s="2" t="s">
        <v>4</v>
      </c>
      <c r="H25" s="2" t="s">
        <v>5</v>
      </c>
      <c r="I25" s="2" t="s">
        <v>6</v>
      </c>
    </row>
    <row r="26" spans="2:9" ht="14.25" customHeight="1" x14ac:dyDescent="0.35">
      <c r="B26" s="18" t="s">
        <v>13</v>
      </c>
      <c r="C26" s="1"/>
      <c r="D26" s="1"/>
      <c r="E26" s="1"/>
      <c r="F26" s="1"/>
      <c r="G26" s="1"/>
      <c r="H26" s="1"/>
      <c r="I26" s="1"/>
    </row>
    <row r="27" spans="2:9" ht="14.25" customHeight="1" x14ac:dyDescent="0.35">
      <c r="B27" s="18" t="s">
        <v>281</v>
      </c>
      <c r="C27" s="4"/>
      <c r="D27" s="4"/>
      <c r="E27" s="4"/>
      <c r="F27" s="4"/>
      <c r="G27" s="4"/>
      <c r="H27" s="4"/>
      <c r="I27" s="4"/>
    </row>
    <row r="28" spans="2:9" ht="14.25" customHeight="1" x14ac:dyDescent="0.35">
      <c r="B28" s="18" t="s">
        <v>282</v>
      </c>
      <c r="C28" s="4"/>
      <c r="D28" s="4"/>
      <c r="E28" s="4"/>
      <c r="F28" s="4"/>
      <c r="G28" s="4"/>
      <c r="H28" s="4"/>
      <c r="I28" s="4"/>
    </row>
    <row r="29" spans="2:9" ht="14.25" customHeight="1" thickBot="1" x14ac:dyDescent="0.4">
      <c r="B29" s="19" t="s">
        <v>283</v>
      </c>
      <c r="C29" s="23"/>
      <c r="D29" s="23"/>
      <c r="E29" s="23"/>
      <c r="F29" s="23"/>
      <c r="G29" s="23"/>
      <c r="H29" s="23"/>
      <c r="I29" s="23"/>
    </row>
    <row r="30" spans="2:9" ht="8.25" customHeight="1" thickBot="1" x14ac:dyDescent="0.4"/>
    <row r="31" spans="2:9" ht="18" customHeight="1" thickBot="1" x14ac:dyDescent="0.4">
      <c r="B31" s="3" t="s">
        <v>299</v>
      </c>
      <c r="C31" s="3" t="s">
        <v>0</v>
      </c>
      <c r="D31" s="3" t="s">
        <v>1</v>
      </c>
      <c r="E31" s="31" t="s">
        <v>2</v>
      </c>
      <c r="F31" s="3" t="s">
        <v>3</v>
      </c>
      <c r="G31" s="31" t="s">
        <v>4</v>
      </c>
      <c r="H31" s="3" t="s">
        <v>5</v>
      </c>
      <c r="I31" s="32" t="s">
        <v>6</v>
      </c>
    </row>
    <row r="32" spans="2:9" x14ac:dyDescent="0.35">
      <c r="B32" s="24"/>
      <c r="C32" s="1"/>
      <c r="D32" s="1"/>
      <c r="E32" s="1"/>
      <c r="F32" s="1"/>
      <c r="G32" s="1"/>
      <c r="H32" s="1"/>
      <c r="I32" s="21"/>
    </row>
    <row r="33" spans="2:9" x14ac:dyDescent="0.35">
      <c r="B33" s="25"/>
      <c r="C33" s="4"/>
      <c r="D33" s="4"/>
      <c r="E33" s="4"/>
      <c r="F33" s="4"/>
      <c r="G33" s="4"/>
      <c r="H33" s="4"/>
      <c r="I33" s="22"/>
    </row>
    <row r="34" spans="2:9" x14ac:dyDescent="0.35">
      <c r="B34" s="25"/>
      <c r="C34" s="4"/>
      <c r="D34" s="4"/>
      <c r="E34" s="4"/>
      <c r="F34" s="4"/>
      <c r="G34" s="4"/>
      <c r="H34" s="4"/>
      <c r="I34" s="22"/>
    </row>
    <row r="35" spans="2:9" x14ac:dyDescent="0.35">
      <c r="B35" s="25"/>
      <c r="C35" s="4"/>
      <c r="D35" s="4"/>
      <c r="E35" s="4"/>
      <c r="F35" s="4"/>
      <c r="G35" s="4"/>
      <c r="H35" s="4"/>
      <c r="I35" s="22"/>
    </row>
    <row r="36" spans="2:9" x14ac:dyDescent="0.35">
      <c r="B36" s="26"/>
      <c r="C36" s="5"/>
      <c r="D36" s="5"/>
      <c r="E36" s="5"/>
      <c r="F36" s="5"/>
      <c r="G36" s="5"/>
      <c r="H36" s="5"/>
      <c r="I36" s="27"/>
    </row>
    <row r="37" spans="2:9" x14ac:dyDescent="0.35">
      <c r="B37" s="26"/>
      <c r="C37" s="5"/>
      <c r="D37" s="5"/>
      <c r="E37" s="5"/>
      <c r="F37" s="5"/>
      <c r="G37" s="5"/>
      <c r="H37" s="5"/>
      <c r="I37" s="27"/>
    </row>
    <row r="38" spans="2:9" x14ac:dyDescent="0.35">
      <c r="B38" s="26"/>
      <c r="C38" s="5"/>
      <c r="D38" s="5"/>
      <c r="E38" s="5"/>
      <c r="F38" s="5"/>
      <c r="G38" s="5"/>
      <c r="H38" s="5"/>
      <c r="I38" s="27"/>
    </row>
    <row r="39" spans="2:9" x14ac:dyDescent="0.35">
      <c r="B39" s="26"/>
      <c r="C39" s="5"/>
      <c r="D39" s="5"/>
      <c r="E39" s="5"/>
      <c r="F39" s="5"/>
      <c r="G39" s="5"/>
      <c r="H39" s="5"/>
      <c r="I39" s="27"/>
    </row>
    <row r="40" spans="2:9" x14ac:dyDescent="0.35">
      <c r="B40" s="26"/>
      <c r="C40" s="5"/>
      <c r="D40" s="5"/>
      <c r="E40" s="5"/>
      <c r="F40" s="5"/>
      <c r="G40" s="5"/>
      <c r="H40" s="5"/>
      <c r="I40" s="27"/>
    </row>
    <row r="41" spans="2:9" x14ac:dyDescent="0.35">
      <c r="B41" s="26"/>
      <c r="C41" s="5"/>
      <c r="D41" s="5"/>
      <c r="E41" s="5"/>
      <c r="F41" s="5"/>
      <c r="G41" s="5"/>
      <c r="H41" s="5"/>
      <c r="I41" s="27"/>
    </row>
    <row r="42" spans="2:9" x14ac:dyDescent="0.35">
      <c r="B42" s="26"/>
      <c r="C42" s="5"/>
      <c r="D42" s="5"/>
      <c r="E42" s="5"/>
      <c r="F42" s="5"/>
      <c r="G42" s="5"/>
      <c r="H42" s="5"/>
      <c r="I42" s="27"/>
    </row>
    <row r="43" spans="2:9" x14ac:dyDescent="0.35">
      <c r="B43" s="26"/>
      <c r="C43" s="5"/>
      <c r="D43" s="5"/>
      <c r="E43" s="5"/>
      <c r="F43" s="5"/>
      <c r="G43" s="5"/>
      <c r="H43" s="5"/>
      <c r="I43" s="27"/>
    </row>
    <row r="44" spans="2:9" x14ac:dyDescent="0.35">
      <c r="B44" s="26"/>
      <c r="C44" s="5"/>
      <c r="D44" s="5"/>
      <c r="E44" s="5"/>
      <c r="F44" s="5"/>
      <c r="G44" s="5"/>
      <c r="H44" s="5"/>
      <c r="I44" s="27"/>
    </row>
    <row r="45" spans="2:9" x14ac:dyDescent="0.35">
      <c r="B45" s="26"/>
      <c r="C45" s="5"/>
      <c r="D45" s="5"/>
      <c r="E45" s="5"/>
      <c r="F45" s="5"/>
      <c r="G45" s="5"/>
      <c r="H45" s="5"/>
      <c r="I45" s="27"/>
    </row>
    <row r="46" spans="2:9" x14ac:dyDescent="0.35">
      <c r="B46" s="26"/>
      <c r="C46" s="5"/>
      <c r="D46" s="5"/>
      <c r="E46" s="5"/>
      <c r="F46" s="5"/>
      <c r="G46" s="5"/>
      <c r="H46" s="5"/>
      <c r="I46" s="27"/>
    </row>
    <row r="47" spans="2:9" x14ac:dyDescent="0.35">
      <c r="B47" s="26"/>
      <c r="C47" s="5"/>
      <c r="D47" s="5"/>
      <c r="E47" s="5"/>
      <c r="F47" s="5"/>
      <c r="G47" s="5"/>
      <c r="H47" s="5"/>
      <c r="I47" s="27"/>
    </row>
    <row r="48" spans="2:9" x14ac:dyDescent="0.35">
      <c r="B48" s="26"/>
      <c r="C48" s="5"/>
      <c r="D48" s="5"/>
      <c r="E48" s="5"/>
      <c r="F48" s="5"/>
      <c r="G48" s="5"/>
      <c r="H48" s="5"/>
      <c r="I48" s="27"/>
    </row>
    <row r="49" spans="2:9" x14ac:dyDescent="0.35">
      <c r="B49" s="26"/>
      <c r="C49" s="5"/>
      <c r="D49" s="5"/>
      <c r="E49" s="5"/>
      <c r="F49" s="5"/>
      <c r="G49" s="5"/>
      <c r="H49" s="5"/>
      <c r="I49" s="27"/>
    </row>
    <row r="50" spans="2:9" x14ac:dyDescent="0.35">
      <c r="B50" s="26"/>
      <c r="C50" s="5"/>
      <c r="D50" s="5"/>
      <c r="E50" s="5"/>
      <c r="F50" s="5"/>
      <c r="G50" s="5"/>
      <c r="H50" s="5"/>
      <c r="I50" s="27"/>
    </row>
    <row r="51" spans="2:9" x14ac:dyDescent="0.35">
      <c r="B51" s="26"/>
      <c r="C51" s="5"/>
      <c r="D51" s="5"/>
      <c r="E51" s="5"/>
      <c r="F51" s="5"/>
      <c r="G51" s="5"/>
      <c r="H51" s="5"/>
      <c r="I51" s="27"/>
    </row>
    <row r="52" spans="2:9" x14ac:dyDescent="0.35">
      <c r="B52" s="26"/>
      <c r="C52" s="5"/>
      <c r="D52" s="5"/>
      <c r="E52" s="5"/>
      <c r="F52" s="5"/>
      <c r="G52" s="5"/>
      <c r="H52" s="5"/>
      <c r="I52" s="27"/>
    </row>
    <row r="53" spans="2:9" x14ac:dyDescent="0.35">
      <c r="B53" s="26"/>
      <c r="C53" s="5"/>
      <c r="D53" s="5"/>
      <c r="E53" s="5"/>
      <c r="F53" s="5"/>
      <c r="G53" s="5"/>
      <c r="H53" s="5"/>
      <c r="I53" s="27"/>
    </row>
    <row r="54" spans="2:9" x14ac:dyDescent="0.35">
      <c r="B54" s="26"/>
      <c r="C54" s="5"/>
      <c r="D54" s="5"/>
      <c r="E54" s="5"/>
      <c r="F54" s="5"/>
      <c r="G54" s="5"/>
      <c r="H54" s="5"/>
      <c r="I54" s="27"/>
    </row>
    <row r="55" spans="2:9" x14ac:dyDescent="0.35">
      <c r="B55" s="26"/>
      <c r="C55" s="5"/>
      <c r="D55" s="5"/>
      <c r="E55" s="5"/>
      <c r="F55" s="5"/>
      <c r="G55" s="5"/>
      <c r="H55" s="5"/>
      <c r="I55" s="27"/>
    </row>
    <row r="56" spans="2:9" x14ac:dyDescent="0.35">
      <c r="B56" s="26"/>
      <c r="C56" s="5"/>
      <c r="D56" s="5"/>
      <c r="E56" s="5"/>
      <c r="F56" s="5"/>
      <c r="G56" s="5"/>
      <c r="H56" s="5"/>
      <c r="I56" s="27"/>
    </row>
    <row r="57" spans="2:9" x14ac:dyDescent="0.35">
      <c r="B57" s="26"/>
      <c r="C57" s="5"/>
      <c r="D57" s="5"/>
      <c r="E57" s="5"/>
      <c r="F57" s="5"/>
      <c r="G57" s="5"/>
      <c r="H57" s="5"/>
      <c r="I57" s="27"/>
    </row>
    <row r="58" spans="2:9" x14ac:dyDescent="0.35">
      <c r="B58" s="26"/>
      <c r="C58" s="5"/>
      <c r="D58" s="5"/>
      <c r="E58" s="5"/>
      <c r="F58" s="5"/>
      <c r="G58" s="5"/>
      <c r="H58" s="5"/>
      <c r="I58" s="27"/>
    </row>
    <row r="59" spans="2:9" x14ac:dyDescent="0.35">
      <c r="B59" s="26"/>
      <c r="C59" s="5"/>
      <c r="D59" s="5"/>
      <c r="E59" s="5"/>
      <c r="F59" s="5"/>
      <c r="G59" s="5"/>
      <c r="H59" s="5"/>
      <c r="I59" s="27"/>
    </row>
    <row r="60" spans="2:9" x14ac:dyDescent="0.35">
      <c r="B60" s="26"/>
      <c r="C60" s="5"/>
      <c r="D60" s="5"/>
      <c r="E60" s="5"/>
      <c r="F60" s="5"/>
      <c r="G60" s="5"/>
      <c r="H60" s="5"/>
      <c r="I60" s="27"/>
    </row>
    <row r="61" spans="2:9" x14ac:dyDescent="0.35">
      <c r="B61" s="26"/>
      <c r="C61" s="5"/>
      <c r="D61" s="5"/>
      <c r="E61" s="5"/>
      <c r="F61" s="5"/>
      <c r="G61" s="5"/>
      <c r="H61" s="5"/>
      <c r="I61" s="27"/>
    </row>
    <row r="62" spans="2:9" x14ac:dyDescent="0.35">
      <c r="B62" s="26"/>
      <c r="C62" s="5"/>
      <c r="D62" s="5"/>
      <c r="E62" s="5"/>
      <c r="F62" s="5"/>
      <c r="G62" s="5"/>
      <c r="H62" s="5"/>
      <c r="I62" s="27"/>
    </row>
    <row r="63" spans="2:9" x14ac:dyDescent="0.35">
      <c r="B63" s="26"/>
      <c r="C63" s="5"/>
      <c r="D63" s="5"/>
      <c r="E63" s="5"/>
      <c r="F63" s="5"/>
      <c r="G63" s="5"/>
      <c r="H63" s="5"/>
      <c r="I63" s="27"/>
    </row>
    <row r="64" spans="2:9" x14ac:dyDescent="0.35">
      <c r="B64" s="26"/>
      <c r="C64" s="5"/>
      <c r="D64" s="5"/>
      <c r="E64" s="5"/>
      <c r="F64" s="5"/>
      <c r="G64" s="5"/>
      <c r="H64" s="5"/>
      <c r="I64" s="27"/>
    </row>
    <row r="65" spans="2:59" x14ac:dyDescent="0.35">
      <c r="B65" s="26"/>
      <c r="C65" s="5"/>
      <c r="D65" s="5"/>
      <c r="E65" s="5"/>
      <c r="F65" s="5"/>
      <c r="G65" s="5"/>
      <c r="H65" s="5"/>
      <c r="I65" s="27"/>
    </row>
    <row r="66" spans="2:59" x14ac:dyDescent="0.35">
      <c r="B66" s="26"/>
      <c r="C66" s="5"/>
      <c r="D66" s="5"/>
      <c r="E66" s="5"/>
      <c r="F66" s="5"/>
      <c r="G66" s="5"/>
      <c r="H66" s="5"/>
      <c r="I66" s="27"/>
    </row>
    <row r="67" spans="2:59" x14ac:dyDescent="0.35">
      <c r="B67" s="26"/>
      <c r="C67" s="5"/>
      <c r="D67" s="5"/>
      <c r="E67" s="5"/>
      <c r="F67" s="5"/>
      <c r="G67" s="5"/>
      <c r="H67" s="5"/>
      <c r="I67" s="27"/>
    </row>
    <row r="68" spans="2:59" x14ac:dyDescent="0.35">
      <c r="B68" s="26"/>
      <c r="C68" s="5"/>
      <c r="D68" s="5"/>
      <c r="E68" s="5"/>
      <c r="F68" s="5"/>
      <c r="G68" s="5"/>
      <c r="H68" s="5"/>
      <c r="I68" s="27"/>
    </row>
    <row r="69" spans="2:59" x14ac:dyDescent="0.35">
      <c r="B69" s="26"/>
      <c r="C69" s="5"/>
      <c r="D69" s="5"/>
      <c r="E69" s="5"/>
      <c r="F69" s="5"/>
      <c r="G69" s="5"/>
      <c r="H69" s="5"/>
      <c r="I69" s="27"/>
    </row>
    <row r="70" spans="2:59" x14ac:dyDescent="0.35">
      <c r="B70" s="26"/>
      <c r="C70" s="5"/>
      <c r="D70" s="5"/>
      <c r="E70" s="5"/>
      <c r="F70" s="5"/>
      <c r="G70" s="5"/>
      <c r="H70" s="5"/>
      <c r="I70" s="27"/>
    </row>
    <row r="71" spans="2:59" x14ac:dyDescent="0.35">
      <c r="B71" s="26"/>
      <c r="C71" s="5"/>
      <c r="D71" s="5"/>
      <c r="E71" s="5"/>
      <c r="F71" s="5"/>
      <c r="G71" s="5"/>
      <c r="H71" s="5"/>
      <c r="I71" s="27"/>
    </row>
    <row r="72" spans="2:59" x14ac:dyDescent="0.35">
      <c r="B72" s="26"/>
      <c r="C72" s="5"/>
      <c r="D72" s="5"/>
      <c r="E72" s="5"/>
      <c r="F72" s="5"/>
      <c r="G72" s="5"/>
      <c r="H72" s="5"/>
      <c r="I72" s="27"/>
    </row>
    <row r="73" spans="2:59" x14ac:dyDescent="0.35">
      <c r="B73" s="26"/>
      <c r="C73" s="5"/>
      <c r="D73" s="5"/>
      <c r="E73" s="5"/>
      <c r="F73" s="5"/>
      <c r="G73" s="5"/>
      <c r="H73" s="5"/>
      <c r="I73" s="27"/>
    </row>
    <row r="74" spans="2:59" x14ac:dyDescent="0.35">
      <c r="B74" s="26"/>
      <c r="C74" s="5"/>
      <c r="D74" s="5"/>
      <c r="E74" s="5"/>
      <c r="F74" s="5"/>
      <c r="G74" s="5"/>
      <c r="H74" s="5"/>
      <c r="I74" s="27"/>
    </row>
    <row r="75" spans="2:59" x14ac:dyDescent="0.35">
      <c r="B75" s="26"/>
      <c r="C75" s="5"/>
      <c r="D75" s="5"/>
      <c r="E75" s="5"/>
      <c r="F75" s="5"/>
      <c r="G75" s="5"/>
      <c r="H75" s="5"/>
      <c r="I75" s="27"/>
    </row>
    <row r="76" spans="2:59" x14ac:dyDescent="0.35">
      <c r="B76" s="26"/>
      <c r="C76" s="5"/>
      <c r="D76" s="5"/>
      <c r="E76" s="5"/>
      <c r="F76" s="5"/>
      <c r="G76" s="5"/>
      <c r="H76" s="5"/>
      <c r="I76" s="27"/>
    </row>
    <row r="77" spans="2:59" x14ac:dyDescent="0.35">
      <c r="B77" s="38"/>
      <c r="C77" s="39"/>
      <c r="D77" s="39"/>
      <c r="E77" s="39"/>
      <c r="F77" s="39"/>
      <c r="G77" s="39"/>
      <c r="H77" s="39"/>
      <c r="I77" s="39"/>
      <c r="BG77" s="51" t="s">
        <v>331</v>
      </c>
    </row>
    <row r="78" spans="2:59" x14ac:dyDescent="0.35">
      <c r="B78" s="38"/>
      <c r="C78" s="39"/>
      <c r="D78" s="39"/>
      <c r="E78" s="39"/>
      <c r="F78" s="39"/>
      <c r="G78" s="39"/>
      <c r="H78" s="39"/>
      <c r="I78" s="39"/>
      <c r="BG78" s="51" t="s">
        <v>118</v>
      </c>
    </row>
    <row r="79" spans="2:59" x14ac:dyDescent="0.35">
      <c r="B79" s="38"/>
      <c r="C79" s="39"/>
      <c r="D79" s="39"/>
      <c r="E79" s="39"/>
      <c r="F79" s="39"/>
      <c r="G79" s="39"/>
      <c r="H79" s="39"/>
      <c r="I79" s="39"/>
      <c r="BG79" s="51" t="s">
        <v>253</v>
      </c>
    </row>
    <row r="80" spans="2:59" x14ac:dyDescent="0.35">
      <c r="B80" s="38"/>
      <c r="C80" s="39"/>
      <c r="D80" s="39"/>
      <c r="E80" s="39"/>
      <c r="F80" s="39"/>
      <c r="G80" s="39"/>
      <c r="H80" s="39"/>
      <c r="I80" s="39"/>
      <c r="BG80" s="51" t="s">
        <v>332</v>
      </c>
    </row>
    <row r="81" spans="2:59" x14ac:dyDescent="0.35">
      <c r="B81" s="38"/>
      <c r="C81" s="39"/>
      <c r="D81" s="39"/>
      <c r="E81" s="39"/>
      <c r="F81" s="39"/>
      <c r="G81" s="39"/>
      <c r="H81" s="39"/>
      <c r="I81" s="39"/>
      <c r="BG81" s="51" t="s">
        <v>333</v>
      </c>
    </row>
    <row r="82" spans="2:59" x14ac:dyDescent="0.35">
      <c r="B82" s="38"/>
      <c r="C82" s="39"/>
      <c r="D82" s="39"/>
      <c r="E82" s="39"/>
      <c r="F82" s="39"/>
      <c r="G82" s="39"/>
      <c r="H82" s="39"/>
      <c r="I82" s="39"/>
      <c r="BG82" s="51" t="s">
        <v>334</v>
      </c>
    </row>
    <row r="83" spans="2:59" x14ac:dyDescent="0.35">
      <c r="B83" s="38"/>
      <c r="C83" s="39"/>
      <c r="D83" s="39"/>
      <c r="E83" s="39"/>
      <c r="F83" s="39"/>
      <c r="G83" s="39"/>
      <c r="H83" s="39"/>
      <c r="I83" s="39"/>
      <c r="BG83" s="51" t="s">
        <v>335</v>
      </c>
    </row>
    <row r="84" spans="2:59" x14ac:dyDescent="0.35">
      <c r="B84" s="38"/>
      <c r="C84" s="39"/>
      <c r="D84" s="39"/>
      <c r="E84" s="39"/>
      <c r="F84" s="39"/>
      <c r="G84" s="39"/>
      <c r="H84" s="39"/>
      <c r="I84" s="39"/>
      <c r="BG84" s="51" t="s">
        <v>336</v>
      </c>
    </row>
    <row r="85" spans="2:59" x14ac:dyDescent="0.35">
      <c r="B85" s="38"/>
      <c r="C85" s="39"/>
      <c r="D85" s="39"/>
      <c r="E85" s="39"/>
      <c r="F85" s="39"/>
      <c r="G85" s="39"/>
      <c r="H85" s="39"/>
      <c r="I85" s="39"/>
      <c r="BG85" s="51" t="s">
        <v>337</v>
      </c>
    </row>
    <row r="86" spans="2:59" x14ac:dyDescent="0.35">
      <c r="B86" s="38"/>
      <c r="C86" s="39"/>
      <c r="D86" s="39"/>
      <c r="E86" s="39"/>
      <c r="F86" s="39"/>
      <c r="G86" s="39"/>
      <c r="H86" s="39"/>
      <c r="I86" s="39"/>
      <c r="BG86" s="51" t="s">
        <v>119</v>
      </c>
    </row>
    <row r="87" spans="2:59" x14ac:dyDescent="0.35">
      <c r="B87" s="38"/>
      <c r="C87" s="39"/>
      <c r="D87" s="39"/>
      <c r="E87" s="39"/>
      <c r="F87" s="39"/>
      <c r="G87" s="39"/>
      <c r="H87" s="39"/>
      <c r="I87" s="39"/>
      <c r="BG87" s="51" t="s">
        <v>202</v>
      </c>
    </row>
    <row r="88" spans="2:59" x14ac:dyDescent="0.35">
      <c r="B88" s="38"/>
      <c r="C88" s="39"/>
      <c r="D88" s="39"/>
      <c r="E88" s="39"/>
      <c r="F88" s="39"/>
      <c r="G88" s="39"/>
      <c r="H88" s="39"/>
      <c r="I88" s="39"/>
      <c r="BG88" s="51" t="s">
        <v>338</v>
      </c>
    </row>
    <row r="89" spans="2:59" x14ac:dyDescent="0.35">
      <c r="B89" s="38"/>
      <c r="C89" s="39"/>
      <c r="D89" s="39"/>
      <c r="E89" s="39"/>
      <c r="F89" s="39"/>
      <c r="G89" s="39"/>
      <c r="H89" s="39"/>
      <c r="I89" s="39"/>
      <c r="BG89" s="51" t="s">
        <v>339</v>
      </c>
    </row>
    <row r="90" spans="2:59" x14ac:dyDescent="0.35">
      <c r="B90" s="38"/>
      <c r="C90" s="39"/>
      <c r="D90" s="39"/>
      <c r="E90" s="39"/>
      <c r="F90" s="39"/>
      <c r="G90" s="39"/>
      <c r="H90" s="39"/>
      <c r="I90" s="39"/>
      <c r="BG90" s="51" t="s">
        <v>340</v>
      </c>
    </row>
    <row r="91" spans="2:59" x14ac:dyDescent="0.35">
      <c r="B91" s="38"/>
      <c r="C91" s="39"/>
      <c r="D91" s="39"/>
      <c r="E91" s="39"/>
      <c r="F91" s="39"/>
      <c r="G91" s="39"/>
      <c r="H91" s="39"/>
      <c r="I91" s="39"/>
      <c r="BG91" s="51" t="s">
        <v>341</v>
      </c>
    </row>
    <row r="92" spans="2:59" x14ac:dyDescent="0.35">
      <c r="B92" s="38"/>
      <c r="C92" s="39"/>
      <c r="D92" s="39"/>
      <c r="E92" s="39"/>
      <c r="F92" s="39"/>
      <c r="G92" s="39"/>
      <c r="H92" s="39"/>
      <c r="I92" s="39"/>
      <c r="BG92" s="51" t="s">
        <v>204</v>
      </c>
    </row>
    <row r="93" spans="2:59" x14ac:dyDescent="0.35">
      <c r="B93" s="38"/>
      <c r="C93" s="39"/>
      <c r="D93" s="39"/>
      <c r="E93" s="39"/>
      <c r="F93" s="39"/>
      <c r="G93" s="39"/>
      <c r="H93" s="39"/>
      <c r="I93" s="39"/>
      <c r="BG93" s="51" t="s">
        <v>342</v>
      </c>
    </row>
    <row r="94" spans="2:59" x14ac:dyDescent="0.35">
      <c r="B94" s="38"/>
      <c r="C94" s="39"/>
      <c r="D94" s="39"/>
      <c r="E94" s="39"/>
      <c r="F94" s="39"/>
      <c r="G94" s="39"/>
      <c r="H94" s="39"/>
      <c r="I94" s="39"/>
      <c r="BG94" s="51" t="s">
        <v>343</v>
      </c>
    </row>
    <row r="95" spans="2:59" x14ac:dyDescent="0.35">
      <c r="B95" s="38"/>
      <c r="C95" s="39"/>
      <c r="D95" s="39"/>
      <c r="E95" s="39"/>
      <c r="F95" s="39"/>
      <c r="G95" s="39"/>
      <c r="H95" s="39"/>
      <c r="I95" s="39"/>
      <c r="BG95" s="51" t="s">
        <v>344</v>
      </c>
    </row>
    <row r="96" spans="2:59" x14ac:dyDescent="0.35">
      <c r="B96" s="38"/>
      <c r="C96" s="39"/>
      <c r="D96" s="39"/>
      <c r="E96" s="39"/>
      <c r="F96" s="39"/>
      <c r="G96" s="39"/>
      <c r="H96" s="39"/>
      <c r="I96" s="39"/>
      <c r="BG96" s="51" t="s">
        <v>120</v>
      </c>
    </row>
    <row r="97" spans="2:59" x14ac:dyDescent="0.35">
      <c r="B97" s="38"/>
      <c r="C97" s="39"/>
      <c r="D97" s="39"/>
      <c r="E97" s="39"/>
      <c r="F97" s="39"/>
      <c r="G97" s="39"/>
      <c r="H97" s="39"/>
      <c r="I97" s="39"/>
      <c r="BG97" s="51" t="s">
        <v>345</v>
      </c>
    </row>
    <row r="98" spans="2:59" x14ac:dyDescent="0.35">
      <c r="B98" s="38"/>
      <c r="C98" s="39"/>
      <c r="D98" s="39"/>
      <c r="E98" s="39"/>
      <c r="F98" s="39"/>
      <c r="G98" s="39"/>
      <c r="H98" s="39"/>
      <c r="I98" s="39"/>
      <c r="BG98" s="51" t="s">
        <v>205</v>
      </c>
    </row>
    <row r="99" spans="2:59" x14ac:dyDescent="0.35">
      <c r="B99" s="38"/>
      <c r="C99" s="39"/>
      <c r="D99" s="39"/>
      <c r="E99" s="39"/>
      <c r="F99" s="39"/>
      <c r="G99" s="39"/>
      <c r="H99" s="39"/>
      <c r="I99" s="39"/>
      <c r="BG99" s="51" t="s">
        <v>121</v>
      </c>
    </row>
    <row r="100" spans="2:59" x14ac:dyDescent="0.35">
      <c r="B100" s="38"/>
      <c r="C100" s="39"/>
      <c r="D100" s="39"/>
      <c r="E100" s="39"/>
      <c r="F100" s="39"/>
      <c r="G100" s="39"/>
      <c r="H100" s="39"/>
      <c r="I100" s="39"/>
      <c r="BG100" s="51" t="s">
        <v>206</v>
      </c>
    </row>
    <row r="101" spans="2:59" x14ac:dyDescent="0.35">
      <c r="B101" s="38"/>
      <c r="C101" s="39"/>
      <c r="D101" s="39"/>
      <c r="E101" s="39"/>
      <c r="F101" s="39"/>
      <c r="G101" s="39"/>
      <c r="H101" s="39"/>
      <c r="I101" s="39"/>
      <c r="BG101" s="51" t="s">
        <v>122</v>
      </c>
    </row>
    <row r="102" spans="2:59" x14ac:dyDescent="0.35">
      <c r="B102" s="38"/>
      <c r="C102" s="39"/>
      <c r="D102" s="39"/>
      <c r="E102" s="39"/>
      <c r="F102" s="39"/>
      <c r="G102" s="39"/>
      <c r="H102" s="39"/>
      <c r="I102" s="39"/>
      <c r="BG102" s="51" t="s">
        <v>123</v>
      </c>
    </row>
    <row r="103" spans="2:59" x14ac:dyDescent="0.35">
      <c r="B103" s="38"/>
      <c r="C103" s="39"/>
      <c r="D103" s="39"/>
      <c r="E103" s="39"/>
      <c r="F103" s="39"/>
      <c r="G103" s="39"/>
      <c r="H103" s="39"/>
      <c r="I103" s="39"/>
      <c r="BG103" s="51" t="s">
        <v>124</v>
      </c>
    </row>
    <row r="104" spans="2:59" x14ac:dyDescent="0.35">
      <c r="B104" s="38"/>
      <c r="C104" s="39"/>
      <c r="D104" s="39"/>
      <c r="E104" s="39"/>
      <c r="F104" s="39"/>
      <c r="G104" s="39"/>
      <c r="H104" s="39"/>
      <c r="I104" s="39"/>
      <c r="BG104" s="51" t="s">
        <v>346</v>
      </c>
    </row>
    <row r="105" spans="2:59" x14ac:dyDescent="0.35">
      <c r="B105" s="38"/>
      <c r="C105" s="39"/>
      <c r="D105" s="39"/>
      <c r="E105" s="39"/>
      <c r="F105" s="39"/>
      <c r="G105" s="39"/>
      <c r="H105" s="39"/>
      <c r="I105" s="39"/>
      <c r="BG105" s="51" t="s">
        <v>347</v>
      </c>
    </row>
    <row r="106" spans="2:59" x14ac:dyDescent="0.35">
      <c r="B106" s="38"/>
      <c r="C106" s="39"/>
      <c r="D106" s="39"/>
      <c r="E106" s="39"/>
      <c r="F106" s="39"/>
      <c r="G106" s="39"/>
      <c r="H106" s="39"/>
      <c r="I106" s="39"/>
      <c r="BG106" s="51" t="s">
        <v>433</v>
      </c>
    </row>
    <row r="107" spans="2:59" x14ac:dyDescent="0.35">
      <c r="B107" s="38"/>
      <c r="C107" s="39"/>
      <c r="D107" s="39"/>
      <c r="E107" s="39"/>
      <c r="F107" s="39"/>
      <c r="G107" s="39"/>
      <c r="H107" s="39"/>
      <c r="I107" s="39"/>
      <c r="BG107" s="51" t="s">
        <v>207</v>
      </c>
    </row>
    <row r="108" spans="2:59" x14ac:dyDescent="0.35">
      <c r="B108" s="38"/>
      <c r="C108" s="39"/>
      <c r="D108" s="39"/>
      <c r="E108" s="39"/>
      <c r="F108" s="39"/>
      <c r="G108" s="39"/>
      <c r="H108" s="39"/>
      <c r="I108" s="39"/>
      <c r="BG108" s="51" t="s">
        <v>208</v>
      </c>
    </row>
    <row r="109" spans="2:59" x14ac:dyDescent="0.35">
      <c r="B109" s="38"/>
      <c r="C109" s="39"/>
      <c r="D109" s="39"/>
      <c r="E109" s="39"/>
      <c r="F109" s="39"/>
      <c r="G109" s="39"/>
      <c r="H109" s="39"/>
      <c r="I109" s="39"/>
      <c r="BG109" s="51" t="s">
        <v>348</v>
      </c>
    </row>
    <row r="110" spans="2:59" x14ac:dyDescent="0.35">
      <c r="B110" s="38"/>
      <c r="C110" s="39"/>
      <c r="D110" s="39"/>
      <c r="E110" s="39"/>
      <c r="F110" s="39"/>
      <c r="G110" s="39"/>
      <c r="H110" s="39"/>
      <c r="I110" s="39"/>
      <c r="BG110" s="51" t="s">
        <v>349</v>
      </c>
    </row>
    <row r="111" spans="2:59" x14ac:dyDescent="0.35">
      <c r="B111" s="38"/>
      <c r="C111" s="39"/>
      <c r="D111" s="39"/>
      <c r="E111" s="39"/>
      <c r="F111" s="39"/>
      <c r="G111" s="39"/>
      <c r="H111" s="39"/>
      <c r="I111" s="39"/>
      <c r="BG111" s="51" t="s">
        <v>125</v>
      </c>
    </row>
    <row r="112" spans="2:59" x14ac:dyDescent="0.35">
      <c r="B112" s="38"/>
      <c r="C112" s="39"/>
      <c r="D112" s="39"/>
      <c r="E112" s="39"/>
      <c r="F112" s="39"/>
      <c r="G112" s="39"/>
      <c r="H112" s="39"/>
      <c r="I112" s="39"/>
      <c r="BG112" s="51" t="s">
        <v>126</v>
      </c>
    </row>
    <row r="113" spans="2:59" x14ac:dyDescent="0.35">
      <c r="B113" s="38"/>
      <c r="C113" s="39"/>
      <c r="D113" s="39"/>
      <c r="E113" s="39"/>
      <c r="F113" s="39"/>
      <c r="G113" s="39"/>
      <c r="H113" s="39"/>
      <c r="I113" s="39"/>
      <c r="BG113" s="51" t="s">
        <v>350</v>
      </c>
    </row>
    <row r="114" spans="2:59" x14ac:dyDescent="0.35">
      <c r="B114" s="38"/>
      <c r="C114" s="39"/>
      <c r="D114" s="39"/>
      <c r="E114" s="39"/>
      <c r="F114" s="39"/>
      <c r="G114" s="39"/>
      <c r="H114" s="39"/>
      <c r="I114" s="39"/>
      <c r="BG114" s="51" t="s">
        <v>351</v>
      </c>
    </row>
    <row r="115" spans="2:59" x14ac:dyDescent="0.35">
      <c r="B115" s="38"/>
      <c r="C115" s="39"/>
      <c r="D115" s="39"/>
      <c r="E115" s="39"/>
      <c r="F115" s="39"/>
      <c r="G115" s="39"/>
      <c r="H115" s="39"/>
      <c r="I115" s="39"/>
      <c r="BG115" s="51" t="s">
        <v>209</v>
      </c>
    </row>
    <row r="116" spans="2:59" x14ac:dyDescent="0.35">
      <c r="B116" s="38"/>
      <c r="C116" s="39"/>
      <c r="D116" s="39"/>
      <c r="E116" s="39"/>
      <c r="F116" s="39"/>
      <c r="G116" s="39"/>
      <c r="H116" s="39"/>
      <c r="I116" s="39"/>
      <c r="BG116" s="51" t="s">
        <v>352</v>
      </c>
    </row>
    <row r="117" spans="2:59" x14ac:dyDescent="0.35">
      <c r="B117" s="38"/>
      <c r="C117" s="39"/>
      <c r="D117" s="39"/>
      <c r="E117" s="39"/>
      <c r="F117" s="39"/>
      <c r="G117" s="39"/>
      <c r="H117" s="39"/>
      <c r="I117" s="39"/>
      <c r="BG117" s="51" t="s">
        <v>353</v>
      </c>
    </row>
    <row r="118" spans="2:59" x14ac:dyDescent="0.35">
      <c r="B118" s="38"/>
      <c r="C118" s="39"/>
      <c r="D118" s="39"/>
      <c r="E118" s="39"/>
      <c r="F118" s="39"/>
      <c r="G118" s="39"/>
      <c r="H118" s="39"/>
      <c r="I118" s="39"/>
      <c r="BG118" s="51" t="s">
        <v>354</v>
      </c>
    </row>
    <row r="119" spans="2:59" x14ac:dyDescent="0.35">
      <c r="B119" s="38"/>
      <c r="C119" s="39"/>
      <c r="D119" s="39"/>
      <c r="E119" s="39"/>
      <c r="F119" s="39"/>
      <c r="G119" s="39"/>
      <c r="H119" s="39"/>
      <c r="I119" s="39"/>
      <c r="BG119" s="51" t="s">
        <v>210</v>
      </c>
    </row>
    <row r="120" spans="2:59" x14ac:dyDescent="0.35">
      <c r="B120" s="38"/>
      <c r="C120" s="39"/>
      <c r="D120" s="39"/>
      <c r="E120" s="39"/>
      <c r="F120" s="39"/>
      <c r="G120" s="39"/>
      <c r="H120" s="39"/>
      <c r="I120" s="39"/>
      <c r="BG120" s="51" t="s">
        <v>127</v>
      </c>
    </row>
    <row r="121" spans="2:59" x14ac:dyDescent="0.35">
      <c r="B121" s="38"/>
      <c r="C121" s="39"/>
      <c r="D121" s="39"/>
      <c r="E121" s="39"/>
      <c r="F121" s="39"/>
      <c r="G121" s="39"/>
      <c r="H121" s="39"/>
      <c r="I121" s="39"/>
      <c r="BG121" s="51" t="s">
        <v>355</v>
      </c>
    </row>
    <row r="122" spans="2:59" x14ac:dyDescent="0.35">
      <c r="B122" s="38"/>
      <c r="C122" s="39"/>
      <c r="D122" s="39"/>
      <c r="E122" s="39"/>
      <c r="F122" s="39"/>
      <c r="G122" s="39"/>
      <c r="H122" s="39"/>
      <c r="I122" s="39"/>
      <c r="BG122" s="51" t="s">
        <v>268</v>
      </c>
    </row>
    <row r="123" spans="2:59" x14ac:dyDescent="0.35">
      <c r="B123" s="38"/>
      <c r="C123" s="39"/>
      <c r="D123" s="39"/>
      <c r="E123" s="39"/>
      <c r="F123" s="39"/>
      <c r="G123" s="39"/>
      <c r="H123" s="39"/>
      <c r="I123" s="39"/>
      <c r="BG123" s="51" t="s">
        <v>128</v>
      </c>
    </row>
    <row r="124" spans="2:59" x14ac:dyDescent="0.35">
      <c r="B124" s="38"/>
      <c r="C124" s="39"/>
      <c r="D124" s="39"/>
      <c r="E124" s="39"/>
      <c r="F124" s="39"/>
      <c r="G124" s="39"/>
      <c r="H124" s="39"/>
      <c r="I124" s="39"/>
      <c r="BG124" s="51" t="s">
        <v>321</v>
      </c>
    </row>
    <row r="125" spans="2:59" x14ac:dyDescent="0.35">
      <c r="B125" s="38"/>
      <c r="C125" s="39"/>
      <c r="D125" s="39"/>
      <c r="E125" s="39"/>
      <c r="F125" s="39"/>
      <c r="G125" s="39"/>
      <c r="H125" s="39"/>
      <c r="I125" s="39"/>
      <c r="BG125" s="51" t="s">
        <v>262</v>
      </c>
    </row>
    <row r="126" spans="2:59" x14ac:dyDescent="0.35">
      <c r="B126" s="38"/>
      <c r="C126" s="39"/>
      <c r="D126" s="39"/>
      <c r="E126" s="39"/>
      <c r="F126" s="39"/>
      <c r="G126" s="39"/>
      <c r="H126" s="39"/>
      <c r="I126" s="39"/>
      <c r="BG126" s="51" t="s">
        <v>356</v>
      </c>
    </row>
    <row r="127" spans="2:59" x14ac:dyDescent="0.35">
      <c r="B127" s="38"/>
      <c r="C127" s="39"/>
      <c r="D127" s="39"/>
      <c r="E127" s="39"/>
      <c r="F127" s="39"/>
      <c r="G127" s="39"/>
      <c r="H127" s="39"/>
      <c r="I127" s="39"/>
      <c r="BG127" s="51" t="s">
        <v>211</v>
      </c>
    </row>
    <row r="128" spans="2:59" x14ac:dyDescent="0.35">
      <c r="B128" s="38"/>
      <c r="C128" s="39"/>
      <c r="D128" s="39"/>
      <c r="E128" s="39"/>
      <c r="F128" s="39"/>
      <c r="G128" s="39"/>
      <c r="H128" s="39"/>
      <c r="I128" s="39"/>
      <c r="BG128" s="51" t="s">
        <v>357</v>
      </c>
    </row>
    <row r="129" spans="2:59" x14ac:dyDescent="0.35">
      <c r="B129" s="38"/>
      <c r="C129" s="39"/>
      <c r="D129" s="39"/>
      <c r="E129" s="39"/>
      <c r="F129" s="39"/>
      <c r="G129" s="39"/>
      <c r="H129" s="39"/>
      <c r="I129" s="39"/>
      <c r="BG129" s="51" t="s">
        <v>252</v>
      </c>
    </row>
    <row r="130" spans="2:59" x14ac:dyDescent="0.35">
      <c r="B130" s="38"/>
      <c r="C130" s="39"/>
      <c r="D130" s="39"/>
      <c r="E130" s="39"/>
      <c r="F130" s="39"/>
      <c r="G130" s="39"/>
      <c r="H130" s="39"/>
      <c r="I130" s="39"/>
      <c r="BG130" s="51" t="s">
        <v>358</v>
      </c>
    </row>
    <row r="131" spans="2:59" x14ac:dyDescent="0.35">
      <c r="B131" s="38"/>
      <c r="C131" s="39"/>
      <c r="D131" s="39"/>
      <c r="E131" s="39"/>
      <c r="F131" s="39"/>
      <c r="G131" s="39"/>
      <c r="H131" s="39"/>
      <c r="I131" s="39"/>
      <c r="BG131" s="51" t="s">
        <v>359</v>
      </c>
    </row>
    <row r="132" spans="2:59" x14ac:dyDescent="0.35">
      <c r="B132" s="38"/>
      <c r="C132" s="39"/>
      <c r="D132" s="39"/>
      <c r="E132" s="39"/>
      <c r="F132" s="39"/>
      <c r="G132" s="39"/>
      <c r="H132" s="39"/>
      <c r="I132" s="39"/>
      <c r="BG132" s="51" t="s">
        <v>360</v>
      </c>
    </row>
    <row r="133" spans="2:59" x14ac:dyDescent="0.35">
      <c r="B133" s="38"/>
      <c r="C133" s="39"/>
      <c r="D133" s="39"/>
      <c r="E133" s="39"/>
      <c r="F133" s="39"/>
      <c r="G133" s="39"/>
      <c r="H133" s="39"/>
      <c r="I133" s="39"/>
      <c r="BG133" s="51" t="s">
        <v>280</v>
      </c>
    </row>
    <row r="134" spans="2:59" x14ac:dyDescent="0.35">
      <c r="B134" s="38"/>
      <c r="C134" s="39"/>
      <c r="D134" s="39"/>
      <c r="E134" s="39"/>
      <c r="F134" s="39"/>
      <c r="G134" s="39"/>
      <c r="H134" s="39"/>
      <c r="I134" s="39"/>
      <c r="BG134" s="51" t="s">
        <v>325</v>
      </c>
    </row>
    <row r="135" spans="2:59" x14ac:dyDescent="0.35">
      <c r="B135" s="38"/>
      <c r="C135" s="39"/>
      <c r="D135" s="39"/>
      <c r="E135" s="39"/>
      <c r="F135" s="39"/>
      <c r="G135" s="39"/>
      <c r="H135" s="39"/>
      <c r="I135" s="39"/>
      <c r="BG135" s="51" t="s">
        <v>361</v>
      </c>
    </row>
    <row r="136" spans="2:59" x14ac:dyDescent="0.35">
      <c r="B136" s="38"/>
      <c r="C136" s="39"/>
      <c r="D136" s="39"/>
      <c r="E136" s="39"/>
      <c r="F136" s="39"/>
      <c r="G136" s="39"/>
      <c r="H136" s="39"/>
      <c r="I136" s="39"/>
      <c r="BG136" s="51" t="s">
        <v>129</v>
      </c>
    </row>
    <row r="137" spans="2:59" x14ac:dyDescent="0.35">
      <c r="B137" s="38"/>
      <c r="C137" s="39"/>
      <c r="D137" s="39"/>
      <c r="E137" s="39"/>
      <c r="F137" s="39"/>
      <c r="G137" s="39"/>
      <c r="H137" s="39"/>
      <c r="I137" s="39"/>
      <c r="BG137" s="51" t="s">
        <v>434</v>
      </c>
    </row>
    <row r="138" spans="2:59" x14ac:dyDescent="0.35">
      <c r="B138" s="38"/>
      <c r="C138" s="39"/>
      <c r="D138" s="39"/>
      <c r="E138" s="39"/>
      <c r="F138" s="39"/>
      <c r="G138" s="39"/>
      <c r="H138" s="39"/>
      <c r="I138" s="39"/>
      <c r="BG138" s="51" t="s">
        <v>435</v>
      </c>
    </row>
    <row r="139" spans="2:59" x14ac:dyDescent="0.35">
      <c r="B139" s="38"/>
      <c r="C139" s="39"/>
      <c r="D139" s="39"/>
      <c r="E139" s="39"/>
      <c r="F139" s="39"/>
      <c r="G139" s="39"/>
      <c r="H139" s="39"/>
      <c r="I139" s="39"/>
      <c r="BG139" s="51" t="s">
        <v>322</v>
      </c>
    </row>
    <row r="140" spans="2:59" x14ac:dyDescent="0.35">
      <c r="B140" s="38"/>
      <c r="C140" s="39"/>
      <c r="D140" s="39"/>
      <c r="E140" s="39"/>
      <c r="F140" s="39"/>
      <c r="G140" s="39"/>
      <c r="H140" s="39"/>
      <c r="I140" s="39"/>
      <c r="BG140" s="51" t="s">
        <v>315</v>
      </c>
    </row>
    <row r="141" spans="2:59" x14ac:dyDescent="0.35">
      <c r="B141" s="38"/>
      <c r="C141" s="39"/>
      <c r="D141" s="39"/>
      <c r="E141" s="39"/>
      <c r="F141" s="39"/>
      <c r="G141" s="39"/>
      <c r="H141" s="39"/>
      <c r="I141" s="39"/>
      <c r="BG141" s="51" t="s">
        <v>320</v>
      </c>
    </row>
    <row r="142" spans="2:59" x14ac:dyDescent="0.35">
      <c r="B142" s="38"/>
      <c r="C142" s="39"/>
      <c r="D142" s="39"/>
      <c r="E142" s="39"/>
      <c r="F142" s="39"/>
      <c r="G142" s="39"/>
      <c r="H142" s="39"/>
      <c r="I142" s="39"/>
      <c r="BG142" s="51" t="s">
        <v>323</v>
      </c>
    </row>
    <row r="143" spans="2:59" x14ac:dyDescent="0.35">
      <c r="B143" s="38"/>
      <c r="C143" s="39"/>
      <c r="D143" s="39"/>
      <c r="E143" s="39"/>
      <c r="F143" s="39"/>
      <c r="G143" s="39"/>
      <c r="H143" s="39"/>
      <c r="I143" s="39"/>
      <c r="BG143" s="51" t="s">
        <v>199</v>
      </c>
    </row>
    <row r="144" spans="2:59" x14ac:dyDescent="0.35">
      <c r="B144" s="38"/>
      <c r="C144" s="39"/>
      <c r="D144" s="39"/>
      <c r="E144" s="39"/>
      <c r="F144" s="39"/>
      <c r="G144" s="39"/>
      <c r="H144" s="39"/>
      <c r="I144" s="39"/>
      <c r="BG144" s="51" t="s">
        <v>362</v>
      </c>
    </row>
    <row r="145" spans="2:59" x14ac:dyDescent="0.35">
      <c r="B145" s="38"/>
      <c r="C145" s="39"/>
      <c r="D145" s="39"/>
      <c r="E145" s="39"/>
      <c r="F145" s="39"/>
      <c r="G145" s="39"/>
      <c r="H145" s="39"/>
      <c r="I145" s="39"/>
      <c r="BG145" s="51" t="s">
        <v>363</v>
      </c>
    </row>
    <row r="146" spans="2:59" x14ac:dyDescent="0.35">
      <c r="B146" s="38"/>
      <c r="C146" s="39"/>
      <c r="D146" s="39"/>
      <c r="E146" s="39"/>
      <c r="F146" s="39"/>
      <c r="G146" s="39"/>
      <c r="H146" s="39"/>
      <c r="I146" s="39"/>
      <c r="BG146" s="51" t="s">
        <v>364</v>
      </c>
    </row>
    <row r="147" spans="2:59" x14ac:dyDescent="0.35">
      <c r="B147" s="38"/>
      <c r="C147" s="39"/>
      <c r="D147" s="39"/>
      <c r="E147" s="39"/>
      <c r="F147" s="39"/>
      <c r="G147" s="39"/>
      <c r="H147" s="39"/>
      <c r="I147" s="39"/>
      <c r="BG147" s="51" t="s">
        <v>365</v>
      </c>
    </row>
    <row r="148" spans="2:59" x14ac:dyDescent="0.35">
      <c r="B148" s="38"/>
      <c r="C148" s="39"/>
      <c r="D148" s="39"/>
      <c r="E148" s="39"/>
      <c r="F148" s="39"/>
      <c r="G148" s="39"/>
      <c r="H148" s="39"/>
      <c r="I148" s="39"/>
      <c r="BG148" s="51" t="s">
        <v>212</v>
      </c>
    </row>
    <row r="149" spans="2:59" x14ac:dyDescent="0.35">
      <c r="B149" s="38"/>
      <c r="C149" s="39"/>
      <c r="D149" s="39"/>
      <c r="E149" s="39"/>
      <c r="F149" s="39"/>
      <c r="G149" s="39"/>
      <c r="H149" s="39"/>
      <c r="I149" s="39"/>
      <c r="BG149" s="51" t="s">
        <v>366</v>
      </c>
    </row>
    <row r="150" spans="2:59" x14ac:dyDescent="0.35">
      <c r="B150" s="38"/>
      <c r="C150" s="39"/>
      <c r="D150" s="39"/>
      <c r="E150" s="39"/>
      <c r="F150" s="39"/>
      <c r="G150" s="39"/>
      <c r="H150" s="39"/>
      <c r="I150" s="39"/>
      <c r="BG150" s="51" t="s">
        <v>213</v>
      </c>
    </row>
    <row r="151" spans="2:59" x14ac:dyDescent="0.35">
      <c r="B151" s="38"/>
      <c r="C151" s="39"/>
      <c r="D151" s="39"/>
      <c r="E151" s="39"/>
      <c r="F151" s="39"/>
      <c r="G151" s="39"/>
      <c r="H151" s="39"/>
      <c r="I151" s="39"/>
      <c r="BG151" s="51" t="s">
        <v>130</v>
      </c>
    </row>
    <row r="152" spans="2:59" x14ac:dyDescent="0.35">
      <c r="B152" s="38"/>
      <c r="C152" s="39"/>
      <c r="D152" s="39"/>
      <c r="E152" s="39"/>
      <c r="F152" s="39"/>
      <c r="G152" s="39"/>
      <c r="H152" s="39"/>
      <c r="I152" s="39"/>
      <c r="BG152" s="51" t="s">
        <v>367</v>
      </c>
    </row>
    <row r="153" spans="2:59" x14ac:dyDescent="0.35">
      <c r="B153" s="38"/>
      <c r="C153" s="39"/>
      <c r="D153" s="39"/>
      <c r="E153" s="39"/>
      <c r="F153" s="39"/>
      <c r="G153" s="39"/>
      <c r="H153" s="39"/>
      <c r="I153" s="39"/>
      <c r="BG153" s="51" t="s">
        <v>368</v>
      </c>
    </row>
    <row r="154" spans="2:59" x14ac:dyDescent="0.35">
      <c r="B154" s="38"/>
      <c r="C154" s="39"/>
      <c r="D154" s="39"/>
      <c r="E154" s="39"/>
      <c r="F154" s="39"/>
      <c r="G154" s="39"/>
      <c r="H154" s="39"/>
      <c r="I154" s="39"/>
      <c r="BG154" s="51" t="s">
        <v>312</v>
      </c>
    </row>
    <row r="155" spans="2:59" x14ac:dyDescent="0.35">
      <c r="B155" s="38"/>
      <c r="C155" s="39"/>
      <c r="D155" s="39"/>
      <c r="E155" s="39"/>
      <c r="F155" s="39"/>
      <c r="G155" s="39"/>
      <c r="H155" s="39"/>
      <c r="I155" s="39"/>
      <c r="BG155" s="51" t="s">
        <v>369</v>
      </c>
    </row>
    <row r="156" spans="2:59" x14ac:dyDescent="0.35">
      <c r="B156" s="38"/>
      <c r="C156" s="39"/>
      <c r="D156" s="39"/>
      <c r="E156" s="39"/>
      <c r="F156" s="39"/>
      <c r="G156" s="39"/>
      <c r="H156" s="39"/>
      <c r="I156" s="39"/>
      <c r="BG156" s="51" t="s">
        <v>327</v>
      </c>
    </row>
    <row r="157" spans="2:59" x14ac:dyDescent="0.35">
      <c r="B157" s="38"/>
      <c r="C157" s="39"/>
      <c r="D157" s="39"/>
      <c r="E157" s="39"/>
      <c r="F157" s="39"/>
      <c r="G157" s="39"/>
      <c r="H157" s="39"/>
      <c r="I157" s="39"/>
      <c r="BG157" s="51" t="s">
        <v>370</v>
      </c>
    </row>
    <row r="158" spans="2:59" x14ac:dyDescent="0.35">
      <c r="B158" s="38"/>
      <c r="C158" s="39"/>
      <c r="D158" s="39"/>
      <c r="E158" s="39"/>
      <c r="F158" s="39"/>
      <c r="G158" s="39"/>
      <c r="H158" s="39"/>
      <c r="I158" s="39"/>
      <c r="BG158" s="51" t="s">
        <v>214</v>
      </c>
    </row>
    <row r="159" spans="2:59" x14ac:dyDescent="0.35">
      <c r="B159" s="38"/>
      <c r="C159" s="39"/>
      <c r="D159" s="39"/>
      <c r="E159" s="39"/>
      <c r="F159" s="39"/>
      <c r="G159" s="39"/>
      <c r="H159" s="39"/>
      <c r="I159" s="39"/>
      <c r="BG159" s="51" t="s">
        <v>371</v>
      </c>
    </row>
    <row r="160" spans="2:59" x14ac:dyDescent="0.35">
      <c r="B160" s="38"/>
      <c r="C160" s="39"/>
      <c r="D160" s="39"/>
      <c r="E160" s="39"/>
      <c r="F160" s="39"/>
      <c r="G160" s="39"/>
      <c r="H160" s="39"/>
      <c r="I160" s="39"/>
      <c r="BG160" s="51" t="s">
        <v>277</v>
      </c>
    </row>
    <row r="161" spans="2:59" x14ac:dyDescent="0.35">
      <c r="B161" s="38"/>
      <c r="C161" s="39"/>
      <c r="D161" s="39"/>
      <c r="E161" s="39"/>
      <c r="F161" s="39"/>
      <c r="G161" s="39"/>
      <c r="H161" s="39"/>
      <c r="I161" s="39"/>
      <c r="BG161" s="51" t="s">
        <v>372</v>
      </c>
    </row>
    <row r="162" spans="2:59" x14ac:dyDescent="0.35">
      <c r="B162" s="38"/>
      <c r="C162" s="39"/>
      <c r="D162" s="39"/>
      <c r="E162" s="39"/>
      <c r="F162" s="39"/>
      <c r="G162" s="39"/>
      <c r="H162" s="39"/>
      <c r="I162" s="39"/>
      <c r="BG162" s="51" t="s">
        <v>373</v>
      </c>
    </row>
    <row r="163" spans="2:59" x14ac:dyDescent="0.35">
      <c r="B163" s="38"/>
      <c r="C163" s="39"/>
      <c r="D163" s="39"/>
      <c r="E163" s="39"/>
      <c r="F163" s="39"/>
      <c r="G163" s="39"/>
      <c r="H163" s="39"/>
      <c r="I163" s="39"/>
      <c r="BG163" s="51" t="s">
        <v>374</v>
      </c>
    </row>
    <row r="164" spans="2:59" x14ac:dyDescent="0.35">
      <c r="B164" s="38"/>
      <c r="C164" s="39"/>
      <c r="D164" s="39"/>
      <c r="E164" s="39"/>
      <c r="F164" s="39"/>
      <c r="G164" s="39"/>
      <c r="H164" s="39"/>
      <c r="I164" s="39"/>
      <c r="BG164" s="51" t="s">
        <v>436</v>
      </c>
    </row>
    <row r="165" spans="2:59" x14ac:dyDescent="0.35">
      <c r="B165" s="38"/>
      <c r="C165" s="39"/>
      <c r="D165" s="39"/>
      <c r="E165" s="39"/>
      <c r="F165" s="39"/>
      <c r="G165" s="39"/>
      <c r="H165" s="39"/>
      <c r="I165" s="39"/>
      <c r="BG165" s="51" t="s">
        <v>375</v>
      </c>
    </row>
    <row r="166" spans="2:59" x14ac:dyDescent="0.35">
      <c r="B166" s="38"/>
      <c r="C166" s="39"/>
      <c r="D166" s="39"/>
      <c r="E166" s="39"/>
      <c r="F166" s="39"/>
      <c r="G166" s="39"/>
      <c r="H166" s="39"/>
      <c r="I166" s="39"/>
      <c r="BG166" s="51" t="s">
        <v>437</v>
      </c>
    </row>
    <row r="167" spans="2:59" x14ac:dyDescent="0.35">
      <c r="B167" s="38"/>
      <c r="C167" s="39"/>
      <c r="D167" s="39"/>
      <c r="E167" s="39"/>
      <c r="F167" s="39"/>
      <c r="G167" s="39"/>
      <c r="H167" s="39"/>
      <c r="I167" s="39"/>
      <c r="BG167" s="51" t="s">
        <v>376</v>
      </c>
    </row>
    <row r="168" spans="2:59" x14ac:dyDescent="0.35">
      <c r="B168" s="38"/>
      <c r="C168" s="39"/>
      <c r="D168" s="39"/>
      <c r="E168" s="39"/>
      <c r="F168" s="39"/>
      <c r="G168" s="39"/>
      <c r="H168" s="39"/>
      <c r="I168" s="39"/>
      <c r="BG168" s="51" t="s">
        <v>377</v>
      </c>
    </row>
    <row r="169" spans="2:59" x14ac:dyDescent="0.35">
      <c r="B169" s="38"/>
      <c r="C169" s="39"/>
      <c r="D169" s="39"/>
      <c r="E169" s="39"/>
      <c r="F169" s="39"/>
      <c r="G169" s="39"/>
      <c r="H169" s="39"/>
      <c r="I169" s="39"/>
      <c r="BG169" s="51" t="s">
        <v>265</v>
      </c>
    </row>
    <row r="170" spans="2:59" x14ac:dyDescent="0.35">
      <c r="B170" s="38"/>
      <c r="C170" s="39"/>
      <c r="D170" s="39"/>
      <c r="E170" s="39"/>
      <c r="F170" s="39"/>
      <c r="G170" s="39"/>
      <c r="H170" s="39"/>
      <c r="I170" s="39"/>
      <c r="BG170" s="51" t="s">
        <v>215</v>
      </c>
    </row>
    <row r="171" spans="2:59" x14ac:dyDescent="0.35">
      <c r="B171" s="38"/>
      <c r="C171" s="39"/>
      <c r="D171" s="39"/>
      <c r="E171" s="39"/>
      <c r="F171" s="39"/>
      <c r="G171" s="39"/>
      <c r="H171" s="39"/>
      <c r="I171" s="39"/>
      <c r="BG171" s="51" t="s">
        <v>216</v>
      </c>
    </row>
    <row r="172" spans="2:59" x14ac:dyDescent="0.35">
      <c r="B172" s="38"/>
      <c r="C172" s="39"/>
      <c r="D172" s="39"/>
      <c r="E172" s="39"/>
      <c r="F172" s="39"/>
      <c r="G172" s="39"/>
      <c r="H172" s="39"/>
      <c r="I172" s="39"/>
      <c r="BG172" s="51" t="s">
        <v>324</v>
      </c>
    </row>
    <row r="173" spans="2:59" x14ac:dyDescent="0.35">
      <c r="B173" s="38"/>
      <c r="C173" s="39"/>
      <c r="D173" s="39"/>
      <c r="E173" s="39"/>
      <c r="F173" s="39"/>
      <c r="G173" s="39"/>
      <c r="H173" s="39"/>
      <c r="I173" s="39"/>
      <c r="BG173" s="51" t="s">
        <v>131</v>
      </c>
    </row>
    <row r="174" spans="2:59" x14ac:dyDescent="0.35">
      <c r="B174" s="38"/>
      <c r="C174" s="39"/>
      <c r="D174" s="39"/>
      <c r="E174" s="39"/>
      <c r="F174" s="39"/>
      <c r="G174" s="39"/>
      <c r="H174" s="39"/>
      <c r="I174" s="39"/>
      <c r="BG174" s="51" t="s">
        <v>378</v>
      </c>
    </row>
    <row r="175" spans="2:59" x14ac:dyDescent="0.35">
      <c r="B175" s="38"/>
      <c r="C175" s="39"/>
      <c r="D175" s="39"/>
      <c r="E175" s="39"/>
      <c r="F175" s="39"/>
      <c r="G175" s="39"/>
      <c r="H175" s="39"/>
      <c r="I175" s="39"/>
      <c r="BG175" s="51" t="s">
        <v>217</v>
      </c>
    </row>
    <row r="176" spans="2:59" x14ac:dyDescent="0.35">
      <c r="B176" s="38"/>
      <c r="C176" s="39"/>
      <c r="D176" s="39"/>
      <c r="E176" s="39"/>
      <c r="F176" s="39"/>
      <c r="G176" s="39"/>
      <c r="H176" s="39"/>
      <c r="I176" s="39"/>
      <c r="BG176" s="51" t="s">
        <v>272</v>
      </c>
    </row>
    <row r="177" spans="2:59" x14ac:dyDescent="0.35">
      <c r="B177" s="38"/>
      <c r="C177" s="39"/>
      <c r="D177" s="39"/>
      <c r="E177" s="39"/>
      <c r="F177" s="39"/>
      <c r="G177" s="39"/>
      <c r="H177" s="39"/>
      <c r="I177" s="39"/>
      <c r="BG177" s="51" t="s">
        <v>379</v>
      </c>
    </row>
    <row r="178" spans="2:59" x14ac:dyDescent="0.35">
      <c r="B178" s="38"/>
      <c r="C178" s="39"/>
      <c r="D178" s="39"/>
      <c r="E178" s="39"/>
      <c r="F178" s="39"/>
      <c r="G178" s="39"/>
      <c r="H178" s="39"/>
      <c r="I178" s="39"/>
      <c r="BG178" s="51" t="s">
        <v>380</v>
      </c>
    </row>
    <row r="179" spans="2:59" x14ac:dyDescent="0.35">
      <c r="B179" s="38"/>
      <c r="C179" s="39"/>
      <c r="D179" s="39"/>
      <c r="E179" s="39"/>
      <c r="F179" s="39"/>
      <c r="G179" s="39"/>
      <c r="H179" s="39"/>
      <c r="I179" s="39"/>
      <c r="BG179" s="51" t="s">
        <v>132</v>
      </c>
    </row>
    <row r="180" spans="2:59" x14ac:dyDescent="0.35">
      <c r="B180" s="38"/>
      <c r="C180" s="39"/>
      <c r="D180" s="39"/>
      <c r="E180" s="39"/>
      <c r="F180" s="39"/>
      <c r="G180" s="39"/>
      <c r="H180" s="39"/>
      <c r="I180" s="39"/>
      <c r="BG180" s="51" t="s">
        <v>381</v>
      </c>
    </row>
    <row r="181" spans="2:59" x14ac:dyDescent="0.35">
      <c r="B181" s="38"/>
      <c r="C181" s="39"/>
      <c r="D181" s="39"/>
      <c r="E181" s="39"/>
      <c r="F181" s="39"/>
      <c r="G181" s="39"/>
      <c r="H181" s="39"/>
      <c r="I181" s="39"/>
      <c r="BG181" s="51" t="s">
        <v>438</v>
      </c>
    </row>
    <row r="182" spans="2:59" x14ac:dyDescent="0.35">
      <c r="B182" s="38"/>
      <c r="C182" s="39"/>
      <c r="D182" s="39"/>
      <c r="E182" s="39"/>
      <c r="F182" s="39"/>
      <c r="G182" s="39"/>
      <c r="H182" s="39"/>
      <c r="I182" s="39"/>
      <c r="BG182" s="51" t="s">
        <v>133</v>
      </c>
    </row>
    <row r="183" spans="2:59" x14ac:dyDescent="0.35">
      <c r="B183" s="38"/>
      <c r="C183" s="39"/>
      <c r="D183" s="39"/>
      <c r="E183" s="39"/>
      <c r="F183" s="39"/>
      <c r="G183" s="39"/>
      <c r="H183" s="39"/>
      <c r="I183" s="39"/>
      <c r="BG183" s="51" t="s">
        <v>134</v>
      </c>
    </row>
    <row r="184" spans="2:59" x14ac:dyDescent="0.35">
      <c r="B184" s="38"/>
      <c r="C184" s="39"/>
      <c r="D184" s="39"/>
      <c r="E184" s="39"/>
      <c r="F184" s="39"/>
      <c r="G184" s="39"/>
      <c r="H184" s="39"/>
      <c r="I184" s="39"/>
      <c r="BG184" s="51" t="s">
        <v>135</v>
      </c>
    </row>
    <row r="185" spans="2:59" x14ac:dyDescent="0.35">
      <c r="B185" s="38"/>
      <c r="C185" s="39"/>
      <c r="D185" s="39"/>
      <c r="E185" s="39"/>
      <c r="F185" s="39"/>
      <c r="G185" s="39"/>
      <c r="H185" s="39"/>
      <c r="I185" s="39"/>
      <c r="BG185" s="51" t="s">
        <v>136</v>
      </c>
    </row>
    <row r="186" spans="2:59" x14ac:dyDescent="0.35">
      <c r="B186" s="38"/>
      <c r="C186" s="39"/>
      <c r="D186" s="39"/>
      <c r="E186" s="39"/>
      <c r="F186" s="39"/>
      <c r="G186" s="39"/>
      <c r="H186" s="39"/>
      <c r="I186" s="39"/>
      <c r="BG186" s="51" t="s">
        <v>137</v>
      </c>
    </row>
    <row r="187" spans="2:59" x14ac:dyDescent="0.35">
      <c r="B187" s="38"/>
      <c r="C187" s="39"/>
      <c r="D187" s="39"/>
      <c r="E187" s="39"/>
      <c r="F187" s="39"/>
      <c r="G187" s="39"/>
      <c r="H187" s="39"/>
      <c r="I187" s="39"/>
      <c r="BG187" s="51" t="s">
        <v>251</v>
      </c>
    </row>
    <row r="188" spans="2:59" x14ac:dyDescent="0.35">
      <c r="B188" s="38"/>
      <c r="C188" s="39"/>
      <c r="D188" s="39"/>
      <c r="E188" s="39"/>
      <c r="F188" s="39"/>
      <c r="G188" s="39"/>
      <c r="H188" s="39"/>
      <c r="I188" s="39"/>
      <c r="BG188" s="51" t="s">
        <v>382</v>
      </c>
    </row>
    <row r="189" spans="2:59" x14ac:dyDescent="0.35">
      <c r="B189" s="38"/>
      <c r="C189" s="39"/>
      <c r="D189" s="39"/>
      <c r="E189" s="39"/>
      <c r="F189" s="39"/>
      <c r="G189" s="39"/>
      <c r="H189" s="39"/>
      <c r="I189" s="39"/>
      <c r="BG189" s="51" t="s">
        <v>218</v>
      </c>
    </row>
    <row r="190" spans="2:59" x14ac:dyDescent="0.35">
      <c r="B190" s="38"/>
      <c r="C190" s="39"/>
      <c r="D190" s="39"/>
      <c r="E190" s="39"/>
      <c r="F190" s="39"/>
      <c r="G190" s="39"/>
      <c r="H190" s="39"/>
      <c r="I190" s="39"/>
      <c r="BG190" s="51" t="s">
        <v>274</v>
      </c>
    </row>
    <row r="191" spans="2:59" x14ac:dyDescent="0.35">
      <c r="B191" s="38"/>
      <c r="C191" s="39"/>
      <c r="D191" s="39"/>
      <c r="E191" s="39"/>
      <c r="F191" s="39"/>
      <c r="G191" s="39"/>
      <c r="H191" s="39"/>
      <c r="I191" s="39"/>
      <c r="BG191" s="51" t="s">
        <v>383</v>
      </c>
    </row>
    <row r="192" spans="2:59" x14ac:dyDescent="0.35">
      <c r="B192" s="38"/>
      <c r="C192" s="39"/>
      <c r="D192" s="39"/>
      <c r="E192" s="39"/>
      <c r="F192" s="39"/>
      <c r="G192" s="39"/>
      <c r="H192" s="39"/>
      <c r="I192" s="39"/>
      <c r="BG192" s="51" t="s">
        <v>115</v>
      </c>
    </row>
    <row r="193" spans="2:59" x14ac:dyDescent="0.35">
      <c r="B193" s="38"/>
      <c r="C193" s="39"/>
      <c r="D193" s="39"/>
      <c r="E193" s="39"/>
      <c r="F193" s="39"/>
      <c r="G193" s="39"/>
      <c r="H193" s="39"/>
      <c r="I193" s="39"/>
      <c r="BG193" s="51" t="s">
        <v>329</v>
      </c>
    </row>
    <row r="194" spans="2:59" x14ac:dyDescent="0.35">
      <c r="BG194" s="51" t="s">
        <v>273</v>
      </c>
    </row>
    <row r="195" spans="2:59" x14ac:dyDescent="0.35">
      <c r="BG195" s="51" t="s">
        <v>138</v>
      </c>
    </row>
    <row r="196" spans="2:59" x14ac:dyDescent="0.35">
      <c r="BG196" s="51" t="s">
        <v>384</v>
      </c>
    </row>
    <row r="197" spans="2:59" x14ac:dyDescent="0.35">
      <c r="BG197" s="51" t="s">
        <v>139</v>
      </c>
    </row>
    <row r="198" spans="2:59" x14ac:dyDescent="0.35">
      <c r="BG198" s="51" t="s">
        <v>385</v>
      </c>
    </row>
    <row r="199" spans="2:59" x14ac:dyDescent="0.35">
      <c r="BG199" s="51" t="s">
        <v>140</v>
      </c>
    </row>
    <row r="200" spans="2:59" x14ac:dyDescent="0.35">
      <c r="BG200" s="51" t="s">
        <v>386</v>
      </c>
    </row>
    <row r="201" spans="2:59" x14ac:dyDescent="0.35">
      <c r="BG201" s="51" t="s">
        <v>387</v>
      </c>
    </row>
    <row r="202" spans="2:59" x14ac:dyDescent="0.35">
      <c r="BG202" s="51" t="s">
        <v>388</v>
      </c>
    </row>
    <row r="203" spans="2:59" x14ac:dyDescent="0.35">
      <c r="BG203" s="51" t="s">
        <v>389</v>
      </c>
    </row>
    <row r="204" spans="2:59" x14ac:dyDescent="0.35">
      <c r="BG204" s="51" t="s">
        <v>390</v>
      </c>
    </row>
    <row r="205" spans="2:59" x14ac:dyDescent="0.35">
      <c r="BG205" s="51" t="s">
        <v>439</v>
      </c>
    </row>
    <row r="206" spans="2:59" x14ac:dyDescent="0.35">
      <c r="BG206" s="51" t="s">
        <v>316</v>
      </c>
    </row>
    <row r="207" spans="2:59" x14ac:dyDescent="0.35">
      <c r="BG207" s="51" t="s">
        <v>391</v>
      </c>
    </row>
    <row r="208" spans="2:59" x14ac:dyDescent="0.35">
      <c r="BG208" s="51" t="s">
        <v>440</v>
      </c>
    </row>
    <row r="209" spans="59:59" x14ac:dyDescent="0.35">
      <c r="BG209" s="51" t="s">
        <v>392</v>
      </c>
    </row>
    <row r="210" spans="59:59" x14ac:dyDescent="0.35">
      <c r="BG210" s="51" t="s">
        <v>219</v>
      </c>
    </row>
    <row r="211" spans="59:59" x14ac:dyDescent="0.35">
      <c r="BG211" s="51" t="s">
        <v>141</v>
      </c>
    </row>
    <row r="212" spans="59:59" x14ac:dyDescent="0.35">
      <c r="BG212" s="51" t="s">
        <v>393</v>
      </c>
    </row>
    <row r="213" spans="59:59" x14ac:dyDescent="0.35">
      <c r="BG213" s="51" t="s">
        <v>394</v>
      </c>
    </row>
    <row r="214" spans="59:59" x14ac:dyDescent="0.35">
      <c r="BG214" s="51" t="s">
        <v>271</v>
      </c>
    </row>
    <row r="215" spans="59:59" x14ac:dyDescent="0.35">
      <c r="BG215" s="51" t="s">
        <v>395</v>
      </c>
    </row>
    <row r="216" spans="59:59" x14ac:dyDescent="0.35">
      <c r="BG216" s="51" t="s">
        <v>142</v>
      </c>
    </row>
    <row r="217" spans="59:59" x14ac:dyDescent="0.35">
      <c r="BG217" s="51" t="s">
        <v>309</v>
      </c>
    </row>
    <row r="218" spans="59:59" x14ac:dyDescent="0.35">
      <c r="BG218" s="51" t="s">
        <v>143</v>
      </c>
    </row>
    <row r="219" spans="59:59" x14ac:dyDescent="0.35">
      <c r="BG219" s="51" t="s">
        <v>220</v>
      </c>
    </row>
    <row r="220" spans="59:59" x14ac:dyDescent="0.35">
      <c r="BG220" s="51" t="s">
        <v>396</v>
      </c>
    </row>
    <row r="221" spans="59:59" x14ac:dyDescent="0.35">
      <c r="BG221" s="51" t="s">
        <v>144</v>
      </c>
    </row>
    <row r="222" spans="59:59" x14ac:dyDescent="0.35">
      <c r="BG222" s="51" t="s">
        <v>397</v>
      </c>
    </row>
    <row r="223" spans="59:59" x14ac:dyDescent="0.35">
      <c r="BG223" s="51" t="s">
        <v>311</v>
      </c>
    </row>
    <row r="224" spans="59:59" x14ac:dyDescent="0.35">
      <c r="BG224" s="51" t="s">
        <v>221</v>
      </c>
    </row>
    <row r="225" spans="59:59" x14ac:dyDescent="0.35">
      <c r="BG225" s="51" t="s">
        <v>441</v>
      </c>
    </row>
    <row r="226" spans="59:59" x14ac:dyDescent="0.35">
      <c r="BG226" s="51" t="s">
        <v>267</v>
      </c>
    </row>
    <row r="227" spans="59:59" x14ac:dyDescent="0.35">
      <c r="BG227" s="51" t="s">
        <v>255</v>
      </c>
    </row>
    <row r="228" spans="59:59" x14ac:dyDescent="0.35">
      <c r="BG228" s="51" t="s">
        <v>145</v>
      </c>
    </row>
    <row r="229" spans="59:59" x14ac:dyDescent="0.35">
      <c r="BG229" s="51" t="s">
        <v>398</v>
      </c>
    </row>
    <row r="230" spans="59:59" x14ac:dyDescent="0.35">
      <c r="BG230" s="51" t="s">
        <v>313</v>
      </c>
    </row>
    <row r="231" spans="59:59" x14ac:dyDescent="0.35">
      <c r="BG231" s="51" t="s">
        <v>399</v>
      </c>
    </row>
    <row r="232" spans="59:59" x14ac:dyDescent="0.35">
      <c r="BG232" s="51" t="s">
        <v>400</v>
      </c>
    </row>
    <row r="233" spans="59:59" x14ac:dyDescent="0.35">
      <c r="BG233" s="51" t="s">
        <v>146</v>
      </c>
    </row>
    <row r="234" spans="59:59" x14ac:dyDescent="0.35">
      <c r="BG234" s="51" t="s">
        <v>222</v>
      </c>
    </row>
    <row r="235" spans="59:59" x14ac:dyDescent="0.35">
      <c r="BG235" s="51" t="s">
        <v>147</v>
      </c>
    </row>
    <row r="236" spans="59:59" x14ac:dyDescent="0.35">
      <c r="BG236" s="51" t="s">
        <v>401</v>
      </c>
    </row>
    <row r="237" spans="59:59" x14ac:dyDescent="0.35">
      <c r="BG237" s="51" t="s">
        <v>402</v>
      </c>
    </row>
    <row r="238" spans="59:59" x14ac:dyDescent="0.35">
      <c r="BG238" s="51" t="s">
        <v>403</v>
      </c>
    </row>
    <row r="239" spans="59:59" x14ac:dyDescent="0.35">
      <c r="BG239" s="51" t="s">
        <v>404</v>
      </c>
    </row>
    <row r="240" spans="59:59" x14ac:dyDescent="0.35">
      <c r="BG240" s="51" t="s">
        <v>148</v>
      </c>
    </row>
    <row r="241" spans="59:59" x14ac:dyDescent="0.35">
      <c r="BG241" s="51" t="s">
        <v>330</v>
      </c>
    </row>
    <row r="242" spans="59:59" x14ac:dyDescent="0.35">
      <c r="BG242" s="51" t="s">
        <v>405</v>
      </c>
    </row>
    <row r="243" spans="59:59" x14ac:dyDescent="0.35">
      <c r="BG243" s="51" t="s">
        <v>406</v>
      </c>
    </row>
    <row r="244" spans="59:59" x14ac:dyDescent="0.35">
      <c r="BG244" s="51" t="s">
        <v>317</v>
      </c>
    </row>
    <row r="245" spans="59:59" x14ac:dyDescent="0.35">
      <c r="BG245" s="51" t="s">
        <v>270</v>
      </c>
    </row>
    <row r="246" spans="59:59" x14ac:dyDescent="0.35">
      <c r="BG246" s="51" t="s">
        <v>326</v>
      </c>
    </row>
    <row r="247" spans="59:59" x14ac:dyDescent="0.35">
      <c r="BG247" s="51" t="s">
        <v>407</v>
      </c>
    </row>
    <row r="248" spans="59:59" x14ac:dyDescent="0.35">
      <c r="BG248" s="51" t="s">
        <v>314</v>
      </c>
    </row>
    <row r="249" spans="59:59" x14ac:dyDescent="0.35">
      <c r="BG249" s="51" t="s">
        <v>223</v>
      </c>
    </row>
    <row r="250" spans="59:59" x14ac:dyDescent="0.35">
      <c r="BG250" s="51" t="s">
        <v>258</v>
      </c>
    </row>
    <row r="251" spans="59:59" x14ac:dyDescent="0.35">
      <c r="BG251" s="51" t="s">
        <v>408</v>
      </c>
    </row>
    <row r="252" spans="59:59" x14ac:dyDescent="0.35">
      <c r="BG252" s="51" t="s">
        <v>224</v>
      </c>
    </row>
    <row r="253" spans="59:59" x14ac:dyDescent="0.35">
      <c r="BG253" s="51" t="s">
        <v>149</v>
      </c>
    </row>
    <row r="254" spans="59:59" x14ac:dyDescent="0.35">
      <c r="BG254" s="51" t="s">
        <v>150</v>
      </c>
    </row>
    <row r="255" spans="59:59" x14ac:dyDescent="0.35">
      <c r="BG255" s="51" t="s">
        <v>151</v>
      </c>
    </row>
    <row r="256" spans="59:59" x14ac:dyDescent="0.35">
      <c r="BG256" s="51" t="s">
        <v>152</v>
      </c>
    </row>
    <row r="257" spans="59:59" x14ac:dyDescent="0.35">
      <c r="BG257" s="51" t="s">
        <v>409</v>
      </c>
    </row>
    <row r="258" spans="59:59" x14ac:dyDescent="0.35">
      <c r="BG258" s="51" t="s">
        <v>225</v>
      </c>
    </row>
    <row r="259" spans="59:59" x14ac:dyDescent="0.35">
      <c r="BG259" s="51" t="s">
        <v>410</v>
      </c>
    </row>
    <row r="260" spans="59:59" x14ac:dyDescent="0.35">
      <c r="BG260" s="51" t="s">
        <v>226</v>
      </c>
    </row>
    <row r="261" spans="59:59" x14ac:dyDescent="0.35">
      <c r="BG261" s="51" t="s">
        <v>227</v>
      </c>
    </row>
    <row r="262" spans="59:59" x14ac:dyDescent="0.35">
      <c r="BG262" s="51" t="s">
        <v>153</v>
      </c>
    </row>
    <row r="263" spans="59:59" x14ac:dyDescent="0.35">
      <c r="BG263" s="51" t="s">
        <v>411</v>
      </c>
    </row>
    <row r="264" spans="59:59" x14ac:dyDescent="0.35">
      <c r="BG264" s="51" t="s">
        <v>412</v>
      </c>
    </row>
    <row r="265" spans="59:59" x14ac:dyDescent="0.35">
      <c r="BG265" s="51" t="s">
        <v>319</v>
      </c>
    </row>
    <row r="266" spans="59:59" x14ac:dyDescent="0.35">
      <c r="BG266" s="51" t="s">
        <v>154</v>
      </c>
    </row>
    <row r="267" spans="59:59" x14ac:dyDescent="0.35">
      <c r="BG267" s="51" t="s">
        <v>413</v>
      </c>
    </row>
    <row r="268" spans="59:59" x14ac:dyDescent="0.35">
      <c r="BG268" s="51" t="s">
        <v>155</v>
      </c>
    </row>
    <row r="269" spans="59:59" x14ac:dyDescent="0.35">
      <c r="BG269" s="51" t="s">
        <v>414</v>
      </c>
    </row>
    <row r="270" spans="59:59" x14ac:dyDescent="0.35">
      <c r="BG270" s="51" t="s">
        <v>415</v>
      </c>
    </row>
    <row r="271" spans="59:59" x14ac:dyDescent="0.35">
      <c r="BG271" s="51" t="s">
        <v>416</v>
      </c>
    </row>
    <row r="272" spans="59:59" x14ac:dyDescent="0.35">
      <c r="BG272" s="51" t="s">
        <v>156</v>
      </c>
    </row>
    <row r="273" spans="59:59" x14ac:dyDescent="0.35">
      <c r="BG273" s="51" t="s">
        <v>328</v>
      </c>
    </row>
    <row r="274" spans="59:59" x14ac:dyDescent="0.35">
      <c r="BG274" s="51" t="s">
        <v>201</v>
      </c>
    </row>
    <row r="275" spans="59:59" x14ac:dyDescent="0.35">
      <c r="BG275" s="51" t="s">
        <v>417</v>
      </c>
    </row>
    <row r="276" spans="59:59" x14ac:dyDescent="0.35">
      <c r="BG276" s="51" t="s">
        <v>308</v>
      </c>
    </row>
    <row r="277" spans="59:59" x14ac:dyDescent="0.35">
      <c r="BG277" s="51" t="s">
        <v>276</v>
      </c>
    </row>
    <row r="278" spans="59:59" x14ac:dyDescent="0.35">
      <c r="BG278" s="51" t="s">
        <v>418</v>
      </c>
    </row>
    <row r="279" spans="59:59" x14ac:dyDescent="0.35">
      <c r="BG279" s="51" t="s">
        <v>310</v>
      </c>
    </row>
    <row r="280" spans="59:59" x14ac:dyDescent="0.35">
      <c r="BG280" s="51" t="s">
        <v>419</v>
      </c>
    </row>
    <row r="281" spans="59:59" x14ac:dyDescent="0.35">
      <c r="BG281" s="51" t="s">
        <v>420</v>
      </c>
    </row>
    <row r="282" spans="59:59" x14ac:dyDescent="0.35">
      <c r="BG282" s="51" t="s">
        <v>421</v>
      </c>
    </row>
    <row r="283" spans="59:59" x14ac:dyDescent="0.35">
      <c r="BG283" s="51" t="s">
        <v>256</v>
      </c>
    </row>
    <row r="284" spans="59:59" x14ac:dyDescent="0.35">
      <c r="BG284" s="51" t="s">
        <v>422</v>
      </c>
    </row>
    <row r="285" spans="59:59" x14ac:dyDescent="0.35">
      <c r="BG285" s="51" t="s">
        <v>442</v>
      </c>
    </row>
    <row r="286" spans="59:59" x14ac:dyDescent="0.35">
      <c r="BG286" s="51" t="s">
        <v>260</v>
      </c>
    </row>
    <row r="287" spans="59:59" x14ac:dyDescent="0.35">
      <c r="BG287" s="51" t="s">
        <v>443</v>
      </c>
    </row>
    <row r="288" spans="59:59" x14ac:dyDescent="0.35">
      <c r="BG288" s="51" t="s">
        <v>423</v>
      </c>
    </row>
    <row r="289" spans="59:59" x14ac:dyDescent="0.35">
      <c r="BG289" s="51" t="s">
        <v>318</v>
      </c>
    </row>
    <row r="290" spans="59:59" x14ac:dyDescent="0.35">
      <c r="BG290" s="51" t="s">
        <v>424</v>
      </c>
    </row>
    <row r="291" spans="59:59" x14ac:dyDescent="0.35">
      <c r="BG291" s="51" t="s">
        <v>425</v>
      </c>
    </row>
    <row r="292" spans="59:59" x14ac:dyDescent="0.35">
      <c r="BG292" s="51" t="s">
        <v>157</v>
      </c>
    </row>
    <row r="293" spans="59:59" x14ac:dyDescent="0.35">
      <c r="BG293" s="51" t="s">
        <v>158</v>
      </c>
    </row>
    <row r="294" spans="59:59" x14ac:dyDescent="0.35">
      <c r="BG294" s="51" t="s">
        <v>426</v>
      </c>
    </row>
    <row r="295" spans="59:59" x14ac:dyDescent="0.35">
      <c r="BG295" s="51" t="s">
        <v>427</v>
      </c>
    </row>
    <row r="296" spans="59:59" x14ac:dyDescent="0.35">
      <c r="BG296" s="51" t="s">
        <v>14</v>
      </c>
    </row>
    <row r="297" spans="59:59" x14ac:dyDescent="0.35">
      <c r="BG297" s="51" t="s">
        <v>15</v>
      </c>
    </row>
    <row r="298" spans="59:59" x14ac:dyDescent="0.35">
      <c r="BG298" s="51" t="s">
        <v>444</v>
      </c>
    </row>
    <row r="299" spans="59:59" x14ac:dyDescent="0.35">
      <c r="BG299" s="51" t="s">
        <v>16</v>
      </c>
    </row>
    <row r="300" spans="59:59" x14ac:dyDescent="0.35">
      <c r="BG300" s="51" t="s">
        <v>159</v>
      </c>
    </row>
    <row r="301" spans="59:59" x14ac:dyDescent="0.35">
      <c r="BG301" s="51" t="s">
        <v>266</v>
      </c>
    </row>
    <row r="302" spans="59:59" x14ac:dyDescent="0.35">
      <c r="BG302" s="51" t="s">
        <v>160</v>
      </c>
    </row>
    <row r="303" spans="59:59" x14ac:dyDescent="0.35">
      <c r="BG303" s="51" t="s">
        <v>17</v>
      </c>
    </row>
    <row r="304" spans="59:59" x14ac:dyDescent="0.35">
      <c r="BG304" s="51" t="s">
        <v>228</v>
      </c>
    </row>
    <row r="305" spans="59:59" x14ac:dyDescent="0.35">
      <c r="BG305" s="51" t="s">
        <v>161</v>
      </c>
    </row>
    <row r="306" spans="59:59" x14ac:dyDescent="0.35">
      <c r="BG306" s="51" t="s">
        <v>18</v>
      </c>
    </row>
    <row r="307" spans="59:59" x14ac:dyDescent="0.35">
      <c r="BG307" s="51" t="s">
        <v>445</v>
      </c>
    </row>
    <row r="308" spans="59:59" x14ac:dyDescent="0.35">
      <c r="BG308" s="51" t="s">
        <v>19</v>
      </c>
    </row>
    <row r="309" spans="59:59" x14ac:dyDescent="0.35">
      <c r="BG309" s="51" t="s">
        <v>20</v>
      </c>
    </row>
    <row r="310" spans="59:59" x14ac:dyDescent="0.35">
      <c r="BG310" s="51" t="s">
        <v>21</v>
      </c>
    </row>
    <row r="311" spans="59:59" x14ac:dyDescent="0.35">
      <c r="BG311" s="51" t="s">
        <v>22</v>
      </c>
    </row>
    <row r="312" spans="59:59" x14ac:dyDescent="0.35">
      <c r="BG312" s="51" t="s">
        <v>162</v>
      </c>
    </row>
    <row r="313" spans="59:59" x14ac:dyDescent="0.35">
      <c r="BG313" s="51" t="s">
        <v>229</v>
      </c>
    </row>
    <row r="314" spans="59:59" x14ac:dyDescent="0.35">
      <c r="BG314" s="51" t="s">
        <v>23</v>
      </c>
    </row>
    <row r="315" spans="59:59" x14ac:dyDescent="0.35">
      <c r="BG315" s="51" t="s">
        <v>446</v>
      </c>
    </row>
    <row r="316" spans="59:59" x14ac:dyDescent="0.35">
      <c r="BG316" s="51" t="s">
        <v>24</v>
      </c>
    </row>
    <row r="317" spans="59:59" x14ac:dyDescent="0.35">
      <c r="BG317" s="51" t="s">
        <v>230</v>
      </c>
    </row>
    <row r="318" spans="59:59" x14ac:dyDescent="0.35">
      <c r="BG318" s="51" t="s">
        <v>117</v>
      </c>
    </row>
    <row r="319" spans="59:59" x14ac:dyDescent="0.35">
      <c r="BG319" s="51" t="s">
        <v>163</v>
      </c>
    </row>
    <row r="320" spans="59:59" x14ac:dyDescent="0.35">
      <c r="BG320" s="51" t="s">
        <v>164</v>
      </c>
    </row>
    <row r="321" spans="59:59" x14ac:dyDescent="0.35">
      <c r="BG321" s="51" t="s">
        <v>25</v>
      </c>
    </row>
    <row r="322" spans="59:59" x14ac:dyDescent="0.35">
      <c r="BG322" s="51" t="s">
        <v>26</v>
      </c>
    </row>
    <row r="323" spans="59:59" x14ac:dyDescent="0.35">
      <c r="BG323" s="51" t="s">
        <v>231</v>
      </c>
    </row>
    <row r="324" spans="59:59" x14ac:dyDescent="0.35">
      <c r="BG324" s="51" t="s">
        <v>27</v>
      </c>
    </row>
    <row r="325" spans="59:59" x14ac:dyDescent="0.35">
      <c r="BG325" s="51" t="s">
        <v>28</v>
      </c>
    </row>
    <row r="326" spans="59:59" x14ac:dyDescent="0.35">
      <c r="BG326" s="51" t="s">
        <v>232</v>
      </c>
    </row>
    <row r="327" spans="59:59" x14ac:dyDescent="0.35">
      <c r="BG327" s="51" t="s">
        <v>29</v>
      </c>
    </row>
    <row r="328" spans="59:59" x14ac:dyDescent="0.35">
      <c r="BG328" s="51" t="s">
        <v>30</v>
      </c>
    </row>
    <row r="329" spans="59:59" x14ac:dyDescent="0.35">
      <c r="BG329" s="51" t="s">
        <v>165</v>
      </c>
    </row>
    <row r="330" spans="59:59" x14ac:dyDescent="0.35">
      <c r="BG330" s="51" t="s">
        <v>428</v>
      </c>
    </row>
    <row r="331" spans="59:59" x14ac:dyDescent="0.35">
      <c r="BG331" s="51" t="s">
        <v>447</v>
      </c>
    </row>
    <row r="332" spans="59:59" x14ac:dyDescent="0.35">
      <c r="BG332" s="51" t="s">
        <v>31</v>
      </c>
    </row>
    <row r="333" spans="59:59" x14ac:dyDescent="0.35">
      <c r="BG333" s="51" t="s">
        <v>259</v>
      </c>
    </row>
    <row r="334" spans="59:59" x14ac:dyDescent="0.35">
      <c r="BG334" s="51" t="s">
        <v>166</v>
      </c>
    </row>
    <row r="335" spans="59:59" x14ac:dyDescent="0.35">
      <c r="BG335" s="51" t="s">
        <v>32</v>
      </c>
    </row>
    <row r="336" spans="59:59" x14ac:dyDescent="0.35">
      <c r="BG336" s="51" t="s">
        <v>33</v>
      </c>
    </row>
    <row r="337" spans="59:59" x14ac:dyDescent="0.35">
      <c r="BG337" s="51" t="s">
        <v>448</v>
      </c>
    </row>
    <row r="338" spans="59:59" x14ac:dyDescent="0.35">
      <c r="BG338" s="51" t="s">
        <v>167</v>
      </c>
    </row>
    <row r="339" spans="59:59" x14ac:dyDescent="0.35">
      <c r="BG339" s="51" t="s">
        <v>34</v>
      </c>
    </row>
    <row r="340" spans="59:59" x14ac:dyDescent="0.35">
      <c r="BG340" s="51" t="s">
        <v>168</v>
      </c>
    </row>
    <row r="341" spans="59:59" x14ac:dyDescent="0.35">
      <c r="BG341" s="51" t="s">
        <v>35</v>
      </c>
    </row>
    <row r="342" spans="59:59" x14ac:dyDescent="0.35">
      <c r="BG342" s="51" t="s">
        <v>169</v>
      </c>
    </row>
    <row r="343" spans="59:59" x14ac:dyDescent="0.35">
      <c r="BG343" s="51" t="s">
        <v>36</v>
      </c>
    </row>
    <row r="344" spans="59:59" x14ac:dyDescent="0.35">
      <c r="BG344" s="51" t="s">
        <v>37</v>
      </c>
    </row>
    <row r="345" spans="59:59" x14ac:dyDescent="0.35">
      <c r="BG345" s="51" t="s">
        <v>38</v>
      </c>
    </row>
    <row r="346" spans="59:59" x14ac:dyDescent="0.35">
      <c r="BG346" s="51" t="s">
        <v>39</v>
      </c>
    </row>
    <row r="347" spans="59:59" x14ac:dyDescent="0.35">
      <c r="BG347" s="51" t="s">
        <v>233</v>
      </c>
    </row>
    <row r="348" spans="59:59" x14ac:dyDescent="0.35">
      <c r="BG348" s="51" t="s">
        <v>170</v>
      </c>
    </row>
    <row r="349" spans="59:59" x14ac:dyDescent="0.35">
      <c r="BG349" s="51" t="s">
        <v>40</v>
      </c>
    </row>
    <row r="350" spans="59:59" x14ac:dyDescent="0.35">
      <c r="BG350" s="51" t="s">
        <v>41</v>
      </c>
    </row>
    <row r="351" spans="59:59" x14ac:dyDescent="0.35">
      <c r="BG351" s="51" t="s">
        <v>42</v>
      </c>
    </row>
    <row r="352" spans="59:59" x14ac:dyDescent="0.35">
      <c r="BG352" s="51" t="s">
        <v>171</v>
      </c>
    </row>
    <row r="353" spans="59:59" x14ac:dyDescent="0.35">
      <c r="BG353" s="51" t="s">
        <v>234</v>
      </c>
    </row>
    <row r="354" spans="59:59" x14ac:dyDescent="0.35">
      <c r="BG354" s="51" t="s">
        <v>172</v>
      </c>
    </row>
    <row r="355" spans="59:59" x14ac:dyDescent="0.35">
      <c r="BG355" s="51" t="s">
        <v>235</v>
      </c>
    </row>
    <row r="356" spans="59:59" x14ac:dyDescent="0.35">
      <c r="BG356" s="51" t="s">
        <v>236</v>
      </c>
    </row>
    <row r="357" spans="59:59" x14ac:dyDescent="0.35">
      <c r="BG357" s="51" t="s">
        <v>43</v>
      </c>
    </row>
    <row r="358" spans="59:59" x14ac:dyDescent="0.35">
      <c r="BG358" s="51" t="s">
        <v>44</v>
      </c>
    </row>
    <row r="359" spans="59:59" x14ac:dyDescent="0.35">
      <c r="BG359" s="51" t="s">
        <v>173</v>
      </c>
    </row>
    <row r="360" spans="59:59" x14ac:dyDescent="0.35">
      <c r="BG360" s="51" t="s">
        <v>275</v>
      </c>
    </row>
    <row r="361" spans="59:59" x14ac:dyDescent="0.35">
      <c r="BG361" s="51" t="s">
        <v>45</v>
      </c>
    </row>
    <row r="362" spans="59:59" x14ac:dyDescent="0.35">
      <c r="BG362" s="51" t="s">
        <v>46</v>
      </c>
    </row>
    <row r="363" spans="59:59" x14ac:dyDescent="0.35">
      <c r="BG363" s="51" t="s">
        <v>449</v>
      </c>
    </row>
    <row r="364" spans="59:59" x14ac:dyDescent="0.35">
      <c r="BG364" s="51" t="s">
        <v>47</v>
      </c>
    </row>
    <row r="365" spans="59:59" x14ac:dyDescent="0.35">
      <c r="BG365" s="51" t="s">
        <v>48</v>
      </c>
    </row>
    <row r="366" spans="59:59" x14ac:dyDescent="0.35">
      <c r="BG366" s="51" t="s">
        <v>49</v>
      </c>
    </row>
    <row r="367" spans="59:59" x14ac:dyDescent="0.35">
      <c r="BG367" s="51" t="s">
        <v>50</v>
      </c>
    </row>
    <row r="368" spans="59:59" x14ac:dyDescent="0.35">
      <c r="BG368" s="51" t="s">
        <v>51</v>
      </c>
    </row>
    <row r="369" spans="59:59" x14ac:dyDescent="0.35">
      <c r="BG369" s="51" t="s">
        <v>450</v>
      </c>
    </row>
    <row r="370" spans="59:59" x14ac:dyDescent="0.35">
      <c r="BG370" s="51" t="s">
        <v>52</v>
      </c>
    </row>
    <row r="371" spans="59:59" x14ac:dyDescent="0.35">
      <c r="BG371" s="51" t="s">
        <v>174</v>
      </c>
    </row>
    <row r="372" spans="59:59" x14ac:dyDescent="0.35">
      <c r="BG372" s="51" t="s">
        <v>237</v>
      </c>
    </row>
    <row r="373" spans="59:59" x14ac:dyDescent="0.35">
      <c r="BG373" s="51" t="s">
        <v>53</v>
      </c>
    </row>
    <row r="374" spans="59:59" x14ac:dyDescent="0.35">
      <c r="BG374" s="51" t="s">
        <v>54</v>
      </c>
    </row>
    <row r="375" spans="59:59" x14ac:dyDescent="0.35">
      <c r="BG375" s="51" t="s">
        <v>451</v>
      </c>
    </row>
    <row r="376" spans="59:59" x14ac:dyDescent="0.35">
      <c r="BG376" s="51" t="s">
        <v>55</v>
      </c>
    </row>
    <row r="377" spans="59:59" x14ac:dyDescent="0.35">
      <c r="BG377" s="51" t="s">
        <v>238</v>
      </c>
    </row>
    <row r="378" spans="59:59" x14ac:dyDescent="0.35">
      <c r="BG378" s="51" t="s">
        <v>56</v>
      </c>
    </row>
    <row r="379" spans="59:59" x14ac:dyDescent="0.35">
      <c r="BG379" s="51" t="s">
        <v>175</v>
      </c>
    </row>
    <row r="380" spans="59:59" x14ac:dyDescent="0.35">
      <c r="BG380" s="51" t="s">
        <v>57</v>
      </c>
    </row>
    <row r="381" spans="59:59" x14ac:dyDescent="0.35">
      <c r="BG381" s="51" t="s">
        <v>452</v>
      </c>
    </row>
    <row r="382" spans="59:59" x14ac:dyDescent="0.35">
      <c r="BG382" s="51" t="s">
        <v>58</v>
      </c>
    </row>
    <row r="383" spans="59:59" x14ac:dyDescent="0.35">
      <c r="BG383" s="51" t="s">
        <v>176</v>
      </c>
    </row>
    <row r="384" spans="59:59" x14ac:dyDescent="0.35">
      <c r="BG384" s="51" t="s">
        <v>116</v>
      </c>
    </row>
    <row r="385" spans="59:59" x14ac:dyDescent="0.35">
      <c r="BG385" s="51" t="s">
        <v>278</v>
      </c>
    </row>
    <row r="386" spans="59:59" x14ac:dyDescent="0.35">
      <c r="BG386" s="51" t="s">
        <v>239</v>
      </c>
    </row>
    <row r="387" spans="59:59" x14ac:dyDescent="0.35">
      <c r="BG387" s="51" t="s">
        <v>59</v>
      </c>
    </row>
    <row r="388" spans="59:59" x14ac:dyDescent="0.35">
      <c r="BG388" s="51" t="s">
        <v>60</v>
      </c>
    </row>
    <row r="389" spans="59:59" x14ac:dyDescent="0.35">
      <c r="BG389" s="51" t="s">
        <v>61</v>
      </c>
    </row>
    <row r="390" spans="59:59" x14ac:dyDescent="0.35">
      <c r="BG390" s="51" t="s">
        <v>62</v>
      </c>
    </row>
    <row r="391" spans="59:59" x14ac:dyDescent="0.35">
      <c r="BG391" s="51" t="s">
        <v>200</v>
      </c>
    </row>
    <row r="392" spans="59:59" x14ac:dyDescent="0.35">
      <c r="BG392" s="51" t="s">
        <v>240</v>
      </c>
    </row>
    <row r="393" spans="59:59" x14ac:dyDescent="0.35">
      <c r="BG393" s="51" t="s">
        <v>177</v>
      </c>
    </row>
    <row r="394" spans="59:59" x14ac:dyDescent="0.35">
      <c r="BG394" s="51" t="s">
        <v>63</v>
      </c>
    </row>
    <row r="395" spans="59:59" x14ac:dyDescent="0.35">
      <c r="BG395" s="51" t="s">
        <v>241</v>
      </c>
    </row>
    <row r="396" spans="59:59" x14ac:dyDescent="0.35">
      <c r="BG396" s="51" t="s">
        <v>261</v>
      </c>
    </row>
    <row r="397" spans="59:59" x14ac:dyDescent="0.35">
      <c r="BG397" s="51" t="s">
        <v>242</v>
      </c>
    </row>
    <row r="398" spans="59:59" x14ac:dyDescent="0.35">
      <c r="BG398" s="51" t="s">
        <v>178</v>
      </c>
    </row>
    <row r="399" spans="59:59" x14ac:dyDescent="0.35">
      <c r="BG399" s="51" t="s">
        <v>179</v>
      </c>
    </row>
    <row r="400" spans="59:59" x14ac:dyDescent="0.35">
      <c r="BG400" s="51" t="s">
        <v>64</v>
      </c>
    </row>
    <row r="401" spans="59:59" x14ac:dyDescent="0.35">
      <c r="BG401" s="51" t="s">
        <v>65</v>
      </c>
    </row>
    <row r="402" spans="59:59" x14ac:dyDescent="0.35">
      <c r="BG402" s="51" t="s">
        <v>453</v>
      </c>
    </row>
    <row r="403" spans="59:59" x14ac:dyDescent="0.35">
      <c r="BG403" s="51" t="s">
        <v>180</v>
      </c>
    </row>
    <row r="404" spans="59:59" x14ac:dyDescent="0.35">
      <c r="BG404" s="51" t="s">
        <v>66</v>
      </c>
    </row>
    <row r="405" spans="59:59" x14ac:dyDescent="0.35">
      <c r="BG405" s="51" t="s">
        <v>67</v>
      </c>
    </row>
    <row r="406" spans="59:59" x14ac:dyDescent="0.35">
      <c r="BG406" s="51" t="s">
        <v>454</v>
      </c>
    </row>
    <row r="407" spans="59:59" x14ac:dyDescent="0.35">
      <c r="BG407" s="51" t="s">
        <v>68</v>
      </c>
    </row>
    <row r="408" spans="59:59" x14ac:dyDescent="0.35">
      <c r="BG408" s="51" t="s">
        <v>181</v>
      </c>
    </row>
    <row r="409" spans="59:59" x14ac:dyDescent="0.35">
      <c r="BG409" s="51" t="s">
        <v>69</v>
      </c>
    </row>
    <row r="410" spans="59:59" x14ac:dyDescent="0.35">
      <c r="BG410" s="51" t="s">
        <v>70</v>
      </c>
    </row>
    <row r="411" spans="59:59" x14ac:dyDescent="0.35">
      <c r="BG411" s="51" t="s">
        <v>203</v>
      </c>
    </row>
    <row r="412" spans="59:59" x14ac:dyDescent="0.35">
      <c r="BG412" s="51" t="s">
        <v>182</v>
      </c>
    </row>
    <row r="413" spans="59:59" x14ac:dyDescent="0.35">
      <c r="BG413" s="51" t="s">
        <v>243</v>
      </c>
    </row>
    <row r="414" spans="59:59" x14ac:dyDescent="0.35">
      <c r="BG414" s="51" t="s">
        <v>71</v>
      </c>
    </row>
    <row r="415" spans="59:59" x14ac:dyDescent="0.35">
      <c r="BG415" s="51" t="s">
        <v>72</v>
      </c>
    </row>
    <row r="416" spans="59:59" x14ac:dyDescent="0.35">
      <c r="BG416" s="51" t="s">
        <v>73</v>
      </c>
    </row>
    <row r="417" spans="59:59" x14ac:dyDescent="0.35">
      <c r="BG417" s="51" t="s">
        <v>279</v>
      </c>
    </row>
    <row r="418" spans="59:59" x14ac:dyDescent="0.35">
      <c r="BG418" s="51" t="s">
        <v>74</v>
      </c>
    </row>
    <row r="419" spans="59:59" x14ac:dyDescent="0.35">
      <c r="BG419" s="51" t="s">
        <v>183</v>
      </c>
    </row>
    <row r="420" spans="59:59" x14ac:dyDescent="0.35">
      <c r="BG420" s="51" t="s">
        <v>75</v>
      </c>
    </row>
    <row r="421" spans="59:59" x14ac:dyDescent="0.35">
      <c r="BG421" s="51" t="s">
        <v>184</v>
      </c>
    </row>
    <row r="422" spans="59:59" x14ac:dyDescent="0.35">
      <c r="BG422" s="51" t="s">
        <v>76</v>
      </c>
    </row>
    <row r="423" spans="59:59" x14ac:dyDescent="0.35">
      <c r="BG423" s="51" t="s">
        <v>77</v>
      </c>
    </row>
    <row r="424" spans="59:59" x14ac:dyDescent="0.35">
      <c r="BG424" s="51" t="s">
        <v>78</v>
      </c>
    </row>
    <row r="425" spans="59:59" x14ac:dyDescent="0.35">
      <c r="BG425" s="51" t="s">
        <v>79</v>
      </c>
    </row>
    <row r="426" spans="59:59" x14ac:dyDescent="0.35">
      <c r="BG426" s="51" t="s">
        <v>263</v>
      </c>
    </row>
    <row r="427" spans="59:59" x14ac:dyDescent="0.35">
      <c r="BG427" s="51" t="s">
        <v>80</v>
      </c>
    </row>
    <row r="428" spans="59:59" x14ac:dyDescent="0.35">
      <c r="BG428" s="51" t="s">
        <v>257</v>
      </c>
    </row>
    <row r="429" spans="59:59" x14ac:dyDescent="0.35">
      <c r="BG429" s="51" t="s">
        <v>185</v>
      </c>
    </row>
    <row r="430" spans="59:59" x14ac:dyDescent="0.35">
      <c r="BG430" s="51" t="s">
        <v>81</v>
      </c>
    </row>
    <row r="431" spans="59:59" x14ac:dyDescent="0.35">
      <c r="BG431" s="51" t="s">
        <v>198</v>
      </c>
    </row>
    <row r="432" spans="59:59" x14ac:dyDescent="0.35">
      <c r="BG432" s="51" t="s">
        <v>82</v>
      </c>
    </row>
    <row r="433" spans="59:59" x14ac:dyDescent="0.35">
      <c r="BG433" s="51" t="s">
        <v>83</v>
      </c>
    </row>
    <row r="434" spans="59:59" x14ac:dyDescent="0.35">
      <c r="BG434" s="51" t="s">
        <v>186</v>
      </c>
    </row>
    <row r="435" spans="59:59" x14ac:dyDescent="0.35">
      <c r="BG435" s="51" t="s">
        <v>84</v>
      </c>
    </row>
    <row r="436" spans="59:59" x14ac:dyDescent="0.35">
      <c r="BG436" s="51" t="s">
        <v>187</v>
      </c>
    </row>
    <row r="437" spans="59:59" x14ac:dyDescent="0.35">
      <c r="BG437" s="51" t="s">
        <v>455</v>
      </c>
    </row>
    <row r="438" spans="59:59" x14ac:dyDescent="0.35">
      <c r="BG438" s="51" t="s">
        <v>85</v>
      </c>
    </row>
    <row r="439" spans="59:59" x14ac:dyDescent="0.35">
      <c r="BG439" s="51" t="s">
        <v>86</v>
      </c>
    </row>
    <row r="440" spans="59:59" x14ac:dyDescent="0.35">
      <c r="BG440" s="51" t="s">
        <v>188</v>
      </c>
    </row>
    <row r="441" spans="59:59" x14ac:dyDescent="0.35">
      <c r="BG441" s="51" t="s">
        <v>87</v>
      </c>
    </row>
    <row r="442" spans="59:59" x14ac:dyDescent="0.35">
      <c r="BG442" s="51" t="s">
        <v>88</v>
      </c>
    </row>
    <row r="443" spans="59:59" x14ac:dyDescent="0.35">
      <c r="BG443" s="51" t="s">
        <v>456</v>
      </c>
    </row>
    <row r="444" spans="59:59" x14ac:dyDescent="0.35">
      <c r="BG444" s="51" t="s">
        <v>269</v>
      </c>
    </row>
    <row r="445" spans="59:59" x14ac:dyDescent="0.35">
      <c r="BG445" s="51" t="s">
        <v>264</v>
      </c>
    </row>
    <row r="446" spans="59:59" x14ac:dyDescent="0.35">
      <c r="BG446" s="51" t="s">
        <v>89</v>
      </c>
    </row>
    <row r="447" spans="59:59" x14ac:dyDescent="0.35">
      <c r="BG447" s="51" t="s">
        <v>189</v>
      </c>
    </row>
    <row r="448" spans="59:59" x14ac:dyDescent="0.35">
      <c r="BG448" s="51" t="s">
        <v>90</v>
      </c>
    </row>
    <row r="449" spans="59:59" x14ac:dyDescent="0.35">
      <c r="BG449" s="51" t="s">
        <v>91</v>
      </c>
    </row>
    <row r="450" spans="59:59" x14ac:dyDescent="0.35">
      <c r="BG450" s="51" t="s">
        <v>457</v>
      </c>
    </row>
    <row r="451" spans="59:59" x14ac:dyDescent="0.35">
      <c r="BG451" s="51" t="s">
        <v>92</v>
      </c>
    </row>
    <row r="452" spans="59:59" x14ac:dyDescent="0.35">
      <c r="BG452" s="51" t="s">
        <v>190</v>
      </c>
    </row>
    <row r="453" spans="59:59" x14ac:dyDescent="0.35">
      <c r="BG453" s="51" t="s">
        <v>254</v>
      </c>
    </row>
    <row r="454" spans="59:59" x14ac:dyDescent="0.35">
      <c r="BG454" s="51" t="s">
        <v>93</v>
      </c>
    </row>
    <row r="455" spans="59:59" x14ac:dyDescent="0.35">
      <c r="BG455" s="51" t="s">
        <v>94</v>
      </c>
    </row>
    <row r="456" spans="59:59" x14ac:dyDescent="0.35">
      <c r="BG456" s="51" t="s">
        <v>191</v>
      </c>
    </row>
    <row r="457" spans="59:59" x14ac:dyDescent="0.35">
      <c r="BG457" s="51" t="s">
        <v>192</v>
      </c>
    </row>
    <row r="458" spans="59:59" x14ac:dyDescent="0.35">
      <c r="BG458" s="51" t="s">
        <v>95</v>
      </c>
    </row>
    <row r="459" spans="59:59" x14ac:dyDescent="0.35">
      <c r="BG459" s="51" t="s">
        <v>244</v>
      </c>
    </row>
    <row r="460" spans="59:59" x14ac:dyDescent="0.35">
      <c r="BG460" s="51" t="s">
        <v>96</v>
      </c>
    </row>
    <row r="461" spans="59:59" x14ac:dyDescent="0.35">
      <c r="BG461" s="51" t="s">
        <v>97</v>
      </c>
    </row>
    <row r="462" spans="59:59" x14ac:dyDescent="0.35">
      <c r="BG462" s="51" t="s">
        <v>98</v>
      </c>
    </row>
    <row r="463" spans="59:59" x14ac:dyDescent="0.35">
      <c r="BG463" s="51" t="s">
        <v>99</v>
      </c>
    </row>
    <row r="464" spans="59:59" x14ac:dyDescent="0.35">
      <c r="BG464" s="51" t="s">
        <v>100</v>
      </c>
    </row>
    <row r="465" spans="59:59" x14ac:dyDescent="0.35">
      <c r="BG465" s="51" t="s">
        <v>245</v>
      </c>
    </row>
    <row r="466" spans="59:59" x14ac:dyDescent="0.35">
      <c r="BG466" s="51" t="s">
        <v>246</v>
      </c>
    </row>
    <row r="467" spans="59:59" x14ac:dyDescent="0.35">
      <c r="BG467" s="51" t="s">
        <v>247</v>
      </c>
    </row>
    <row r="468" spans="59:59" x14ac:dyDescent="0.35">
      <c r="BG468" s="51" t="s">
        <v>101</v>
      </c>
    </row>
    <row r="469" spans="59:59" x14ac:dyDescent="0.35">
      <c r="BG469" s="51" t="s">
        <v>248</v>
      </c>
    </row>
    <row r="470" spans="59:59" x14ac:dyDescent="0.35">
      <c r="BG470" s="51" t="s">
        <v>102</v>
      </c>
    </row>
    <row r="471" spans="59:59" x14ac:dyDescent="0.35">
      <c r="BG471" s="51" t="s">
        <v>103</v>
      </c>
    </row>
    <row r="472" spans="59:59" x14ac:dyDescent="0.35">
      <c r="BG472" s="51" t="s">
        <v>249</v>
      </c>
    </row>
    <row r="473" spans="59:59" x14ac:dyDescent="0.35">
      <c r="BG473" s="51" t="s">
        <v>104</v>
      </c>
    </row>
    <row r="474" spans="59:59" x14ac:dyDescent="0.35">
      <c r="BG474" s="51" t="s">
        <v>105</v>
      </c>
    </row>
    <row r="475" spans="59:59" x14ac:dyDescent="0.35">
      <c r="BG475" s="51" t="s">
        <v>193</v>
      </c>
    </row>
    <row r="476" spans="59:59" x14ac:dyDescent="0.35">
      <c r="BG476" s="51" t="s">
        <v>194</v>
      </c>
    </row>
    <row r="477" spans="59:59" x14ac:dyDescent="0.35">
      <c r="BG477" s="51" t="s">
        <v>106</v>
      </c>
    </row>
    <row r="478" spans="59:59" x14ac:dyDescent="0.35">
      <c r="BG478" s="51" t="s">
        <v>107</v>
      </c>
    </row>
    <row r="479" spans="59:59" x14ac:dyDescent="0.35">
      <c r="BG479" s="51" t="s">
        <v>195</v>
      </c>
    </row>
    <row r="480" spans="59:59" x14ac:dyDescent="0.35">
      <c r="BG480" s="51" t="s">
        <v>431</v>
      </c>
    </row>
    <row r="481" spans="59:59" x14ac:dyDescent="0.35">
      <c r="BG481" s="51" t="s">
        <v>250</v>
      </c>
    </row>
    <row r="482" spans="59:59" x14ac:dyDescent="0.35">
      <c r="BG482" s="51" t="s">
        <v>196</v>
      </c>
    </row>
    <row r="483" spans="59:59" x14ac:dyDescent="0.35">
      <c r="BG483" s="51" t="s">
        <v>108</v>
      </c>
    </row>
    <row r="484" spans="59:59" x14ac:dyDescent="0.35">
      <c r="BG484" s="51" t="s">
        <v>109</v>
      </c>
    </row>
    <row r="485" spans="59:59" x14ac:dyDescent="0.35">
      <c r="BG485" s="51" t="s">
        <v>110</v>
      </c>
    </row>
    <row r="486" spans="59:59" x14ac:dyDescent="0.35">
      <c r="BG486" s="51" t="s">
        <v>111</v>
      </c>
    </row>
    <row r="487" spans="59:59" x14ac:dyDescent="0.35">
      <c r="BG487" s="51" t="s">
        <v>429</v>
      </c>
    </row>
    <row r="488" spans="59:59" x14ac:dyDescent="0.35">
      <c r="BG488" s="51" t="s">
        <v>430</v>
      </c>
    </row>
    <row r="489" spans="59:59" x14ac:dyDescent="0.35">
      <c r="BG489" s="51" t="s">
        <v>112</v>
      </c>
    </row>
    <row r="490" spans="59:59" x14ac:dyDescent="0.35">
      <c r="BG490" s="51" t="s">
        <v>197</v>
      </c>
    </row>
    <row r="491" spans="59:59" x14ac:dyDescent="0.35">
      <c r="BG491" s="51" t="s">
        <v>113</v>
      </c>
    </row>
    <row r="492" spans="59:59" x14ac:dyDescent="0.35">
      <c r="BG492" s="51" t="s">
        <v>114</v>
      </c>
    </row>
    <row r="493" spans="59:59" x14ac:dyDescent="0.35">
      <c r="BG493" s="51" t="s">
        <v>458</v>
      </c>
    </row>
    <row r="494" spans="59:59" x14ac:dyDescent="0.35">
      <c r="BG494" s="49" t="s">
        <v>459</v>
      </c>
    </row>
  </sheetData>
  <sheetProtection algorithmName="SHA-512" hashValue="4UJwDti8ghzQHAfUKnoQ02HYxjgfzZLn2ziV2hCdIM/zvdNRkjzrsMrJkocw7LqOCph6SJsKnCsVjwbl1lobuw==" saltValue="w1rvShSPBAplBzbpgG/C0A==" spinCount="100000" sheet="1" objects="1" scenarios="1"/>
  <mergeCells count="21">
    <mergeCell ref="C11:I11"/>
    <mergeCell ref="E5:E8"/>
    <mergeCell ref="C23:I23"/>
    <mergeCell ref="C16:I16"/>
    <mergeCell ref="C17:I17"/>
    <mergeCell ref="C18:I18"/>
    <mergeCell ref="C10:I10"/>
    <mergeCell ref="C12:I12"/>
    <mergeCell ref="C13:I13"/>
    <mergeCell ref="C14:I14"/>
    <mergeCell ref="C15:I15"/>
    <mergeCell ref="C19:I19"/>
    <mergeCell ref="C20:I20"/>
    <mergeCell ref="C21:I21"/>
    <mergeCell ref="C22:I22"/>
    <mergeCell ref="B5:B6"/>
    <mergeCell ref="B7:B8"/>
    <mergeCell ref="F5:I8"/>
    <mergeCell ref="F4:I4"/>
    <mergeCell ref="B2:I2"/>
    <mergeCell ref="B3:C3"/>
  </mergeCells>
  <dataValidations count="15">
    <dataValidation type="decimal" operator="greaterThanOrEqual" allowBlank="1" showInputMessage="1" showErrorMessage="1" sqref="C32:I76 C12:I12 C14:I14 C26:I29 C9:I9" xr:uid="{00000000-0002-0000-0000-000000000000}">
      <formula1>0</formula1>
    </dataValidation>
    <dataValidation operator="greaterThanOrEqual" allowBlank="1" showInputMessage="1" showErrorMessage="1" sqref="D4" xr:uid="{00000000-0002-0000-0000-000001000000}"/>
    <dataValidation type="date" operator="greaterThanOrEqual" allowBlank="1" showInputMessage="1" showErrorMessage="1" sqref="D5 D7" xr:uid="{00000000-0002-0000-0000-000002000000}">
      <formula1>18264</formula1>
    </dataValidation>
    <dataValidation type="time" operator="greaterThanOrEqual" allowBlank="1" showInputMessage="1" showErrorMessage="1" sqref="D6 D8" xr:uid="{00000000-0002-0000-0000-000003000000}">
      <formula1>0</formula1>
    </dataValidation>
    <dataValidation type="list" allowBlank="1" showInputMessage="1" showErrorMessage="1" sqref="C11:I11" xr:uid="{00000000-0002-0000-0000-000004000000}">
      <formula1>"Normal,Irregular"</formula1>
    </dataValidation>
    <dataValidation type="list" allowBlank="1" showInputMessage="1" showErrorMessage="1" sqref="C13:I13" xr:uid="{00000000-0002-0000-0000-000005000000}">
      <formula1>"Azul,Azul Verdoso,Verde,Verde Azulado,Marrón,Rojizo"</formula1>
    </dataValidation>
    <dataValidation type="list" allowBlank="1" showInputMessage="1" showErrorMessage="1" sqref="C23:I23" xr:uid="{00000000-0002-0000-0000-000006000000}">
      <formula1>"Alta,Media,Baja"</formula1>
    </dataValidation>
    <dataValidation type="list" allowBlank="1" showInputMessage="1" showErrorMessage="1" sqref="C15:I15 C18:I18" xr:uid="{00000000-0002-0000-0000-000007000000}">
      <formula1>"No,Si"</formula1>
    </dataValidation>
    <dataValidation type="list" allowBlank="1" showInputMessage="1" showErrorMessage="1" sqref="C16:I16" xr:uid="{00000000-0002-0000-0000-000008000000}">
      <formula1>"Calmo,Rizado,Fuerte"</formula1>
    </dataValidation>
    <dataValidation type="list" allowBlank="1" showInputMessage="1" showErrorMessage="1" sqref="C17:I17" xr:uid="{00000000-0002-0000-0000-000009000000}">
      <formula1>"Pleamar,Bajamar,Subiendo,Bajando"</formula1>
    </dataValidation>
    <dataValidation type="list" allowBlank="1" showInputMessage="1" showErrorMessage="1" sqref="C19:I19" xr:uid="{00000000-0002-0000-0000-00000A000000}">
      <formula1>"Transparente,Semiturbio,Turbio"</formula1>
    </dataValidation>
    <dataValidation type="list" allowBlank="1" showInputMessage="1" showErrorMessage="1" sqref="C20:I20" xr:uid="{00000000-0002-0000-0000-00000B000000}">
      <formula1>"Nublado,Parcial,Despejado"</formula1>
    </dataValidation>
    <dataValidation type="list" allowBlank="1" showInputMessage="1" showErrorMessage="1" sqref="C21:I21" xr:uid="{00000000-0002-0000-0000-00000C000000}">
      <formula1>"Sin Precipitación,Chubascos,Lluvia,Nieve"</formula1>
    </dataValidation>
    <dataValidation type="list" allowBlank="1" showInputMessage="1" showErrorMessage="1" sqref="C22:I22" xr:uid="{00000000-0002-0000-0000-00000D000000}">
      <formula1>"N,NE,NO,E,S,SE,SO,O"</formula1>
    </dataValidation>
    <dataValidation type="list" allowBlank="1" showInputMessage="1" showErrorMessage="1" sqref="B32:B76" xr:uid="{00000000-0002-0000-0000-00000E000000}">
      <formula1>especies</formula1>
    </dataValidation>
  </dataValidations>
  <pageMargins left="0.7" right="0.7" top="0.75" bottom="0.75" header="0.3" footer="0.3"/>
  <pageSetup paperSize="9" scale="5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Registro</vt:lpstr>
      <vt:lpstr>Registro!Área_de_impresión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GTR Gestión</dc:creator>
  <cp:lastModifiedBy>Sebastián L'Huissier Hofmann</cp:lastModifiedBy>
  <cp:lastPrinted>2018-12-20T22:10:00Z</cp:lastPrinted>
  <dcterms:created xsi:type="dcterms:W3CDTF">2018-08-30T23:15:55Z</dcterms:created>
  <dcterms:modified xsi:type="dcterms:W3CDTF">2020-11-30T14:43:31Z</dcterms:modified>
</cp:coreProperties>
</file>