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euman/Documents/UdeA/Proyectos/FundCienciaDatosPrototipo/FCDInfraestructuraDev/Utilities/"/>
    </mc:Choice>
  </mc:AlternateContent>
  <xr:revisionPtr revIDLastSave="0" documentId="13_ncr:1_{FBEA06CA-5DA8-BF4F-839E-55EB2BBF6DC7}" xr6:coauthVersionLast="47" xr6:coauthVersionMax="47" xr10:uidLastSave="{00000000-0000-0000-0000-000000000000}"/>
  <bookViews>
    <workbookView xWindow="440" yWindow="6640" windowWidth="30240" windowHeight="17700" xr2:uid="{00000000-000D-0000-FFFF-FFFF00000000}"/>
  </bookViews>
  <sheets>
    <sheet name="LinkClaseClase" sheetId="1" r:id="rId1"/>
    <sheet name="LinkBoo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<sst xmlns="http://schemas.openxmlformats.org/spreadsheetml/2006/main" count="506" uniqueCount="283">
  <si>
    <t>Name_sesion_es</t>
  </si>
  <si>
    <t>Lab</t>
  </si>
  <si>
    <t>Hw</t>
  </si>
  <si>
    <t>Project</t>
  </si>
  <si>
    <t>Exam</t>
  </si>
  <si>
    <t>Ntipo</t>
  </si>
  <si>
    <t>Name_lab_es</t>
  </si>
  <si>
    <t>Sesion</t>
  </si>
  <si>
    <t>Presentacion</t>
  </si>
  <si>
    <t>Demostracion</t>
  </si>
  <si>
    <t>Video</t>
  </si>
  <si>
    <t>Introducción</t>
  </si>
  <si>
    <t>Lab01</t>
  </si>
  <si>
    <t>Expresiones</t>
  </si>
  <si>
    <t>https://inferentialthinking.com/chapters/01/what-is-data-science.html</t>
  </si>
  <si>
    <t>Causa y efecto</t>
  </si>
  <si>
    <t>hw01</t>
  </si>
  <si>
    <t>Tablas</t>
  </si>
  <si>
    <t>Lab02</t>
  </si>
  <si>
    <t>Operaciones con tablas</t>
  </si>
  <si>
    <t>Tipos de datos</t>
  </si>
  <si>
    <t>Construcción de tablas</t>
  </si>
  <si>
    <t>hw02</t>
  </si>
  <si>
    <t>Censo</t>
  </si>
  <si>
    <t>Lab03</t>
  </si>
  <si>
    <t>Tipos de datos, pestañas de construcción</t>
  </si>
  <si>
    <t>Gráficos</t>
  </si>
  <si>
    <t>Histogramas</t>
  </si>
  <si>
    <t>hw03</t>
  </si>
  <si>
    <t>Funciones</t>
  </si>
  <si>
    <t>Lab04</t>
  </si>
  <si>
    <t>Funciones y visualización</t>
  </si>
  <si>
    <t>Grupos</t>
  </si>
  <si>
    <t>Pivotes y uniones</t>
  </si>
  <si>
    <t>hw04</t>
  </si>
  <si>
    <t>Project01</t>
  </si>
  <si>
    <t>Ejemplos de tablas</t>
  </si>
  <si>
    <t>ReviewProject01</t>
  </si>
  <si>
    <t>Condicionales e iteraciones</t>
  </si>
  <si>
    <t>Oportunidad</t>
  </si>
  <si>
    <t>hw05</t>
  </si>
  <si>
    <t>Muestreo</t>
  </si>
  <si>
    <t>Modelos</t>
  </si>
  <si>
    <t>hw06</t>
  </si>
  <si>
    <t>Comparación de distribución</t>
  </si>
  <si>
    <t>Lab06</t>
  </si>
  <si>
    <t>Evaluación de modelos</t>
  </si>
  <si>
    <t>Decisiones e incertidumbre</t>
  </si>
  <si>
    <t>Pruebas A/B</t>
  </si>
  <si>
    <t>hw07</t>
  </si>
  <si>
    <t>Causalidad</t>
  </si>
  <si>
    <t>Ejemplos</t>
  </si>
  <si>
    <t>Examen</t>
  </si>
  <si>
    <t>exam01</t>
  </si>
  <si>
    <t>Intervalos de confianza</t>
  </si>
  <si>
    <t>Lab07</t>
  </si>
  <si>
    <t>Interpretar la confianza</t>
  </si>
  <si>
    <t>Centrar y extender</t>
  </si>
  <si>
    <t>hw08</t>
  </si>
  <si>
    <t>La distribución normal</t>
  </si>
  <si>
    <t>Lab08</t>
  </si>
  <si>
    <t>Medios de muestra</t>
  </si>
  <si>
    <t>Diseñar experimentos</t>
  </si>
  <si>
    <t>hw09</t>
  </si>
  <si>
    <t>Project02</t>
  </si>
  <si>
    <t>Correlación</t>
  </si>
  <si>
    <t>Regresión lineal</t>
  </si>
  <si>
    <t>Mínimos cuadrados</t>
  </si>
  <si>
    <t>hw10</t>
  </si>
  <si>
    <t>Regresión</t>
  </si>
  <si>
    <t>Lab09</t>
  </si>
  <si>
    <t>regresión</t>
  </si>
  <si>
    <t>Residual</t>
  </si>
  <si>
    <t>Inferencia de regresión</t>
  </si>
  <si>
    <t>hw11</t>
  </si>
  <si>
    <t>Project03</t>
  </si>
  <si>
    <t>Actualización de probabilidades</t>
  </si>
  <si>
    <t>Clasificación</t>
  </si>
  <si>
    <t>Clasificadores</t>
  </si>
  <si>
    <t>hw12</t>
  </si>
  <si>
    <t>Estudio de caso: tecnología</t>
  </si>
  <si>
    <t>Lab10</t>
  </si>
  <si>
    <t>La probabilidad condicional</t>
  </si>
  <si>
    <t>Conclusiones</t>
  </si>
  <si>
    <t>Sesión de revisión</t>
  </si>
  <si>
    <t>hw13</t>
  </si>
  <si>
    <t>exam02</t>
  </si>
  <si>
    <t>Name_url</t>
  </si>
  <si>
    <t>Name_project_es</t>
  </si>
  <si>
    <t>Name_book</t>
  </si>
  <si>
    <t>Book_url_values</t>
  </si>
  <si>
    <t>1. Data Science</t>
  </si>
  <si>
    <t>1.1. Introduction</t>
  </si>
  <si>
    <t>https://inferentialthinking.com/chapters/01/1/intro.html</t>
  </si>
  <si>
    <t>1.2. Why Data Science?</t>
  </si>
  <si>
    <t>https://inferentialthinking.com/chapters/01/2/why-data-science.html</t>
  </si>
  <si>
    <t>1.3. Plotting the Classics</t>
  </si>
  <si>
    <t>https://inferentialthinking.com/chapters/01/3/Plotting_the_Classics.html</t>
  </si>
  <si>
    <t>1.3.1. Literary Characters</t>
  </si>
  <si>
    <t>https://inferentialthinking.com/chapters/01/3/1/Literary_Characters.html</t>
  </si>
  <si>
    <t>1.3.2. Another Kind of Character</t>
  </si>
  <si>
    <t>https://inferentialthinking.com/chapters/01/3/2/Another_Kind_Of_Character.html</t>
  </si>
  <si>
    <t>2. Causality and Experiments</t>
  </si>
  <si>
    <t>https://inferentialthinking.com/chapters/02/causality-and-experiments.html</t>
  </si>
  <si>
    <t>2.1. John Snow and the Broad Street Pump</t>
  </si>
  <si>
    <t>https://inferentialthinking.com/chapters/02/1/observation-and-visualization-john-snow-and-the-broad-street-pump.html</t>
  </si>
  <si>
    <t>2.2. Snow’s “Grand Experiment”</t>
  </si>
  <si>
    <t>https://inferentialthinking.com/chapters/02/2/snow-s-grand-experiment.html</t>
  </si>
  <si>
    <t>2.3. Establishing Causality</t>
  </si>
  <si>
    <t>https://inferentialthinking.com/chapters/02/3/establishing-causality.html</t>
  </si>
  <si>
    <t>2.4. Randomization</t>
  </si>
  <si>
    <t>https://inferentialthinking.com/chapters/02/4/randomization.html</t>
  </si>
  <si>
    <t>2.5. Endnote</t>
  </si>
  <si>
    <t>https://inferentialthinking.com/chapters/02/5/endnote.html</t>
  </si>
  <si>
    <t>3. Programming in Python</t>
  </si>
  <si>
    <t>https://inferentialthinking.com/chapters/03/programming-in-python.html</t>
  </si>
  <si>
    <t>3.1. Expressions</t>
  </si>
  <si>
    <t>https://inferentialthinking.com/chapters/03/1/Expressions.html</t>
  </si>
  <si>
    <t>3.2. Names</t>
  </si>
  <si>
    <t>https://inferentialthinking.com/chapters/03/2/Names.html</t>
  </si>
  <si>
    <t>3.2.1. Example: Growth Rates</t>
  </si>
  <si>
    <t>https://inferentialthinking.com/chapters/03/2/1/Growth.html</t>
  </si>
  <si>
    <t>3.3. Call Expressions</t>
  </si>
  <si>
    <t>https://inferentialthinking.com/chapters/03/3/Calls.html</t>
  </si>
  <si>
    <t>3.4. Introduction to Tables</t>
  </si>
  <si>
    <t>https://inferentialthinking.com/chapters/03/4/Introduction_to_Tables.html</t>
  </si>
  <si>
    <t>4. Data Types</t>
  </si>
  <si>
    <t>https://inferentialthinking.com/chapters/04/Data_Types.html</t>
  </si>
  <si>
    <t>4.1. Numbers</t>
  </si>
  <si>
    <t>https://inferentialthinking.com/chapters/04/1/Numbers.html</t>
  </si>
  <si>
    <t>4.2. Strings</t>
  </si>
  <si>
    <t>https://inferentialthinking.com/chapters/04/2/Strings.html</t>
  </si>
  <si>
    <t>4.2.1. String Methods</t>
  </si>
  <si>
    <t>https://inferentialthinking.com/chapters/04/2/1/String_Methods.html</t>
  </si>
  <si>
    <t>4.3. Comparisons</t>
  </si>
  <si>
    <t>https://inferentialthinking.com/chapters/04/3/Comparison.html</t>
  </si>
  <si>
    <t>5. Sequences</t>
  </si>
  <si>
    <t>https://inferentialthinking.com/chapters/05/Sequences.html</t>
  </si>
  <si>
    <t>5.1. Arrays</t>
  </si>
  <si>
    <t>https://inferentialthinking.com/chapters/05/1/Arrays.html</t>
  </si>
  <si>
    <t>5.2. Ranges</t>
  </si>
  <si>
    <t>https://inferentialthinking.com/chapters/05/2/Ranges.html</t>
  </si>
  <si>
    <t>5.3. More on Arrays</t>
  </si>
  <si>
    <t>https://inferentialthinking.com/chapters/05/3/More_on_Arrays.html</t>
  </si>
  <si>
    <t>6. Tables</t>
  </si>
  <si>
    <t>https://inferentialthinking.com/chapters/06/Tables.html</t>
  </si>
  <si>
    <t>6.1. Sorting Rows</t>
  </si>
  <si>
    <t>https://inferentialthinking.com/chapters/06/1/Sorting_Rows.html</t>
  </si>
  <si>
    <t>6.2. Selecting Rows</t>
  </si>
  <si>
    <t>https://inferentialthinking.com/chapters/06/2/Selecting_Rows.html</t>
  </si>
  <si>
    <t>6.3. Example: Population Trends</t>
  </si>
  <si>
    <t>https://inferentialthinking.com/chapters/06/3/Example_Population_Trends.html</t>
  </si>
  <si>
    <t>6.4. Example: Sex Ratios</t>
  </si>
  <si>
    <t>https://inferentialthinking.com/chapters/06/4/Example_Sex_Ratios.html</t>
  </si>
  <si>
    <t>7. Visualization</t>
  </si>
  <si>
    <t>https://inferentialthinking.com/chapters/07/Visualization.html</t>
  </si>
  <si>
    <t>7.1. Categorical Distributions</t>
  </si>
  <si>
    <t>https://inferentialthinking.com/chapters/07/1/Visualizing_Categorical_Distributions.html</t>
  </si>
  <si>
    <t>7.2. Numerical Distributions</t>
  </si>
  <si>
    <t>https://inferentialthinking.com/chapters/07/2/Visualizing_Numerical_Distributions.html</t>
  </si>
  <si>
    <t>7.3. Overlaid Graphs</t>
  </si>
  <si>
    <t>https://inferentialthinking.com/chapters/07/3/Overlaid_Graphs.html</t>
  </si>
  <si>
    <t>8. Functions and Tables</t>
  </si>
  <si>
    <t>https://inferentialthinking.com/chapters/08/Functions_and_Tables.html</t>
  </si>
  <si>
    <t>8.1. Applying Functions to Columns</t>
  </si>
  <si>
    <t>https://inferentialthinking.com/chapters/08/1/Applying_a_Function_to_a_Column.html</t>
  </si>
  <si>
    <t>8.2. Classifying by One Variable</t>
  </si>
  <si>
    <t>https://inferentialthinking.com/chapters/08/2/Classifying_by_One_Variable.html</t>
  </si>
  <si>
    <t>8.3. Cross-Classifying</t>
  </si>
  <si>
    <t>https://inferentialthinking.com/chapters/08/3/Cross-Classifying_by_More_than_One_Variable.html</t>
  </si>
  <si>
    <t>8.4. Joining Tables by Columns</t>
  </si>
  <si>
    <t>Poblacion mundial y pobreza</t>
  </si>
  <si>
    <t>https://inferentialthinking.com/chapters/08/4/Joining_Tables_by_Columns.html</t>
  </si>
  <si>
    <t>8.5. Bike Sharing in the Bay Area</t>
  </si>
  <si>
    <t>https://inferentialthinking.com/chapters/08/5/Bike_Sharing_in_the_Bay_Area.html</t>
  </si>
  <si>
    <t>9. Randomness</t>
  </si>
  <si>
    <t>https://inferentialthinking.com/chapters/09/Randomness.html</t>
  </si>
  <si>
    <t>9.1. Conditional Statements</t>
  </si>
  <si>
    <t>https://inferentialthinking.com/chapters/09/1/Conditional_Statements.html</t>
  </si>
  <si>
    <t>9.2. Iteration</t>
  </si>
  <si>
    <t>https://inferentialthinking.com/chapters/09/2/Iteration.html</t>
  </si>
  <si>
    <t>9.3. Simulation</t>
  </si>
  <si>
    <t>https://inferentialthinking.com/chapters/09/3/Simulation.html</t>
  </si>
  <si>
    <t>9.4. The Monty Hall Problem</t>
  </si>
  <si>
    <t>https://inferentialthinking.com/chapters/09/4/Monty_Hall_Problem.html</t>
  </si>
  <si>
    <t>9.5. Finding Probabilities</t>
  </si>
  <si>
    <t>https://inferentialthinking.com/chapters/09/5/Finding_Probabilities.html</t>
  </si>
  <si>
    <t>10. Sampling and Empirical Distributions</t>
  </si>
  <si>
    <t>https://inferentialthinking.com/chapters/10/Sampling_and_Empirical_Distributions.html</t>
  </si>
  <si>
    <t>10.1. Empirical Distributions</t>
  </si>
  <si>
    <t>https://inferentialthinking.com/chapters/10/1/Empirical_Distributions.html</t>
  </si>
  <si>
    <t>10.2. Sampling from a Population</t>
  </si>
  <si>
    <t>https://inferentialthinking.com/chapters/10/2/Sampling_from_a_Population.html</t>
  </si>
  <si>
    <t>10.3. Empirical Distibution of a Statistic</t>
  </si>
  <si>
    <t>https://inferentialthinking.com/chapters/10/3/Empirical_Distribution_of_a_Statistic.html</t>
  </si>
  <si>
    <t>10.4. Random Sampling in Python</t>
  </si>
  <si>
    <t>https://inferentialthinking.com/chapters/10/4/Random_Sampling_in_Python.html</t>
  </si>
  <si>
    <t>11. Testing Hypotheses</t>
  </si>
  <si>
    <t>https://inferentialthinking.com/chapters/11/Testing_Hypotheses.html</t>
  </si>
  <si>
    <t>11.1. Assessing a Model</t>
  </si>
  <si>
    <t>https://inferentialthinking.com/chapters/11/1/Assessing_a_Model.html</t>
  </si>
  <si>
    <t>11.2. Multiple Categories</t>
  </si>
  <si>
    <t>https://inferentialthinking.com/chapters/11/2/Multiple_Categories.html</t>
  </si>
  <si>
    <t>11.3. Decisions and Uncertainty</t>
  </si>
  <si>
    <t>https://inferentialthinking.com/chapters/11/3/Decisions_and_Uncertainty.html</t>
  </si>
  <si>
    <t>11.4. Error Probabilities</t>
  </si>
  <si>
    <t>https://inferentialthinking.com/chapters/11/4/Error_Probabilities.html</t>
  </si>
  <si>
    <t>12. Comparing Two Samples</t>
  </si>
  <si>
    <t>https://inferentialthinking.com/chapters/12/Comparing_Two_Samples.html</t>
  </si>
  <si>
    <t>12.1. A/B Testing</t>
  </si>
  <si>
    <t>https://inferentialthinking.com/chapters/12/1/AB_Testing.html</t>
  </si>
  <si>
    <t>12.2. Causality</t>
  </si>
  <si>
    <t>https://inferentialthinking.com/chapters/12/2/Causality.html</t>
  </si>
  <si>
    <t>12.3. Deflategate</t>
  </si>
  <si>
    <t>https://inferentialthinking.com/chapters/12/3/Deflategate.html</t>
  </si>
  <si>
    <t>13. Estimation</t>
  </si>
  <si>
    <t>https://inferentialthinking.com/chapters/13/Estimation.html</t>
  </si>
  <si>
    <t>13.1. Percentiles</t>
  </si>
  <si>
    <t>https://inferentialthinking.com/chapters/13/1/Percentiles.html</t>
  </si>
  <si>
    <t>13.2. The Bootstrap</t>
  </si>
  <si>
    <t>https://inferentialthinking.com/chapters/13/2/Bootstrap.html</t>
  </si>
  <si>
    <t>13.3. Confidence Intervals</t>
  </si>
  <si>
    <t>https://inferentialthinking.com/chapters/13/3/Confidence_Intervals.html</t>
  </si>
  <si>
    <t>13.4. Using Confidence Intervals</t>
  </si>
  <si>
    <t>https://inferentialthinking.com/chapters/13/4/Using_Confidence_Intervals.html</t>
  </si>
  <si>
    <t>14. Why the Mean Matters</t>
  </si>
  <si>
    <t>https://inferentialthinking.com/chapters/14/Why_the_Mean_Matters.html</t>
  </si>
  <si>
    <t>14.1. Properties of the Mean</t>
  </si>
  <si>
    <t>https://inferentialthinking.com/chapters/14/1/Properties_of_the_Mean.html</t>
  </si>
  <si>
    <t>14.2. Variability</t>
  </si>
  <si>
    <t>https://inferentialthinking.com/chapters/14/2/Variability.html</t>
  </si>
  <si>
    <t>14.3. The SD and the Normal Curve</t>
  </si>
  <si>
    <t>https://inferentialthinking.com/chapters/14/3/SD_and_the_Normal_Curve.html</t>
  </si>
  <si>
    <t>14.4. The Central Limit Theorem</t>
  </si>
  <si>
    <t>https://inferentialthinking.com/chapters/14/4/Central_Limit_Theorem.html</t>
  </si>
  <si>
    <t>14.5. The Variability of the Sample Mean</t>
  </si>
  <si>
    <t>https://inferentialthinking.com/chapters/14/5/Variability_of_the_Sample_Mean.html</t>
  </si>
  <si>
    <t>14.6. Choosing a Sample Size</t>
  </si>
  <si>
    <t>Clima</t>
  </si>
  <si>
    <t>https://inferentialthinking.com/chapters/14/6/Choosing_a_Sample_Size.html</t>
  </si>
  <si>
    <t>15. Prediction</t>
  </si>
  <si>
    <t>https://inferentialthinking.com/chapters/15/Prediction.html</t>
  </si>
  <si>
    <t>15.1. Correlation</t>
  </si>
  <si>
    <t>https://inferentialthinking.com/chapters/15/1/Correlation.html</t>
  </si>
  <si>
    <t>15.2. The Regression Line</t>
  </si>
  <si>
    <t>https://inferentialthinking.com/chapters/15/2/Regression_Line.html</t>
  </si>
  <si>
    <t>15.3. The Method of Least Squares</t>
  </si>
  <si>
    <t>https://inferentialthinking.com/chapters/15/3/Method_of_Least_Squares.html</t>
  </si>
  <si>
    <t>15.4. Least Squares Regression</t>
  </si>
  <si>
    <t>https://inferentialthinking.com/chapters/15/4/Least_Squares_Regression.html</t>
  </si>
  <si>
    <t>15.5. Visual Diagnostics</t>
  </si>
  <si>
    <t>https://inferentialthinking.com/chapters/15/5/Visual_Diagnostics.html</t>
  </si>
  <si>
    <t>15.6. Numerical Diagnostics</t>
  </si>
  <si>
    <t>https://inferentialthinking.com/chapters/15/6/Numerical_Diagnostics.html</t>
  </si>
  <si>
    <t>16. Inference for Regression</t>
  </si>
  <si>
    <t>Hola Mundo</t>
  </si>
  <si>
    <t>https://inferentialthinking.com/chapters/16/Inference_for_Regression.html</t>
  </si>
  <si>
    <t>16.1. A Regression Model</t>
  </si>
  <si>
    <t>https://inferentialthinking.com/chapters/16/1/Regression_Model.html</t>
  </si>
  <si>
    <t>16.2. Inference for the True Slope</t>
  </si>
  <si>
    <t>https://inferentialthinking.com/chapters/16/2/Inference_for_the_True_Slope.html</t>
  </si>
  <si>
    <t>16.3. Prediction Intervals</t>
  </si>
  <si>
    <t>https://inferentialthinking.com/chapters/16/3/Prediction_Intervals.html</t>
  </si>
  <si>
    <t>17. Classification</t>
  </si>
  <si>
    <t>https://inferentialthinking.com/chapters/17/Classification.html</t>
  </si>
  <si>
    <t>17.1. Nearest Neighbors</t>
  </si>
  <si>
    <t>https://inferentialthinking.com/chapters/17/1/Nearest_Neighbors.html</t>
  </si>
  <si>
    <t>17.2. Training and Testing</t>
  </si>
  <si>
    <t>https://inferentialthinking.com/chapters/17/2/Training_and_Testing.html</t>
  </si>
  <si>
    <t>17.3. Rows of Tables</t>
  </si>
  <si>
    <t>https://inferentialthinking.com/chapters/17/3/Rows_of_Tables.html</t>
  </si>
  <si>
    <t>17.4. Implementing the Classifier</t>
  </si>
  <si>
    <t>https://inferentialthinking.com/chapters/17/4/Implementing_the_Classifier.html</t>
  </si>
  <si>
    <t>17.5. The Accuracy of the Classifier</t>
  </si>
  <si>
    <t>https://inferentialthinking.com/chapters/17/5/Accuracy_of_the_Classifier.html</t>
  </si>
  <si>
    <t>17.6. Multiple Regression</t>
  </si>
  <si>
    <t>https://inferentialthinking.com/chapters/17/6/Multiple_Regression.html</t>
  </si>
  <si>
    <t>18. Updating Predictions</t>
  </si>
  <si>
    <t>https://inferentialthinking.com/chapters/18/Updating_Predictions.html</t>
  </si>
  <si>
    <t>18.1. A "More Likely Than Not" Binary Classifier</t>
  </si>
  <si>
    <t>https://inferentialthinking.com/chapters/18/1/More_Likely_than_Not_Binary_Classifier.html</t>
  </si>
  <si>
    <t>18.2. Making Decisions</t>
  </si>
  <si>
    <t>https://inferentialthinking.com/chapters/18/2/Making_Decisions.html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</si>
</sst>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nferentialthinking.com/chapters/14/2/Variability.html" TargetMode="External"/><Relationship Id="rId21" Type="http://schemas.openxmlformats.org/officeDocument/2006/relationships/hyperlink" Target="https://inferentialthinking.com/chapters/15/Prediction.html" TargetMode="External"/><Relationship Id="rId42" Type="http://schemas.openxmlformats.org/officeDocument/2006/relationships/hyperlink" Target="https://inferentialthinking.com/chapters/11/Testing_Hypotheses.html" TargetMode="External"/><Relationship Id="rId47" Type="http://schemas.openxmlformats.org/officeDocument/2006/relationships/hyperlink" Target="https://inferentialthinking.com/chapters/10/Sampling_and_Empirical_Distributions.html" TargetMode="External"/><Relationship Id="rId63" Type="http://schemas.openxmlformats.org/officeDocument/2006/relationships/hyperlink" Target="https://inferentialthinking.com/chapters/07/Visualization.html" TargetMode="External"/><Relationship Id="rId68" Type="http://schemas.openxmlformats.org/officeDocument/2006/relationships/hyperlink" Target="https://inferentialthinking.com/chapters/06/Tables.html" TargetMode="External"/><Relationship Id="rId84" Type="http://schemas.openxmlformats.org/officeDocument/2006/relationships/hyperlink" Target="https://inferentialthinking.com/chapters/02/5/endnote.html" TargetMode="External"/><Relationship Id="rId89" Type="http://schemas.openxmlformats.org/officeDocument/2006/relationships/hyperlink" Target="https://inferentialthinking.com/chapters/02/causality-and-experiments.html" TargetMode="External"/><Relationship Id="rId16" Type="http://schemas.openxmlformats.org/officeDocument/2006/relationships/hyperlink" Target="https://inferentialthinking.com/chapters/15/5/Visual_Diagnostics.html" TargetMode="External"/><Relationship Id="rId11" Type="http://schemas.openxmlformats.org/officeDocument/2006/relationships/hyperlink" Target="https://inferentialthinking.com/chapters/16/3/Prediction_Intervals.html" TargetMode="External"/><Relationship Id="rId32" Type="http://schemas.openxmlformats.org/officeDocument/2006/relationships/hyperlink" Target="https://inferentialthinking.com/chapters/13/1/Percentiles.html" TargetMode="External"/><Relationship Id="rId37" Type="http://schemas.openxmlformats.org/officeDocument/2006/relationships/hyperlink" Target="https://inferentialthinking.com/chapters/12/Comparing_Two_Samples.html" TargetMode="External"/><Relationship Id="rId53" Type="http://schemas.openxmlformats.org/officeDocument/2006/relationships/hyperlink" Target="https://inferentialthinking.com/chapters/09/Randomness.html" TargetMode="External"/><Relationship Id="rId58" Type="http://schemas.openxmlformats.org/officeDocument/2006/relationships/hyperlink" Target="https://inferentialthinking.com/chapters/08/1/Applying_a_Function_to_a_Column.html" TargetMode="External"/><Relationship Id="rId74" Type="http://schemas.openxmlformats.org/officeDocument/2006/relationships/hyperlink" Target="https://inferentialthinking.com/chapters/04/2/1/String_Methods.html" TargetMode="External"/><Relationship Id="rId79" Type="http://schemas.openxmlformats.org/officeDocument/2006/relationships/hyperlink" Target="https://inferentialthinking.com/chapters/03/3/Calls.html" TargetMode="External"/><Relationship Id="rId5" Type="http://schemas.openxmlformats.org/officeDocument/2006/relationships/hyperlink" Target="https://inferentialthinking.com/chapters/17/5/Accuracy_of_the_Classifier.html" TargetMode="External"/><Relationship Id="rId90" Type="http://schemas.openxmlformats.org/officeDocument/2006/relationships/hyperlink" Target="https://inferentialthinking.com/chapters/01/3/2/Another_Kind_Of_Character.html" TargetMode="External"/><Relationship Id="rId95" Type="http://schemas.openxmlformats.org/officeDocument/2006/relationships/hyperlink" Target="https://inferentialthinking.com/chapters/01/what-is-data-science.html" TargetMode="External"/><Relationship Id="rId22" Type="http://schemas.openxmlformats.org/officeDocument/2006/relationships/hyperlink" Target="https://inferentialthinking.com/chapters/14/6/Choosing_a_Sample_Size.html" TargetMode="External"/><Relationship Id="rId27" Type="http://schemas.openxmlformats.org/officeDocument/2006/relationships/hyperlink" Target="https://inferentialthinking.com/chapters/14/1/Properties_of_the_Mean.html" TargetMode="External"/><Relationship Id="rId43" Type="http://schemas.openxmlformats.org/officeDocument/2006/relationships/hyperlink" Target="https://inferentialthinking.com/chapters/10/4/Random_Sampling_in_Python.html" TargetMode="External"/><Relationship Id="rId48" Type="http://schemas.openxmlformats.org/officeDocument/2006/relationships/hyperlink" Target="https://inferentialthinking.com/chapters/09/5/Finding_Probabilities.html" TargetMode="External"/><Relationship Id="rId64" Type="http://schemas.openxmlformats.org/officeDocument/2006/relationships/hyperlink" Target="https://inferentialthinking.com/chapters/06/4/Example_Sex_Ratios.html" TargetMode="External"/><Relationship Id="rId69" Type="http://schemas.openxmlformats.org/officeDocument/2006/relationships/hyperlink" Target="https://inferentialthinking.com/chapters/05/3/More_on_Arrays.html" TargetMode="External"/><Relationship Id="rId8" Type="http://schemas.openxmlformats.org/officeDocument/2006/relationships/hyperlink" Target="https://inferentialthinking.com/chapters/17/2/Training_and_Testing.html" TargetMode="External"/><Relationship Id="rId51" Type="http://schemas.openxmlformats.org/officeDocument/2006/relationships/hyperlink" Target="https://inferentialthinking.com/chapters/09/2/Iteration.html" TargetMode="External"/><Relationship Id="rId72" Type="http://schemas.openxmlformats.org/officeDocument/2006/relationships/hyperlink" Target="https://inferentialthinking.com/chapters/05/Sequences.html" TargetMode="External"/><Relationship Id="rId80" Type="http://schemas.openxmlformats.org/officeDocument/2006/relationships/hyperlink" Target="https://inferentialthinking.com/chapters/03/2/1/Growth.html" TargetMode="External"/><Relationship Id="rId85" Type="http://schemas.openxmlformats.org/officeDocument/2006/relationships/hyperlink" Target="https://inferentialthinking.com/chapters/02/4/randomization.html" TargetMode="External"/><Relationship Id="rId93" Type="http://schemas.openxmlformats.org/officeDocument/2006/relationships/hyperlink" Target="https://inferentialthinking.com/chapters/01/2/why-data-science.html" TargetMode="External"/><Relationship Id="rId3" Type="http://schemas.openxmlformats.org/officeDocument/2006/relationships/hyperlink" Target="https://inferentialthinking.com/chapters/18/Updating_Predictions.html" TargetMode="External"/><Relationship Id="rId12" Type="http://schemas.openxmlformats.org/officeDocument/2006/relationships/hyperlink" Target="https://inferentialthinking.com/chapters/16/2/Inference_for_the_True_Slope.html" TargetMode="External"/><Relationship Id="rId17" Type="http://schemas.openxmlformats.org/officeDocument/2006/relationships/hyperlink" Target="https://inferentialthinking.com/chapters/15/4/Least_Squares_Regression.html" TargetMode="External"/><Relationship Id="rId25" Type="http://schemas.openxmlformats.org/officeDocument/2006/relationships/hyperlink" Target="https://inferentialthinking.com/chapters/14/3/SD_and_the_Normal_Curve.html" TargetMode="External"/><Relationship Id="rId33" Type="http://schemas.openxmlformats.org/officeDocument/2006/relationships/hyperlink" Target="https://inferentialthinking.com/chapters/13/Estimation.html" TargetMode="External"/><Relationship Id="rId38" Type="http://schemas.openxmlformats.org/officeDocument/2006/relationships/hyperlink" Target="https://inferentialthinking.com/chapters/11/4/Error_Probabilities.html" TargetMode="External"/><Relationship Id="rId46" Type="http://schemas.openxmlformats.org/officeDocument/2006/relationships/hyperlink" Target="https://inferentialthinking.com/chapters/10/1/Empirical_Distributions.html" TargetMode="External"/><Relationship Id="rId59" Type="http://schemas.openxmlformats.org/officeDocument/2006/relationships/hyperlink" Target="https://inferentialthinking.com/chapters/08/Functions_and_Tables.html" TargetMode="External"/><Relationship Id="rId67" Type="http://schemas.openxmlformats.org/officeDocument/2006/relationships/hyperlink" Target="https://inferentialthinking.com/chapters/06/1/Sorting_Rows.html" TargetMode="External"/><Relationship Id="rId20" Type="http://schemas.openxmlformats.org/officeDocument/2006/relationships/hyperlink" Target="https://inferentialthinking.com/chapters/15/1/Correlation.html" TargetMode="External"/><Relationship Id="rId41" Type="http://schemas.openxmlformats.org/officeDocument/2006/relationships/hyperlink" Target="https://inferentialthinking.com/chapters/11/1/Assessing_a_Model.html" TargetMode="External"/><Relationship Id="rId54" Type="http://schemas.openxmlformats.org/officeDocument/2006/relationships/hyperlink" Target="https://inferentialthinking.com/chapters/08/5/Bike_Sharing_in_the_Bay_Area.html" TargetMode="External"/><Relationship Id="rId62" Type="http://schemas.openxmlformats.org/officeDocument/2006/relationships/hyperlink" Target="https://inferentialthinking.com/chapters/07/1/Visualizing_Categorical_Distributions.html" TargetMode="External"/><Relationship Id="rId70" Type="http://schemas.openxmlformats.org/officeDocument/2006/relationships/hyperlink" Target="https://inferentialthinking.com/chapters/05/2/Ranges.html" TargetMode="External"/><Relationship Id="rId75" Type="http://schemas.openxmlformats.org/officeDocument/2006/relationships/hyperlink" Target="https://inferentialthinking.com/chapters/04/2/Strings.html" TargetMode="External"/><Relationship Id="rId83" Type="http://schemas.openxmlformats.org/officeDocument/2006/relationships/hyperlink" Target="https://inferentialthinking.com/chapters/03/programming-in-python.html" TargetMode="External"/><Relationship Id="rId88" Type="http://schemas.openxmlformats.org/officeDocument/2006/relationships/hyperlink" Target="https://inferentialthinking.com/chapters/02/1/observation-and-visualization-john-snow-and-the-broad-street-pump.html" TargetMode="External"/><Relationship Id="rId91" Type="http://schemas.openxmlformats.org/officeDocument/2006/relationships/hyperlink" Target="https://inferentialthinking.com/chapters/01/3/1/Literary_Characters.html" TargetMode="External"/><Relationship Id="rId1" Type="http://schemas.openxmlformats.org/officeDocument/2006/relationships/hyperlink" Target="https://inferentialthinking.com/chapters/18/2/Making_Decisions.html" TargetMode="External"/><Relationship Id="rId6" Type="http://schemas.openxmlformats.org/officeDocument/2006/relationships/hyperlink" Target="https://inferentialthinking.com/chapters/17/4/Implementing_the_Classifier.html" TargetMode="External"/><Relationship Id="rId15" Type="http://schemas.openxmlformats.org/officeDocument/2006/relationships/hyperlink" Target="https://inferentialthinking.com/chapters/15/6/Numerical_Diagnostics.html" TargetMode="External"/><Relationship Id="rId23" Type="http://schemas.openxmlformats.org/officeDocument/2006/relationships/hyperlink" Target="https://inferentialthinking.com/chapters/14/5/Variability_of_the_Sample_Mean.html" TargetMode="External"/><Relationship Id="rId28" Type="http://schemas.openxmlformats.org/officeDocument/2006/relationships/hyperlink" Target="https://inferentialthinking.com/chapters/14/Why_the_Mean_Matters.html" TargetMode="External"/><Relationship Id="rId36" Type="http://schemas.openxmlformats.org/officeDocument/2006/relationships/hyperlink" Target="https://inferentialthinking.com/chapters/12/1/AB_Testing.html" TargetMode="External"/><Relationship Id="rId49" Type="http://schemas.openxmlformats.org/officeDocument/2006/relationships/hyperlink" Target="https://inferentialthinking.com/chapters/09/4/Monty_Hall_Problem.html" TargetMode="External"/><Relationship Id="rId57" Type="http://schemas.openxmlformats.org/officeDocument/2006/relationships/hyperlink" Target="https://inferentialthinking.com/chapters/08/2/Classifying_by_One_Variable.html" TargetMode="External"/><Relationship Id="rId10" Type="http://schemas.openxmlformats.org/officeDocument/2006/relationships/hyperlink" Target="https://inferentialthinking.com/chapters/17/Classification.html" TargetMode="External"/><Relationship Id="rId31" Type="http://schemas.openxmlformats.org/officeDocument/2006/relationships/hyperlink" Target="https://inferentialthinking.com/chapters/13/2/Bootstrap.html" TargetMode="External"/><Relationship Id="rId44" Type="http://schemas.openxmlformats.org/officeDocument/2006/relationships/hyperlink" Target="https://inferentialthinking.com/chapters/10/3/Empirical_Distribution_of_a_Statistic.html" TargetMode="External"/><Relationship Id="rId52" Type="http://schemas.openxmlformats.org/officeDocument/2006/relationships/hyperlink" Target="https://inferentialthinking.com/chapters/09/1/Conditional_Statements.html" TargetMode="External"/><Relationship Id="rId60" Type="http://schemas.openxmlformats.org/officeDocument/2006/relationships/hyperlink" Target="https://inferentialthinking.com/chapters/07/3/Overlaid_Graphs.html" TargetMode="External"/><Relationship Id="rId65" Type="http://schemas.openxmlformats.org/officeDocument/2006/relationships/hyperlink" Target="https://inferentialthinking.com/chapters/06/3/Example_Population_Trends.html" TargetMode="External"/><Relationship Id="rId73" Type="http://schemas.openxmlformats.org/officeDocument/2006/relationships/hyperlink" Target="https://inferentialthinking.com/chapters/04/3/Comparison.html" TargetMode="External"/><Relationship Id="rId78" Type="http://schemas.openxmlformats.org/officeDocument/2006/relationships/hyperlink" Target="https://inferentialthinking.com/chapters/03/4/Introduction_to_Tables.html" TargetMode="External"/><Relationship Id="rId81" Type="http://schemas.openxmlformats.org/officeDocument/2006/relationships/hyperlink" Target="https://inferentialthinking.com/chapters/03/2/Names.html" TargetMode="External"/><Relationship Id="rId86" Type="http://schemas.openxmlformats.org/officeDocument/2006/relationships/hyperlink" Target="https://inferentialthinking.com/chapters/02/3/establishing-causality.html" TargetMode="External"/><Relationship Id="rId94" Type="http://schemas.openxmlformats.org/officeDocument/2006/relationships/hyperlink" Target="https://inferentialthinking.com/chapters/01/1/intro.html" TargetMode="External"/><Relationship Id="rId4" Type="http://schemas.openxmlformats.org/officeDocument/2006/relationships/hyperlink" Target="https://inferentialthinking.com/chapters/17/6/Multiple_Regression.html" TargetMode="External"/><Relationship Id="rId9" Type="http://schemas.openxmlformats.org/officeDocument/2006/relationships/hyperlink" Target="https://inferentialthinking.com/chapters/17/1/Nearest_Neighbors.html" TargetMode="External"/><Relationship Id="rId13" Type="http://schemas.openxmlformats.org/officeDocument/2006/relationships/hyperlink" Target="https://inferentialthinking.com/chapters/16/1/Regression_Model.html" TargetMode="External"/><Relationship Id="rId18" Type="http://schemas.openxmlformats.org/officeDocument/2006/relationships/hyperlink" Target="https://inferentialthinking.com/chapters/15/3/Method_of_Least_Squares.html" TargetMode="External"/><Relationship Id="rId39" Type="http://schemas.openxmlformats.org/officeDocument/2006/relationships/hyperlink" Target="https://inferentialthinking.com/chapters/11/3/Decisions_and_Uncertainty.html" TargetMode="External"/><Relationship Id="rId34" Type="http://schemas.openxmlformats.org/officeDocument/2006/relationships/hyperlink" Target="https://inferentialthinking.com/chapters/12/3/Deflategate.html" TargetMode="External"/><Relationship Id="rId50" Type="http://schemas.openxmlformats.org/officeDocument/2006/relationships/hyperlink" Target="https://inferentialthinking.com/chapters/09/3/Simulation.html" TargetMode="External"/><Relationship Id="rId55" Type="http://schemas.openxmlformats.org/officeDocument/2006/relationships/hyperlink" Target="https://inferentialthinking.com/chapters/08/4/Joining_Tables_by_Columns.html" TargetMode="External"/><Relationship Id="rId76" Type="http://schemas.openxmlformats.org/officeDocument/2006/relationships/hyperlink" Target="https://inferentialthinking.com/chapters/04/1/Numbers.html" TargetMode="External"/><Relationship Id="rId7" Type="http://schemas.openxmlformats.org/officeDocument/2006/relationships/hyperlink" Target="https://inferentialthinking.com/chapters/17/3/Rows_of_Tables.html" TargetMode="External"/><Relationship Id="rId71" Type="http://schemas.openxmlformats.org/officeDocument/2006/relationships/hyperlink" Target="https://inferentialthinking.com/chapters/05/1/Arrays.html" TargetMode="External"/><Relationship Id="rId92" Type="http://schemas.openxmlformats.org/officeDocument/2006/relationships/hyperlink" Target="https://inferentialthinking.com/chapters/01/3/Plotting_the_Classics.html" TargetMode="External"/><Relationship Id="rId2" Type="http://schemas.openxmlformats.org/officeDocument/2006/relationships/hyperlink" Target="https://inferentialthinking.com/chapters/18/1/More_Likely_than_Not_Binary_Classifier.html" TargetMode="External"/><Relationship Id="rId29" Type="http://schemas.openxmlformats.org/officeDocument/2006/relationships/hyperlink" Target="https://inferentialthinking.com/chapters/13/4/Using_Confidence_Intervals.html" TargetMode="External"/><Relationship Id="rId24" Type="http://schemas.openxmlformats.org/officeDocument/2006/relationships/hyperlink" Target="https://inferentialthinking.com/chapters/14/4/Central_Limit_Theorem.html" TargetMode="External"/><Relationship Id="rId40" Type="http://schemas.openxmlformats.org/officeDocument/2006/relationships/hyperlink" Target="https://inferentialthinking.com/chapters/11/2/Multiple_Categories.html" TargetMode="External"/><Relationship Id="rId45" Type="http://schemas.openxmlformats.org/officeDocument/2006/relationships/hyperlink" Target="https://inferentialthinking.com/chapters/10/2/Sampling_from_a_Population.html" TargetMode="External"/><Relationship Id="rId66" Type="http://schemas.openxmlformats.org/officeDocument/2006/relationships/hyperlink" Target="https://inferentialthinking.com/chapters/06/2/Selecting_Rows.html" TargetMode="External"/><Relationship Id="rId87" Type="http://schemas.openxmlformats.org/officeDocument/2006/relationships/hyperlink" Target="https://inferentialthinking.com/chapters/02/2/snow-s-grand-experiment.html" TargetMode="External"/><Relationship Id="rId61" Type="http://schemas.openxmlformats.org/officeDocument/2006/relationships/hyperlink" Target="https://inferentialthinking.com/chapters/07/2/Visualizing_Numerical_Distributions.html" TargetMode="External"/><Relationship Id="rId82" Type="http://schemas.openxmlformats.org/officeDocument/2006/relationships/hyperlink" Target="https://inferentialthinking.com/chapters/03/1/Expressions.html" TargetMode="External"/><Relationship Id="rId19" Type="http://schemas.openxmlformats.org/officeDocument/2006/relationships/hyperlink" Target="https://inferentialthinking.com/chapters/15/2/Regression_Line.html" TargetMode="External"/><Relationship Id="rId14" Type="http://schemas.openxmlformats.org/officeDocument/2006/relationships/hyperlink" Target="https://inferentialthinking.com/chapters/16/Inference_for_Regression.html" TargetMode="External"/><Relationship Id="rId30" Type="http://schemas.openxmlformats.org/officeDocument/2006/relationships/hyperlink" Target="https://inferentialthinking.com/chapters/13/3/Confidence_Intervals.html" TargetMode="External"/><Relationship Id="rId35" Type="http://schemas.openxmlformats.org/officeDocument/2006/relationships/hyperlink" Target="https://inferentialthinking.com/chapters/12/2/Causality.html" TargetMode="External"/><Relationship Id="rId56" Type="http://schemas.openxmlformats.org/officeDocument/2006/relationships/hyperlink" Target="https://inferentialthinking.com/chapters/08/3/Cross-Classifying_by_More_than_One_Variable.html" TargetMode="External"/><Relationship Id="rId77" Type="http://schemas.openxmlformats.org/officeDocument/2006/relationships/hyperlink" Target="https://inferentialthinking.com/chapters/04/Data_Typ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37" workbookViewId="0">
      <selection activeCell="D50" sqref="D50"/>
    </sheetView>
  </sheetViews>
  <sheetFormatPr baseColWidth="10" defaultColWidth="8.83203125" defaultRowHeight="15" x14ac:dyDescent="0.2"/>
  <cols>
    <col min="2" max="2" width="14.83203125" style="3" customWidth="1"/>
    <col min="8" max="8" width="21" customWidth="1"/>
    <col min="9" max="9" width="15.1640625" customWidth="1"/>
    <col min="10" max="10" width="16.33203125" customWidth="1"/>
    <col min="11" max="11" width="20.83203125" style="3" customWidth="1"/>
    <col min="12" max="12" width="28.6640625" style="3" customWidth="1"/>
    <col min="13" max="13" width="30.83203125" style="3" customWidth="1"/>
  </cols>
  <sheetData>
    <row r="1" spans="1:13" ht="16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88</v>
      </c>
      <c r="J1" s="1" t="s">
        <v>7</v>
      </c>
      <c r="K1" s="2" t="s">
        <v>8</v>
      </c>
      <c r="L1" s="2" t="s">
        <v>9</v>
      </c>
      <c r="M1" s="2" t="s">
        <v>10</v>
      </c>
    </row>
    <row r="2" spans="1:13" ht="76" customHeight="1" x14ac:dyDescent="0.2">
      <c r="A2" s="1">
        <v>1</v>
      </c>
      <c r="B2" s="3" t="s">
        <v>11</v>
      </c>
      <c r="C2" t="s">
        <v>12</v>
      </c>
      <c r="G2">
        <v>1</v>
      </c>
      <c r="H2" t="s">
        <v>13</v>
      </c>
      <c r="J2">
        <v>1</v>
      </c>
      <c r="K2" s="3" t="s">
        <v>14</v>
      </c>
      <c r="L2" s="3" t="s">
        <v>14</v>
      </c>
      <c r="M2" s="3" t="s">
        <v>14</v>
      </c>
    </row>
    <row r="3" spans="1:13" ht="48" x14ac:dyDescent="0.2">
      <c r="A3" s="1">
        <v>2</v>
      </c>
      <c r="B3" s="3" t="s">
        <v>15</v>
      </c>
      <c r="D3" t="s">
        <v>16</v>
      </c>
      <c r="G3">
        <v>0</v>
      </c>
      <c r="J3">
        <v>2</v>
      </c>
      <c r="K3" s="3" t="s">
        <v>14</v>
      </c>
      <c r="L3" s="3" t="s">
        <v>14</v>
      </c>
      <c r="M3" s="3" t="s">
        <v>14</v>
      </c>
    </row>
    <row r="4" spans="1:13" ht="48" x14ac:dyDescent="0.2">
      <c r="A4" s="1">
        <v>3</v>
      </c>
      <c r="B4" s="3" t="s">
        <v>17</v>
      </c>
      <c r="C4" t="s">
        <v>18</v>
      </c>
      <c r="G4">
        <v>1</v>
      </c>
      <c r="H4" t="s">
        <v>19</v>
      </c>
      <c r="J4">
        <v>3</v>
      </c>
      <c r="K4" s="3" t="s">
        <v>14</v>
      </c>
      <c r="L4" s="3" t="s">
        <v>14</v>
      </c>
      <c r="M4" s="3" t="s">
        <v>14</v>
      </c>
    </row>
    <row r="5" spans="1:13" ht="48" x14ac:dyDescent="0.2">
      <c r="A5" s="1">
        <v>4</v>
      </c>
      <c r="B5" s="3" t="s">
        <v>20</v>
      </c>
      <c r="G5">
        <v>-1</v>
      </c>
      <c r="J5">
        <v>4</v>
      </c>
      <c r="K5" s="3" t="s">
        <v>14</v>
      </c>
      <c r="L5" s="3" t="s">
        <v>14</v>
      </c>
      <c r="M5" s="3" t="s">
        <v>14</v>
      </c>
    </row>
    <row r="6" spans="1:13" ht="48" x14ac:dyDescent="0.2">
      <c r="A6" s="1">
        <v>5</v>
      </c>
      <c r="B6" s="3" t="s">
        <v>21</v>
      </c>
      <c r="D6" t="s">
        <v>22</v>
      </c>
      <c r="G6">
        <v>0</v>
      </c>
      <c r="J6">
        <v>5</v>
      </c>
      <c r="K6" s="3" t="s">
        <v>14</v>
      </c>
      <c r="L6" s="3" t="s">
        <v>14</v>
      </c>
      <c r="M6" s="3" t="s">
        <v>14</v>
      </c>
    </row>
    <row r="7" spans="1:13" ht="48" x14ac:dyDescent="0.2">
      <c r="A7" s="1">
        <v>6</v>
      </c>
      <c r="B7" s="3" t="s">
        <v>23</v>
      </c>
      <c r="C7" t="s">
        <v>24</v>
      </c>
      <c r="G7">
        <v>1</v>
      </c>
      <c r="H7" t="s">
        <v>25</v>
      </c>
      <c r="J7">
        <v>6</v>
      </c>
      <c r="K7" s="3" t="s">
        <v>14</v>
      </c>
      <c r="L7" s="3" t="s">
        <v>14</v>
      </c>
      <c r="M7" s="3" t="s">
        <v>14</v>
      </c>
    </row>
    <row r="8" spans="1:13" ht="48" x14ac:dyDescent="0.2">
      <c r="A8" s="1">
        <v>7</v>
      </c>
      <c r="B8" s="3" t="s">
        <v>26</v>
      </c>
      <c r="G8">
        <v>-1</v>
      </c>
      <c r="J8">
        <v>7</v>
      </c>
      <c r="K8" s="3" t="s">
        <v>14</v>
      </c>
      <c r="L8" s="3" t="s">
        <v>14</v>
      </c>
      <c r="M8" s="3" t="s">
        <v>14</v>
      </c>
    </row>
    <row r="9" spans="1:13" ht="48" x14ac:dyDescent="0.2">
      <c r="A9" s="1">
        <v>8</v>
      </c>
      <c r="B9" s="3" t="s">
        <v>27</v>
      </c>
      <c r="D9" t="s">
        <v>28</v>
      </c>
      <c r="G9">
        <v>0</v>
      </c>
      <c r="J9">
        <v>8</v>
      </c>
      <c r="K9" s="3" t="s">
        <v>14</v>
      </c>
      <c r="L9" s="3" t="s">
        <v>14</v>
      </c>
      <c r="M9" s="3" t="s">
        <v>14</v>
      </c>
    </row>
    <row r="10" spans="1:13" ht="48" x14ac:dyDescent="0.2">
      <c r="A10" s="1">
        <v>9</v>
      </c>
      <c r="B10" s="3" t="s">
        <v>29</v>
      </c>
      <c r="C10" t="s">
        <v>30</v>
      </c>
      <c r="G10">
        <v>1</v>
      </c>
      <c r="H10" t="s">
        <v>31</v>
      </c>
      <c r="J10">
        <v>9</v>
      </c>
      <c r="K10" s="3" t="s">
        <v>14</v>
      </c>
      <c r="L10" s="3" t="s">
        <v>14</v>
      </c>
      <c r="M10" s="3" t="s">
        <v>14</v>
      </c>
    </row>
    <row r="11" spans="1:13" ht="48" x14ac:dyDescent="0.2">
      <c r="A11" s="1">
        <v>10</v>
      </c>
      <c r="B11" s="3" t="s">
        <v>32</v>
      </c>
      <c r="G11">
        <v>-1</v>
      </c>
      <c r="J11">
        <v>10</v>
      </c>
      <c r="K11" s="3" t="s">
        <v>14</v>
      </c>
      <c r="L11" s="3" t="s">
        <v>14</v>
      </c>
      <c r="M11" s="3" t="s">
        <v>14</v>
      </c>
    </row>
    <row r="12" spans="1:13" ht="48" x14ac:dyDescent="0.2">
      <c r="A12" s="1">
        <v>11</v>
      </c>
      <c r="B12" s="3" t="s">
        <v>33</v>
      </c>
      <c r="D12" t="s">
        <v>34</v>
      </c>
      <c r="E12" t="s">
        <v>35</v>
      </c>
      <c r="G12">
        <v>2</v>
      </c>
      <c r="I12" s="8" t="s">
        <v>171</v>
      </c>
      <c r="J12">
        <v>11</v>
      </c>
      <c r="K12" s="3" t="s">
        <v>14</v>
      </c>
      <c r="L12" s="3" t="s">
        <v>14</v>
      </c>
      <c r="M12" s="3" t="s">
        <v>14</v>
      </c>
    </row>
    <row r="13" spans="1:13" ht="48" x14ac:dyDescent="0.2">
      <c r="A13" s="1">
        <v>12</v>
      </c>
      <c r="B13" s="3" t="s">
        <v>36</v>
      </c>
      <c r="E13" t="s">
        <v>37</v>
      </c>
      <c r="G13">
        <v>3</v>
      </c>
      <c r="J13">
        <v>12</v>
      </c>
      <c r="K13" s="3" t="s">
        <v>14</v>
      </c>
      <c r="L13" s="3" t="s">
        <v>14</v>
      </c>
      <c r="M13" s="3" t="s">
        <v>14</v>
      </c>
    </row>
    <row r="14" spans="1:13" ht="48" x14ac:dyDescent="0.2">
      <c r="A14" s="1">
        <v>13</v>
      </c>
      <c r="B14" s="3" t="s">
        <v>38</v>
      </c>
      <c r="G14">
        <v>-1</v>
      </c>
      <c r="J14">
        <v>13</v>
      </c>
      <c r="K14" s="3" t="s">
        <v>14</v>
      </c>
      <c r="L14" s="3" t="s">
        <v>14</v>
      </c>
      <c r="M14" s="3" t="s">
        <v>14</v>
      </c>
    </row>
    <row r="15" spans="1:13" ht="48" x14ac:dyDescent="0.2">
      <c r="A15" s="1">
        <v>14</v>
      </c>
      <c r="B15" s="3" t="s">
        <v>39</v>
      </c>
      <c r="D15" t="s">
        <v>40</v>
      </c>
      <c r="G15">
        <v>0</v>
      </c>
      <c r="J15">
        <v>14</v>
      </c>
      <c r="K15" s="3" t="s">
        <v>14</v>
      </c>
      <c r="L15" s="3" t="s">
        <v>14</v>
      </c>
      <c r="M15" s="3" t="s">
        <v>14</v>
      </c>
    </row>
    <row r="16" spans="1:13" ht="48" x14ac:dyDescent="0.2">
      <c r="A16" s="1">
        <v>15</v>
      </c>
      <c r="B16" s="3" t="s">
        <v>41</v>
      </c>
      <c r="G16">
        <v>-1</v>
      </c>
      <c r="J16">
        <v>15</v>
      </c>
      <c r="K16" s="3" t="s">
        <v>14</v>
      </c>
      <c r="L16" s="3" t="s">
        <v>14</v>
      </c>
      <c r="M16" s="3" t="s">
        <v>14</v>
      </c>
    </row>
    <row r="17" spans="1:13" ht="48" x14ac:dyDescent="0.2">
      <c r="A17" s="1">
        <v>16</v>
      </c>
      <c r="B17" s="3" t="s">
        <v>42</v>
      </c>
      <c r="D17" t="s">
        <v>43</v>
      </c>
      <c r="G17">
        <v>0</v>
      </c>
      <c r="J17">
        <v>16</v>
      </c>
      <c r="K17" s="3" t="s">
        <v>14</v>
      </c>
      <c r="L17" s="3" t="s">
        <v>14</v>
      </c>
      <c r="M17" s="3" t="s">
        <v>14</v>
      </c>
    </row>
    <row r="18" spans="1:13" ht="48" x14ac:dyDescent="0.2">
      <c r="A18" s="1">
        <v>17</v>
      </c>
      <c r="B18" s="3" t="s">
        <v>44</v>
      </c>
      <c r="C18" t="s">
        <v>45</v>
      </c>
      <c r="G18">
        <v>1</v>
      </c>
      <c r="H18" t="s">
        <v>46</v>
      </c>
      <c r="J18">
        <v>17</v>
      </c>
      <c r="K18" s="3" t="s">
        <v>14</v>
      </c>
      <c r="L18" s="3" t="s">
        <v>14</v>
      </c>
      <c r="M18" s="3" t="s">
        <v>14</v>
      </c>
    </row>
    <row r="19" spans="1:13" ht="48" x14ac:dyDescent="0.2">
      <c r="A19" s="1">
        <v>18</v>
      </c>
      <c r="B19" s="3" t="s">
        <v>47</v>
      </c>
      <c r="G19">
        <v>-1</v>
      </c>
      <c r="J19">
        <v>18</v>
      </c>
      <c r="K19" s="3" t="s">
        <v>14</v>
      </c>
      <c r="L19" s="3" t="s">
        <v>14</v>
      </c>
      <c r="M19" s="3" t="s">
        <v>14</v>
      </c>
    </row>
    <row r="20" spans="1:13" ht="48" x14ac:dyDescent="0.2">
      <c r="A20" s="1">
        <v>19</v>
      </c>
      <c r="B20" s="3" t="s">
        <v>48</v>
      </c>
      <c r="D20" t="s">
        <v>49</v>
      </c>
      <c r="G20">
        <v>0</v>
      </c>
      <c r="J20">
        <v>19</v>
      </c>
      <c r="K20" s="3" t="s">
        <v>14</v>
      </c>
      <c r="L20" s="3" t="s">
        <v>14</v>
      </c>
      <c r="M20" s="3" t="s">
        <v>14</v>
      </c>
    </row>
    <row r="21" spans="1:13" ht="48" x14ac:dyDescent="0.2">
      <c r="A21" s="1">
        <v>20</v>
      </c>
      <c r="B21" s="3" t="s">
        <v>50</v>
      </c>
      <c r="G21">
        <v>-1</v>
      </c>
      <c r="J21">
        <v>20</v>
      </c>
      <c r="K21" s="3" t="s">
        <v>14</v>
      </c>
      <c r="L21" s="3" t="s">
        <v>14</v>
      </c>
      <c r="M21" s="3" t="s">
        <v>14</v>
      </c>
    </row>
    <row r="22" spans="1:13" ht="48" x14ac:dyDescent="0.2">
      <c r="A22" s="1">
        <v>21</v>
      </c>
      <c r="B22" s="3" t="s">
        <v>51</v>
      </c>
      <c r="G22">
        <v>-1</v>
      </c>
      <c r="J22">
        <v>21</v>
      </c>
      <c r="K22" s="3" t="s">
        <v>14</v>
      </c>
      <c r="L22" s="3" t="s">
        <v>14</v>
      </c>
      <c r="M22" s="3" t="s">
        <v>14</v>
      </c>
    </row>
    <row r="23" spans="1:13" ht="48" x14ac:dyDescent="0.2">
      <c r="A23" s="1">
        <v>22</v>
      </c>
      <c r="B23" s="3" t="s">
        <v>52</v>
      </c>
      <c r="F23" t="s">
        <v>53</v>
      </c>
      <c r="G23">
        <v>4</v>
      </c>
      <c r="J23">
        <v>22</v>
      </c>
      <c r="K23" s="3" t="s">
        <v>14</v>
      </c>
      <c r="L23" s="3" t="s">
        <v>14</v>
      </c>
      <c r="M23" s="3" t="s">
        <v>14</v>
      </c>
    </row>
    <row r="24" spans="1:13" ht="48" x14ac:dyDescent="0.2">
      <c r="A24" s="1">
        <v>23</v>
      </c>
      <c r="B24" s="3" t="s">
        <v>54</v>
      </c>
      <c r="C24" t="s">
        <v>55</v>
      </c>
      <c r="G24">
        <v>1</v>
      </c>
      <c r="H24" t="s">
        <v>48</v>
      </c>
      <c r="J24">
        <v>23</v>
      </c>
      <c r="K24" s="3" t="s">
        <v>14</v>
      </c>
      <c r="L24" s="3" t="s">
        <v>14</v>
      </c>
      <c r="M24" s="3" t="s">
        <v>14</v>
      </c>
    </row>
    <row r="25" spans="1:13" ht="48" x14ac:dyDescent="0.2">
      <c r="A25" s="1">
        <v>24</v>
      </c>
      <c r="B25" s="3" t="s">
        <v>56</v>
      </c>
      <c r="G25">
        <v>-1</v>
      </c>
      <c r="J25">
        <v>24</v>
      </c>
      <c r="K25" s="3" t="s">
        <v>14</v>
      </c>
      <c r="L25" s="3" t="s">
        <v>14</v>
      </c>
      <c r="M25" s="3" t="s">
        <v>14</v>
      </c>
    </row>
    <row r="26" spans="1:13" ht="48" x14ac:dyDescent="0.2">
      <c r="A26" s="1">
        <v>25</v>
      </c>
      <c r="B26" s="3" t="s">
        <v>57</v>
      </c>
      <c r="D26" t="s">
        <v>58</v>
      </c>
      <c r="G26">
        <v>0</v>
      </c>
      <c r="J26">
        <v>25</v>
      </c>
      <c r="K26" s="3" t="s">
        <v>14</v>
      </c>
      <c r="L26" s="3" t="s">
        <v>14</v>
      </c>
      <c r="M26" s="3" t="s">
        <v>14</v>
      </c>
    </row>
    <row r="27" spans="1:13" ht="48" x14ac:dyDescent="0.2">
      <c r="A27" s="1">
        <v>26</v>
      </c>
      <c r="B27" s="3" t="s">
        <v>59</v>
      </c>
      <c r="C27" t="s">
        <v>60</v>
      </c>
      <c r="G27">
        <v>1</v>
      </c>
      <c r="H27" t="s">
        <v>61</v>
      </c>
      <c r="J27">
        <v>26</v>
      </c>
      <c r="K27" s="3" t="s">
        <v>14</v>
      </c>
      <c r="L27" s="3" t="s">
        <v>14</v>
      </c>
      <c r="M27" s="3" t="s">
        <v>14</v>
      </c>
    </row>
    <row r="28" spans="1:13" ht="48" x14ac:dyDescent="0.2">
      <c r="A28" s="1">
        <v>27</v>
      </c>
      <c r="B28" s="3" t="s">
        <v>61</v>
      </c>
      <c r="G28">
        <v>-1</v>
      </c>
      <c r="J28">
        <v>27</v>
      </c>
      <c r="K28" s="3" t="s">
        <v>14</v>
      </c>
      <c r="L28" s="3" t="s">
        <v>14</v>
      </c>
      <c r="M28" s="3" t="s">
        <v>14</v>
      </c>
    </row>
    <row r="29" spans="1:13" ht="48" x14ac:dyDescent="0.2">
      <c r="A29" s="1">
        <v>28</v>
      </c>
      <c r="B29" s="3" t="s">
        <v>62</v>
      </c>
      <c r="D29" t="s">
        <v>63</v>
      </c>
      <c r="E29" t="s">
        <v>64</v>
      </c>
      <c r="G29">
        <v>2</v>
      </c>
      <c r="J29">
        <v>28</v>
      </c>
      <c r="K29" s="3" t="s">
        <v>14</v>
      </c>
      <c r="L29" s="3" t="s">
        <v>14</v>
      </c>
      <c r="M29" s="3" t="s">
        <v>14</v>
      </c>
    </row>
    <row r="30" spans="1:13" ht="48" x14ac:dyDescent="0.2">
      <c r="A30" s="1">
        <v>29</v>
      </c>
      <c r="B30" s="3" t="s">
        <v>65</v>
      </c>
      <c r="G30">
        <v>-1</v>
      </c>
      <c r="J30">
        <v>29</v>
      </c>
      <c r="K30" s="3" t="s">
        <v>14</v>
      </c>
      <c r="L30" s="3" t="s">
        <v>14</v>
      </c>
      <c r="M30" s="3" t="s">
        <v>14</v>
      </c>
    </row>
    <row r="31" spans="1:13" ht="48" x14ac:dyDescent="0.2">
      <c r="A31" s="1">
        <v>30</v>
      </c>
      <c r="B31" s="3" t="s">
        <v>66</v>
      </c>
      <c r="G31">
        <v>-1</v>
      </c>
      <c r="J31">
        <v>30</v>
      </c>
      <c r="K31" s="3" t="s">
        <v>14</v>
      </c>
      <c r="L31" s="3" t="s">
        <v>14</v>
      </c>
      <c r="M31" s="3" t="s">
        <v>14</v>
      </c>
    </row>
    <row r="32" spans="1:13" ht="48" x14ac:dyDescent="0.2">
      <c r="A32" s="1">
        <v>31</v>
      </c>
      <c r="B32" s="3" t="s">
        <v>67</v>
      </c>
      <c r="D32" t="s">
        <v>68</v>
      </c>
      <c r="G32">
        <v>0</v>
      </c>
      <c r="J32">
        <v>31</v>
      </c>
      <c r="K32" s="3" t="s">
        <v>14</v>
      </c>
      <c r="L32" s="3" t="s">
        <v>14</v>
      </c>
      <c r="M32" s="3" t="s">
        <v>14</v>
      </c>
    </row>
    <row r="33" spans="1:13" ht="48" x14ac:dyDescent="0.2">
      <c r="A33" s="1">
        <v>32</v>
      </c>
      <c r="B33" s="3" t="s">
        <v>69</v>
      </c>
      <c r="C33" t="s">
        <v>70</v>
      </c>
      <c r="G33">
        <v>1</v>
      </c>
      <c r="H33" t="s">
        <v>71</v>
      </c>
      <c r="J33">
        <v>32</v>
      </c>
      <c r="K33" s="3" t="s">
        <v>14</v>
      </c>
      <c r="L33" s="3" t="s">
        <v>14</v>
      </c>
      <c r="M33" s="3" t="s">
        <v>14</v>
      </c>
    </row>
    <row r="34" spans="1:13" ht="48" x14ac:dyDescent="0.2">
      <c r="A34" s="1">
        <v>33</v>
      </c>
      <c r="B34" s="3" t="s">
        <v>72</v>
      </c>
      <c r="G34">
        <v>-1</v>
      </c>
      <c r="J34">
        <v>33</v>
      </c>
      <c r="K34" s="3" t="s">
        <v>14</v>
      </c>
      <c r="L34" s="3" t="s">
        <v>14</v>
      </c>
      <c r="M34" s="3" t="s">
        <v>14</v>
      </c>
    </row>
    <row r="35" spans="1:13" ht="48" x14ac:dyDescent="0.2">
      <c r="A35" s="1">
        <v>34</v>
      </c>
      <c r="B35" s="3" t="s">
        <v>73</v>
      </c>
      <c r="D35" t="s">
        <v>74</v>
      </c>
      <c r="E35" t="s">
        <v>75</v>
      </c>
      <c r="G35">
        <v>2</v>
      </c>
      <c r="I35" t="s">
        <v>238</v>
      </c>
      <c r="J35">
        <v>34</v>
      </c>
      <c r="K35" s="3" t="s">
        <v>14</v>
      </c>
      <c r="L35" s="3" t="s">
        <v>14</v>
      </c>
      <c r="M35" s="3" t="s">
        <v>14</v>
      </c>
    </row>
    <row r="36" spans="1:13" ht="48" x14ac:dyDescent="0.2">
      <c r="A36" s="1">
        <v>35</v>
      </c>
      <c r="B36" s="3" t="s">
        <v>76</v>
      </c>
      <c r="E36" t="s">
        <v>75</v>
      </c>
      <c r="G36">
        <v>3</v>
      </c>
      <c r="I36" t="s">
        <v>255</v>
      </c>
      <c r="J36">
        <v>35</v>
      </c>
      <c r="K36" s="3" t="s">
        <v>14</v>
      </c>
      <c r="L36" s="3" t="s">
        <v>14</v>
      </c>
      <c r="M36" s="3" t="s">
        <v>14</v>
      </c>
    </row>
    <row r="37" spans="1:13" ht="48" x14ac:dyDescent="0.2">
      <c r="A37" s="1">
        <v>36</v>
      </c>
      <c r="B37" s="3" t="s">
        <v>77</v>
      </c>
      <c r="G37">
        <v>-1</v>
      </c>
      <c r="J37">
        <v>36</v>
      </c>
      <c r="K37" s="3" t="s">
        <v>14</v>
      </c>
      <c r="L37" s="3" t="s">
        <v>14</v>
      </c>
      <c r="M37" s="3" t="s">
        <v>14</v>
      </c>
    </row>
    <row r="38" spans="1:13" ht="48" x14ac:dyDescent="0.2">
      <c r="A38" s="1">
        <v>37</v>
      </c>
      <c r="B38" s="3" t="s">
        <v>78</v>
      </c>
      <c r="D38" t="s">
        <v>79</v>
      </c>
      <c r="G38">
        <v>0</v>
      </c>
      <c r="J38">
        <v>37</v>
      </c>
      <c r="K38" s="3" t="s">
        <v>14</v>
      </c>
      <c r="L38" s="3" t="s">
        <v>14</v>
      </c>
      <c r="M38" s="3" t="s">
        <v>14</v>
      </c>
    </row>
    <row r="39" spans="1:13" ht="48" x14ac:dyDescent="0.2">
      <c r="A39" s="1">
        <v>38</v>
      </c>
      <c r="B39" s="3" t="s">
        <v>80</v>
      </c>
      <c r="C39" t="s">
        <v>81</v>
      </c>
      <c r="G39">
        <v>1</v>
      </c>
      <c r="H39" s="3" t="s">
        <v>82</v>
      </c>
      <c r="J39">
        <v>38</v>
      </c>
      <c r="K39" s="3" t="s">
        <v>14</v>
      </c>
      <c r="L39" s="3" t="s">
        <v>14</v>
      </c>
      <c r="M39" s="3" t="s">
        <v>14</v>
      </c>
    </row>
    <row r="40" spans="1:13" ht="48" x14ac:dyDescent="0.2">
      <c r="A40" s="1">
        <v>39</v>
      </c>
      <c r="B40" s="3" t="s">
        <v>83</v>
      </c>
      <c r="G40">
        <v>-1</v>
      </c>
      <c r="J40">
        <v>39</v>
      </c>
      <c r="K40" s="3" t="s">
        <v>14</v>
      </c>
      <c r="L40" s="3" t="s">
        <v>14</v>
      </c>
      <c r="M40" s="3" t="s">
        <v>14</v>
      </c>
    </row>
    <row r="41" spans="1:13" ht="48" x14ac:dyDescent="0.2">
      <c r="A41" s="1">
        <v>40</v>
      </c>
      <c r="B41" s="3" t="s">
        <v>84</v>
      </c>
      <c r="D41" t="s">
        <v>85</v>
      </c>
      <c r="G41">
        <v>0</v>
      </c>
      <c r="J41">
        <v>40</v>
      </c>
      <c r="K41" s="3" t="s">
        <v>14</v>
      </c>
      <c r="L41" s="3" t="s">
        <v>14</v>
      </c>
      <c r="M41" s="3" t="s">
        <v>14</v>
      </c>
    </row>
    <row r="42" spans="1:13" ht="48" x14ac:dyDescent="0.2">
      <c r="A42" s="1">
        <v>41</v>
      </c>
      <c r="B42" s="3" t="s">
        <v>52</v>
      </c>
      <c r="F42" t="s">
        <v>86</v>
      </c>
      <c r="G42">
        <v>4</v>
      </c>
      <c r="J42">
        <v>41</v>
      </c>
      <c r="K42" s="3" t="s">
        <v>14</v>
      </c>
      <c r="L42" s="3" t="s">
        <v>14</v>
      </c>
      <c r="M42" s="3" t="s">
        <v>14</v>
      </c>
    </row>
    <row r="50" spans="4:4" x14ac:dyDescent="0.2">
      <c r="D50">
        <f>6*16</f>
        <v>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BB9A-4FA2-6745-8F89-0D6C72BD245D}">
  <dimension ref="A3:R106"/>
  <sheetViews>
    <sheetView topLeftCell="A9" workbookViewId="0">
      <selection activeCell="B9" sqref="B9"/>
    </sheetView>
  </sheetViews>
  <sheetFormatPr baseColWidth="10" defaultRowHeight="15" x14ac:dyDescent="0.2"/>
  <cols>
    <col min="1" max="1" width="22" customWidth="1"/>
    <col min="2" max="2" width="6" customWidth="1"/>
    <col min="3" max="3" width="17.83203125" style="3" customWidth="1"/>
    <col min="4" max="4" width="32.33203125" style="3" customWidth="1"/>
    <col min="5" max="5" width="6.83203125" customWidth="1"/>
    <col min="6" max="6" width="7.5" customWidth="1"/>
    <col min="7" max="7" width="5.1640625" customWidth="1"/>
    <col min="8" max="8" width="6.6640625" customWidth="1"/>
    <col min="9" max="9" width="12.1640625" customWidth="1"/>
    <col min="10" max="10" width="10" style="3" customWidth="1"/>
    <col min="11" max="11" width="11.6640625" customWidth="1"/>
    <col min="14" max="14" width="12.1640625" customWidth="1"/>
    <col min="16" max="16" width="20.83203125" customWidth="1"/>
    <col min="17" max="17" width="23.33203125" style="3" customWidth="1"/>
  </cols>
  <sheetData>
    <row r="3" spans="1:18" ht="16" x14ac:dyDescent="0.2">
      <c r="A3" t="s">
        <v>87</v>
      </c>
      <c r="B3" t="s">
        <v>7</v>
      </c>
      <c r="C3" s="3" t="s">
        <v>89</v>
      </c>
      <c r="D3" s="3" t="s">
        <v>90</v>
      </c>
      <c r="E3" s="3"/>
      <c r="F3" s="3"/>
      <c r="G3" s="3"/>
      <c r="I3" s="3"/>
      <c r="Q3"/>
    </row>
    <row r="4" spans="1:18" ht="32" x14ac:dyDescent="0.2">
      <c r="A4" s="4" t="s">
        <v>91</v>
      </c>
      <c r="B4">
        <v>1</v>
      </c>
      <c r="C4" s="3" t="s">
        <v>91</v>
      </c>
      <c r="D4" s="5" t="s">
        <v>14</v>
      </c>
      <c r="E4" s="3"/>
      <c r="F4" s="3"/>
      <c r="G4" s="3"/>
      <c r="N4" s="3"/>
      <c r="P4" s="6"/>
      <c r="Q4" s="6"/>
      <c r="R4" s="6"/>
    </row>
    <row r="5" spans="1:18" ht="32" x14ac:dyDescent="0.2">
      <c r="A5" s="4" t="s">
        <v>92</v>
      </c>
      <c r="B5">
        <v>1</v>
      </c>
      <c r="C5" s="3" t="s">
        <v>92</v>
      </c>
      <c r="D5" s="3" t="s">
        <v>93</v>
      </c>
      <c r="N5" s="3"/>
      <c r="P5" s="6"/>
      <c r="Q5" s="6"/>
      <c r="R5" s="6"/>
    </row>
    <row r="6" spans="1:18" ht="32" x14ac:dyDescent="0.2">
      <c r="A6" s="4" t="s">
        <v>94</v>
      </c>
      <c r="B6">
        <v>1</v>
      </c>
      <c r="C6" s="3" t="s">
        <v>94</v>
      </c>
      <c r="D6" s="3" t="s">
        <v>95</v>
      </c>
      <c r="N6" s="3"/>
      <c r="P6" s="6"/>
      <c r="Q6" s="6"/>
      <c r="R6" s="6"/>
    </row>
    <row r="7" spans="1:18" ht="32" x14ac:dyDescent="0.2">
      <c r="A7" s="4" t="s">
        <v>96</v>
      </c>
      <c r="B7">
        <v>1</v>
      </c>
      <c r="C7" s="3" t="s">
        <v>96</v>
      </c>
      <c r="D7" s="3" t="s">
        <v>97</v>
      </c>
      <c r="N7" s="3"/>
      <c r="P7" s="6"/>
      <c r="Q7" s="6"/>
      <c r="R7" s="6"/>
    </row>
    <row r="8" spans="1:18" ht="32" x14ac:dyDescent="0.2">
      <c r="A8" s="4" t="s">
        <v>98</v>
      </c>
      <c r="B8">
        <v>1</v>
      </c>
      <c r="C8" s="3" t="s">
        <v>98</v>
      </c>
      <c r="D8" s="3" t="s">
        <v>99</v>
      </c>
      <c r="N8" s="3"/>
      <c r="P8" s="6"/>
      <c r="Q8" s="6"/>
      <c r="R8" s="6"/>
    </row>
    <row r="9" spans="1:18" ht="48" x14ac:dyDescent="0.2">
      <c r="A9" s="4" t="s">
        <v>100</v>
      </c>
      <c r="B9">
        <v>1</v>
      </c>
      <c r="C9" s="3" t="s">
        <v>100</v>
      </c>
      <c r="D9" s="3" t="s">
        <v>101</v>
      </c>
      <c r="N9" s="3"/>
      <c r="P9" s="6"/>
      <c r="Q9" s="6"/>
      <c r="R9" s="6"/>
    </row>
    <row r="10" spans="1:18" ht="32" x14ac:dyDescent="0.2">
      <c r="A10" s="4" t="s">
        <v>102</v>
      </c>
      <c r="B10">
        <v>2</v>
      </c>
      <c r="C10" s="3" t="s">
        <v>102</v>
      </c>
      <c r="D10" s="3" t="s">
        <v>103</v>
      </c>
      <c r="E10" s="7"/>
      <c r="N10" s="3"/>
      <c r="P10" s="6"/>
      <c r="Q10" s="6"/>
      <c r="R10" s="6"/>
    </row>
    <row r="11" spans="1:18" ht="64" x14ac:dyDescent="0.2">
      <c r="A11" s="4" t="s">
        <v>104</v>
      </c>
      <c r="B11">
        <v>2</v>
      </c>
      <c r="C11" s="3" t="s">
        <v>104</v>
      </c>
      <c r="D11" s="3" t="s">
        <v>105</v>
      </c>
      <c r="E11" s="7"/>
      <c r="N11" s="3"/>
      <c r="P11" s="6"/>
      <c r="Q11" s="6"/>
      <c r="R11" s="6"/>
    </row>
    <row r="12" spans="1:18" ht="32" x14ac:dyDescent="0.2">
      <c r="A12" s="4" t="s">
        <v>106</v>
      </c>
      <c r="B12">
        <v>2</v>
      </c>
      <c r="C12" s="3" t="s">
        <v>106</v>
      </c>
      <c r="D12" s="3" t="s">
        <v>107</v>
      </c>
      <c r="E12" s="7"/>
      <c r="N12" s="3"/>
      <c r="P12" s="6"/>
      <c r="Q12" s="6"/>
      <c r="R12" s="6"/>
    </row>
    <row r="13" spans="1:18" ht="32" x14ac:dyDescent="0.2">
      <c r="A13" s="4" t="s">
        <v>108</v>
      </c>
      <c r="B13">
        <v>2</v>
      </c>
      <c r="C13" s="3" t="s">
        <v>108</v>
      </c>
      <c r="D13" s="3" t="s">
        <v>109</v>
      </c>
      <c r="E13" s="7"/>
      <c r="N13" s="3"/>
      <c r="P13" s="6"/>
      <c r="Q13" s="6"/>
      <c r="R13" s="6"/>
    </row>
    <row r="14" spans="1:18" ht="32" x14ac:dyDescent="0.2">
      <c r="A14" s="4" t="s">
        <v>110</v>
      </c>
      <c r="B14">
        <v>2</v>
      </c>
      <c r="C14" s="3" t="s">
        <v>110</v>
      </c>
      <c r="D14" s="3" t="s">
        <v>111</v>
      </c>
      <c r="E14" s="7"/>
      <c r="N14" s="3"/>
      <c r="P14" s="6"/>
      <c r="Q14" s="6"/>
      <c r="R14" s="6"/>
    </row>
    <row r="15" spans="1:18" ht="32" x14ac:dyDescent="0.2">
      <c r="A15" s="4" t="s">
        <v>112</v>
      </c>
      <c r="B15">
        <v>2</v>
      </c>
      <c r="C15" s="3" t="s">
        <v>112</v>
      </c>
      <c r="D15" s="3" t="s">
        <v>113</v>
      </c>
      <c r="E15" s="7"/>
      <c r="N15" s="3"/>
      <c r="P15" s="6"/>
      <c r="Q15" s="6"/>
      <c r="R15" s="6"/>
    </row>
    <row r="16" spans="1:18" ht="32" x14ac:dyDescent="0.2">
      <c r="A16" s="4" t="s">
        <v>114</v>
      </c>
      <c r="B16">
        <v>3</v>
      </c>
      <c r="C16" s="3" t="s">
        <v>114</v>
      </c>
      <c r="D16" s="3" t="s">
        <v>115</v>
      </c>
      <c r="N16" s="3"/>
      <c r="P16" s="6"/>
      <c r="Q16" s="6"/>
      <c r="R16" s="6"/>
    </row>
    <row r="17" spans="1:18" ht="32" x14ac:dyDescent="0.2">
      <c r="A17" s="4" t="s">
        <v>116</v>
      </c>
      <c r="B17">
        <v>3</v>
      </c>
      <c r="C17" s="3" t="s">
        <v>116</v>
      </c>
      <c r="D17" s="3" t="s">
        <v>117</v>
      </c>
      <c r="N17" s="3"/>
      <c r="P17" s="6"/>
      <c r="Q17" s="6"/>
      <c r="R17" s="6"/>
    </row>
    <row r="18" spans="1:18" ht="32" x14ac:dyDescent="0.2">
      <c r="A18" s="4" t="s">
        <v>118</v>
      </c>
      <c r="B18">
        <v>3</v>
      </c>
      <c r="C18" s="3" t="s">
        <v>118</v>
      </c>
      <c r="D18" s="3" t="s">
        <v>119</v>
      </c>
      <c r="N18" s="3"/>
      <c r="P18" s="6"/>
      <c r="Q18" s="6"/>
      <c r="R18" s="6"/>
    </row>
    <row r="19" spans="1:18" ht="32" x14ac:dyDescent="0.2">
      <c r="A19" s="4" t="s">
        <v>120</v>
      </c>
      <c r="B19">
        <v>3</v>
      </c>
      <c r="C19" s="3" t="s">
        <v>120</v>
      </c>
      <c r="D19" s="3" t="s">
        <v>121</v>
      </c>
      <c r="N19" s="3"/>
      <c r="P19" s="6"/>
      <c r="Q19" s="6"/>
      <c r="R19" s="6"/>
    </row>
    <row r="20" spans="1:18" ht="32" x14ac:dyDescent="0.2">
      <c r="A20" s="4" t="s">
        <v>122</v>
      </c>
      <c r="B20">
        <v>3</v>
      </c>
      <c r="C20" s="3" t="s">
        <v>122</v>
      </c>
      <c r="D20" s="3" t="s">
        <v>123</v>
      </c>
      <c r="N20" s="3"/>
      <c r="P20" s="6"/>
      <c r="Q20" s="6"/>
      <c r="R20" s="6"/>
    </row>
    <row r="21" spans="1:18" ht="32" x14ac:dyDescent="0.2">
      <c r="A21" s="4" t="s">
        <v>124</v>
      </c>
      <c r="B21">
        <v>3</v>
      </c>
      <c r="C21" s="3" t="s">
        <v>124</v>
      </c>
      <c r="D21" s="3" t="s">
        <v>125</v>
      </c>
      <c r="N21" s="3"/>
      <c r="P21" s="6"/>
      <c r="Q21" s="6"/>
      <c r="R21" s="6"/>
    </row>
    <row r="22" spans="1:18" ht="32" x14ac:dyDescent="0.2">
      <c r="A22" s="4" t="s">
        <v>126</v>
      </c>
      <c r="B22">
        <v>4</v>
      </c>
      <c r="C22" s="3" t="s">
        <v>126</v>
      </c>
      <c r="D22" s="3" t="s">
        <v>127</v>
      </c>
      <c r="N22" s="3"/>
      <c r="P22" s="6"/>
      <c r="Q22" s="6"/>
      <c r="R22" s="6"/>
    </row>
    <row r="23" spans="1:18" ht="32" x14ac:dyDescent="0.2">
      <c r="A23" s="4" t="s">
        <v>128</v>
      </c>
      <c r="B23">
        <v>4</v>
      </c>
      <c r="C23" s="3" t="s">
        <v>128</v>
      </c>
      <c r="D23" s="3" t="s">
        <v>129</v>
      </c>
      <c r="N23" s="3"/>
      <c r="P23" s="6"/>
      <c r="Q23" s="6"/>
      <c r="R23" s="6"/>
    </row>
    <row r="24" spans="1:18" ht="32" x14ac:dyDescent="0.2">
      <c r="A24" s="4" t="s">
        <v>130</v>
      </c>
      <c r="B24">
        <v>4</v>
      </c>
      <c r="C24" s="3" t="s">
        <v>130</v>
      </c>
      <c r="D24" s="3" t="s">
        <v>131</v>
      </c>
      <c r="N24" s="3"/>
      <c r="P24" s="6"/>
      <c r="Q24" s="6"/>
      <c r="R24" s="6"/>
    </row>
    <row r="25" spans="1:18" ht="32" x14ac:dyDescent="0.2">
      <c r="A25" s="4" t="s">
        <v>132</v>
      </c>
      <c r="B25">
        <v>4</v>
      </c>
      <c r="C25" s="3" t="s">
        <v>132</v>
      </c>
      <c r="D25" s="3" t="s">
        <v>133</v>
      </c>
      <c r="N25" s="3"/>
      <c r="P25" s="6"/>
      <c r="Q25" s="6"/>
      <c r="R25" s="6"/>
    </row>
    <row r="26" spans="1:18" ht="32" x14ac:dyDescent="0.2">
      <c r="A26" s="4" t="s">
        <v>134</v>
      </c>
      <c r="B26">
        <v>4</v>
      </c>
      <c r="C26" s="3" t="s">
        <v>134</v>
      </c>
      <c r="D26" s="3" t="s">
        <v>135</v>
      </c>
      <c r="N26" s="3"/>
      <c r="P26" s="6"/>
      <c r="Q26" s="6"/>
      <c r="R26" s="6"/>
    </row>
    <row r="27" spans="1:18" ht="32" x14ac:dyDescent="0.2">
      <c r="A27" s="4" t="s">
        <v>136</v>
      </c>
      <c r="B27">
        <v>4</v>
      </c>
      <c r="C27" s="3" t="s">
        <v>136</v>
      </c>
      <c r="D27" s="3" t="s">
        <v>137</v>
      </c>
      <c r="N27" s="3"/>
      <c r="P27" s="6"/>
      <c r="Q27" s="6"/>
      <c r="R27" s="6"/>
    </row>
    <row r="28" spans="1:18" ht="32" x14ac:dyDescent="0.2">
      <c r="A28" s="4" t="s">
        <v>138</v>
      </c>
      <c r="B28">
        <v>4</v>
      </c>
      <c r="C28" s="3" t="s">
        <v>138</v>
      </c>
      <c r="D28" s="3" t="s">
        <v>139</v>
      </c>
      <c r="N28" s="3"/>
      <c r="P28" s="6"/>
      <c r="Q28" s="6"/>
      <c r="R28" s="6"/>
    </row>
    <row r="29" spans="1:18" ht="32" x14ac:dyDescent="0.2">
      <c r="A29" s="4" t="s">
        <v>140</v>
      </c>
      <c r="B29">
        <v>4</v>
      </c>
      <c r="C29" s="3" t="s">
        <v>140</v>
      </c>
      <c r="D29" s="3" t="s">
        <v>141</v>
      </c>
      <c r="N29" s="3"/>
      <c r="P29" s="6"/>
      <c r="Q29" s="6"/>
      <c r="R29" s="6"/>
    </row>
    <row r="30" spans="1:18" ht="32" x14ac:dyDescent="0.2">
      <c r="A30" s="4" t="s">
        <v>142</v>
      </c>
      <c r="B30">
        <v>4</v>
      </c>
      <c r="C30" s="3" t="s">
        <v>142</v>
      </c>
      <c r="D30" s="3" t="s">
        <v>143</v>
      </c>
      <c r="N30" s="3"/>
      <c r="P30" s="6"/>
      <c r="Q30" s="6"/>
      <c r="R30" s="6"/>
    </row>
    <row r="31" spans="1:18" ht="32" x14ac:dyDescent="0.2">
      <c r="A31" s="4" t="s">
        <v>144</v>
      </c>
      <c r="B31">
        <v>5</v>
      </c>
      <c r="C31" s="3" t="s">
        <v>144</v>
      </c>
      <c r="D31" s="3" t="s">
        <v>145</v>
      </c>
      <c r="E31" s="7"/>
      <c r="N31" s="3"/>
      <c r="P31" s="6"/>
      <c r="Q31" s="6"/>
      <c r="R31" s="6"/>
    </row>
    <row r="32" spans="1:18" ht="32" x14ac:dyDescent="0.2">
      <c r="A32" s="4" t="s">
        <v>146</v>
      </c>
      <c r="B32">
        <v>5</v>
      </c>
      <c r="C32" s="3" t="s">
        <v>146</v>
      </c>
      <c r="D32" s="3" t="s">
        <v>147</v>
      </c>
      <c r="E32" s="7"/>
      <c r="N32" s="3"/>
      <c r="P32" s="6"/>
      <c r="Q32" s="6"/>
      <c r="R32" s="6"/>
    </row>
    <row r="33" spans="1:18" ht="32" x14ac:dyDescent="0.2">
      <c r="A33" s="4" t="s">
        <v>148</v>
      </c>
      <c r="B33">
        <v>5</v>
      </c>
      <c r="C33" s="3" t="s">
        <v>148</v>
      </c>
      <c r="D33" s="3" t="s">
        <v>149</v>
      </c>
      <c r="E33" s="7"/>
      <c r="N33" s="3"/>
      <c r="P33" s="6"/>
      <c r="Q33" s="6"/>
      <c r="R33" s="6"/>
    </row>
    <row r="34" spans="1:18" ht="48" x14ac:dyDescent="0.2">
      <c r="A34" s="4" t="s">
        <v>150</v>
      </c>
      <c r="B34">
        <v>6</v>
      </c>
      <c r="C34" s="3" t="s">
        <v>150</v>
      </c>
      <c r="D34" s="3" t="s">
        <v>151</v>
      </c>
      <c r="N34" s="3"/>
      <c r="P34" s="6"/>
      <c r="Q34" s="6"/>
      <c r="R34" s="6"/>
    </row>
    <row r="35" spans="1:18" ht="32" x14ac:dyDescent="0.2">
      <c r="A35" s="4" t="s">
        <v>152</v>
      </c>
      <c r="B35">
        <v>6</v>
      </c>
      <c r="C35" s="3" t="s">
        <v>152</v>
      </c>
      <c r="D35" s="3" t="s">
        <v>153</v>
      </c>
      <c r="N35" s="3"/>
      <c r="P35" s="6"/>
      <c r="Q35" s="6"/>
      <c r="R35" s="6"/>
    </row>
    <row r="36" spans="1:18" ht="32" x14ac:dyDescent="0.2">
      <c r="A36" s="4" t="s">
        <v>154</v>
      </c>
      <c r="B36">
        <v>7</v>
      </c>
      <c r="C36" s="3" t="s">
        <v>154</v>
      </c>
      <c r="D36" s="3" t="s">
        <v>155</v>
      </c>
      <c r="N36" s="3"/>
      <c r="P36" s="6"/>
      <c r="Q36" s="6"/>
      <c r="R36" s="6"/>
    </row>
    <row r="37" spans="1:18" ht="48" x14ac:dyDescent="0.2">
      <c r="A37" s="4" t="s">
        <v>156</v>
      </c>
      <c r="B37">
        <v>7</v>
      </c>
      <c r="C37" s="3" t="s">
        <v>156</v>
      </c>
      <c r="D37" s="3" t="s">
        <v>157</v>
      </c>
      <c r="N37" s="3"/>
      <c r="P37" s="6"/>
      <c r="Q37" s="6"/>
      <c r="R37" s="6"/>
    </row>
    <row r="38" spans="1:18" ht="48" x14ac:dyDescent="0.2">
      <c r="A38" s="4" t="s">
        <v>158</v>
      </c>
      <c r="B38">
        <v>8</v>
      </c>
      <c r="C38" s="3" t="s">
        <v>158</v>
      </c>
      <c r="D38" s="3" t="s">
        <v>159</v>
      </c>
      <c r="E38" s="7"/>
      <c r="N38" s="3"/>
      <c r="P38" s="6"/>
      <c r="Q38" s="6"/>
      <c r="R38" s="6"/>
    </row>
    <row r="39" spans="1:18" ht="32" x14ac:dyDescent="0.2">
      <c r="A39" s="4" t="s">
        <v>160</v>
      </c>
      <c r="B39">
        <v>8</v>
      </c>
      <c r="C39" s="3" t="s">
        <v>160</v>
      </c>
      <c r="D39" s="3" t="s">
        <v>161</v>
      </c>
      <c r="E39" s="7"/>
      <c r="N39" s="3"/>
      <c r="P39" s="6"/>
      <c r="Q39" s="6"/>
      <c r="R39" s="6"/>
    </row>
    <row r="40" spans="1:18" ht="32" x14ac:dyDescent="0.2">
      <c r="A40" s="4" t="s">
        <v>162</v>
      </c>
      <c r="B40">
        <v>9</v>
      </c>
      <c r="C40" s="3" t="s">
        <v>162</v>
      </c>
      <c r="D40" s="3" t="s">
        <v>163</v>
      </c>
      <c r="N40" s="3"/>
      <c r="P40" s="6"/>
      <c r="Q40" s="6"/>
      <c r="R40" s="6"/>
    </row>
    <row r="41" spans="1:18" ht="48" x14ac:dyDescent="0.2">
      <c r="A41" s="4" t="s">
        <v>164</v>
      </c>
      <c r="B41">
        <v>9</v>
      </c>
      <c r="C41" s="3" t="s">
        <v>164</v>
      </c>
      <c r="D41" s="3" t="s">
        <v>165</v>
      </c>
      <c r="N41" s="3"/>
      <c r="P41" s="6"/>
      <c r="Q41" s="6"/>
      <c r="R41" s="6"/>
    </row>
    <row r="42" spans="1:18" ht="48" x14ac:dyDescent="0.2">
      <c r="A42" s="4" t="s">
        <v>166</v>
      </c>
      <c r="B42">
        <v>10</v>
      </c>
      <c r="C42" s="3" t="s">
        <v>166</v>
      </c>
      <c r="D42" s="3" t="s">
        <v>167</v>
      </c>
      <c r="N42" s="3"/>
      <c r="P42" s="6"/>
      <c r="Q42" s="6"/>
      <c r="R42" s="6"/>
    </row>
    <row r="43" spans="1:18" ht="64" x14ac:dyDescent="0.2">
      <c r="A43" s="4" t="s">
        <v>168</v>
      </c>
      <c r="B43">
        <v>10</v>
      </c>
      <c r="C43" s="3" t="s">
        <v>168</v>
      </c>
      <c r="D43" s="3" t="s">
        <v>169</v>
      </c>
      <c r="N43" s="3"/>
      <c r="P43" s="6"/>
      <c r="Q43" s="6"/>
      <c r="R43" s="6"/>
    </row>
    <row r="44" spans="1:18" ht="48" x14ac:dyDescent="0.2">
      <c r="A44" s="4" t="s">
        <v>170</v>
      </c>
      <c r="B44">
        <v>11</v>
      </c>
      <c r="C44" s="3" t="s">
        <v>170</v>
      </c>
      <c r="D44" s="3" t="s">
        <v>172</v>
      </c>
      <c r="E44" s="3"/>
      <c r="F44" s="3"/>
      <c r="N44" s="3"/>
      <c r="P44" s="6"/>
      <c r="Q44" s="6"/>
      <c r="R44" s="6"/>
    </row>
    <row r="45" spans="1:18" ht="48" x14ac:dyDescent="0.2">
      <c r="A45" s="4" t="s">
        <v>173</v>
      </c>
      <c r="B45">
        <v>12</v>
      </c>
      <c r="C45" s="3" t="s">
        <v>173</v>
      </c>
      <c r="D45" s="3" t="s">
        <v>174</v>
      </c>
      <c r="E45" s="3"/>
      <c r="F45" s="3"/>
      <c r="N45" s="3"/>
      <c r="P45" s="6"/>
      <c r="Q45" s="6"/>
      <c r="R45" s="6"/>
    </row>
    <row r="46" spans="1:18" ht="32" x14ac:dyDescent="0.2">
      <c r="A46" s="4" t="s">
        <v>175</v>
      </c>
      <c r="B46">
        <v>13</v>
      </c>
      <c r="C46" s="3" t="s">
        <v>175</v>
      </c>
      <c r="D46" s="3" t="s">
        <v>176</v>
      </c>
      <c r="N46" s="3"/>
      <c r="P46" s="6"/>
      <c r="Q46" s="6"/>
      <c r="R46" s="6"/>
    </row>
    <row r="47" spans="1:18" ht="32" x14ac:dyDescent="0.2">
      <c r="A47" s="4" t="s">
        <v>177</v>
      </c>
      <c r="B47">
        <v>13</v>
      </c>
      <c r="C47" s="3" t="s">
        <v>177</v>
      </c>
      <c r="D47" s="3" t="s">
        <v>178</v>
      </c>
      <c r="N47" s="3"/>
      <c r="P47" s="6"/>
      <c r="Q47" s="6"/>
      <c r="R47" s="6"/>
    </row>
    <row r="48" spans="1:18" ht="32" x14ac:dyDescent="0.2">
      <c r="A48" s="4" t="s">
        <v>179</v>
      </c>
      <c r="B48">
        <v>14</v>
      </c>
      <c r="C48" s="3" t="s">
        <v>179</v>
      </c>
      <c r="D48" s="3" t="s">
        <v>180</v>
      </c>
      <c r="E48" s="3"/>
      <c r="N48" s="3"/>
      <c r="P48" s="6"/>
      <c r="Q48" s="6"/>
      <c r="R48" s="6"/>
    </row>
    <row r="49" spans="1:18" ht="32" x14ac:dyDescent="0.2">
      <c r="A49" s="4" t="s">
        <v>181</v>
      </c>
      <c r="B49">
        <v>14</v>
      </c>
      <c r="C49" s="3" t="s">
        <v>181</v>
      </c>
      <c r="D49" s="3" t="s">
        <v>182</v>
      </c>
      <c r="E49" s="3"/>
      <c r="N49" s="3"/>
      <c r="P49" s="6"/>
      <c r="Q49" s="6"/>
      <c r="R49" s="6"/>
    </row>
    <row r="50" spans="1:18" ht="32" x14ac:dyDescent="0.2">
      <c r="A50" s="4" t="s">
        <v>183</v>
      </c>
      <c r="B50">
        <v>14</v>
      </c>
      <c r="C50" s="3" t="s">
        <v>183</v>
      </c>
      <c r="D50" s="3" t="s">
        <v>184</v>
      </c>
      <c r="E50" s="3"/>
      <c r="N50" s="3"/>
      <c r="P50" s="6"/>
      <c r="Q50" s="6"/>
      <c r="R50" s="6"/>
    </row>
    <row r="51" spans="1:18" ht="16" x14ac:dyDescent="0.2">
      <c r="B51">
        <v>14</v>
      </c>
      <c r="D51" s="3" t="e">
        <v>#VALUE!</v>
      </c>
      <c r="P51" s="6"/>
      <c r="Q51" s="6"/>
      <c r="R51" s="6"/>
    </row>
    <row r="52" spans="1:18" ht="32" x14ac:dyDescent="0.2">
      <c r="A52" s="4" t="s">
        <v>185</v>
      </c>
      <c r="B52">
        <v>15</v>
      </c>
      <c r="C52" s="3" t="s">
        <v>185</v>
      </c>
      <c r="D52" s="3" t="s">
        <v>186</v>
      </c>
      <c r="N52" s="3"/>
      <c r="P52" s="6"/>
      <c r="Q52" s="6"/>
      <c r="R52" s="6"/>
    </row>
    <row r="53" spans="1:18" ht="48" x14ac:dyDescent="0.2">
      <c r="A53" s="4" t="s">
        <v>187</v>
      </c>
      <c r="B53">
        <v>15</v>
      </c>
      <c r="C53" s="3" t="s">
        <v>187</v>
      </c>
      <c r="D53" s="3" t="s">
        <v>188</v>
      </c>
      <c r="N53" s="3"/>
      <c r="P53" s="6"/>
      <c r="Q53" s="6"/>
      <c r="R53" s="6"/>
    </row>
    <row r="54" spans="1:18" ht="32" x14ac:dyDescent="0.2">
      <c r="A54" s="4" t="s">
        <v>189</v>
      </c>
      <c r="B54">
        <v>15</v>
      </c>
      <c r="C54" s="3" t="s">
        <v>189</v>
      </c>
      <c r="D54" s="3" t="s">
        <v>190</v>
      </c>
      <c r="N54" s="3"/>
      <c r="P54" s="6"/>
      <c r="Q54" s="6"/>
      <c r="R54" s="6"/>
    </row>
    <row r="55" spans="1:18" ht="48" x14ac:dyDescent="0.2">
      <c r="A55" s="4" t="s">
        <v>191</v>
      </c>
      <c r="B55">
        <v>16</v>
      </c>
      <c r="C55" s="3" t="s">
        <v>191</v>
      </c>
      <c r="D55" s="3" t="s">
        <v>192</v>
      </c>
      <c r="E55" s="3"/>
      <c r="N55" s="3"/>
      <c r="P55" s="6"/>
      <c r="Q55" s="6"/>
      <c r="R55" s="6"/>
    </row>
    <row r="56" spans="1:18" ht="48" x14ac:dyDescent="0.2">
      <c r="A56" s="4" t="s">
        <v>193</v>
      </c>
      <c r="B56">
        <v>16</v>
      </c>
      <c r="C56" s="3" t="s">
        <v>193</v>
      </c>
      <c r="D56" s="3" t="s">
        <v>194</v>
      </c>
      <c r="E56" s="3"/>
      <c r="N56" s="3"/>
      <c r="P56" s="6"/>
      <c r="Q56" s="6"/>
      <c r="R56" s="6"/>
    </row>
    <row r="57" spans="1:18" ht="48" x14ac:dyDescent="0.2">
      <c r="A57" s="4" t="s">
        <v>195</v>
      </c>
      <c r="B57">
        <v>16</v>
      </c>
      <c r="C57" s="3" t="s">
        <v>195</v>
      </c>
      <c r="D57" s="3" t="s">
        <v>196</v>
      </c>
      <c r="E57" s="3"/>
      <c r="N57" s="3"/>
      <c r="P57" s="6"/>
      <c r="Q57" s="6"/>
      <c r="R57" s="6"/>
    </row>
    <row r="58" spans="1:18" ht="32" x14ac:dyDescent="0.2">
      <c r="A58" s="4" t="s">
        <v>197</v>
      </c>
      <c r="B58">
        <v>17</v>
      </c>
      <c r="C58" s="3" t="s">
        <v>197</v>
      </c>
      <c r="D58" s="3" t="s">
        <v>198</v>
      </c>
      <c r="N58" s="3"/>
      <c r="P58" s="6"/>
      <c r="Q58" s="6"/>
      <c r="R58" s="6"/>
    </row>
    <row r="59" spans="1:18" ht="32" x14ac:dyDescent="0.2">
      <c r="A59" s="4" t="s">
        <v>199</v>
      </c>
      <c r="B59">
        <v>17</v>
      </c>
      <c r="C59" s="3" t="s">
        <v>199</v>
      </c>
      <c r="D59" s="3" t="s">
        <v>200</v>
      </c>
      <c r="N59" s="3"/>
      <c r="P59" s="6"/>
      <c r="Q59" s="6"/>
      <c r="R59" s="6"/>
    </row>
    <row r="60" spans="1:18" ht="32" x14ac:dyDescent="0.2">
      <c r="A60" s="4" t="s">
        <v>201</v>
      </c>
      <c r="B60">
        <v>17</v>
      </c>
      <c r="C60" s="3" t="s">
        <v>201</v>
      </c>
      <c r="D60" s="3" t="s">
        <v>202</v>
      </c>
      <c r="N60" s="3"/>
      <c r="P60" s="6"/>
      <c r="Q60" s="6"/>
      <c r="R60" s="6"/>
    </row>
    <row r="61" spans="1:18" ht="32" x14ac:dyDescent="0.2">
      <c r="A61" s="4" t="s">
        <v>203</v>
      </c>
      <c r="B61">
        <v>18</v>
      </c>
      <c r="C61" s="3" t="s">
        <v>203</v>
      </c>
      <c r="D61" s="3" t="s">
        <v>204</v>
      </c>
      <c r="N61" s="3"/>
      <c r="P61" s="6"/>
      <c r="Q61" s="6"/>
      <c r="R61" s="6"/>
    </row>
    <row r="62" spans="1:18" ht="32" x14ac:dyDescent="0.2">
      <c r="A62" s="4" t="s">
        <v>205</v>
      </c>
      <c r="B62">
        <v>18</v>
      </c>
      <c r="C62" s="3" t="s">
        <v>205</v>
      </c>
      <c r="D62" s="3" t="s">
        <v>206</v>
      </c>
      <c r="E62" s="3"/>
      <c r="N62" s="3"/>
      <c r="P62" s="6"/>
      <c r="Q62" s="6"/>
      <c r="R62" s="6"/>
    </row>
    <row r="63" spans="1:18" ht="32" x14ac:dyDescent="0.2">
      <c r="A63" s="4" t="s">
        <v>207</v>
      </c>
      <c r="B63">
        <v>19</v>
      </c>
      <c r="C63" s="3" t="s">
        <v>207</v>
      </c>
      <c r="D63" s="3" t="s">
        <v>208</v>
      </c>
      <c r="E63" s="3"/>
      <c r="N63" s="3"/>
      <c r="P63" s="6"/>
      <c r="Q63" s="6"/>
      <c r="R63" s="6"/>
    </row>
    <row r="64" spans="1:18" ht="32" x14ac:dyDescent="0.2">
      <c r="A64" s="4" t="s">
        <v>209</v>
      </c>
      <c r="B64">
        <v>19</v>
      </c>
      <c r="C64" s="3" t="s">
        <v>209</v>
      </c>
      <c r="D64" s="3" t="s">
        <v>210</v>
      </c>
      <c r="E64" s="3"/>
      <c r="N64" s="3"/>
      <c r="P64" s="6"/>
      <c r="Q64" s="6"/>
      <c r="R64" s="6"/>
    </row>
    <row r="65" spans="1:18" ht="32" x14ac:dyDescent="0.2">
      <c r="A65" s="4" t="s">
        <v>211</v>
      </c>
      <c r="B65">
        <v>20</v>
      </c>
      <c r="C65" s="3" t="s">
        <v>211</v>
      </c>
      <c r="D65" s="3" t="s">
        <v>212</v>
      </c>
      <c r="N65" s="3"/>
      <c r="P65" s="6"/>
      <c r="Q65" s="6"/>
      <c r="R65" s="6"/>
    </row>
    <row r="66" spans="1:18" ht="32" x14ac:dyDescent="0.2">
      <c r="A66" s="4" t="s">
        <v>213</v>
      </c>
      <c r="B66">
        <v>21</v>
      </c>
      <c r="C66" s="3" t="s">
        <v>213</v>
      </c>
      <c r="D66" s="3" t="s">
        <v>214</v>
      </c>
      <c r="N66" s="3"/>
      <c r="P66" s="6"/>
      <c r="Q66" s="6"/>
      <c r="R66" s="6"/>
    </row>
    <row r="67" spans="1:18" ht="16" x14ac:dyDescent="0.2">
      <c r="B67">
        <v>22</v>
      </c>
      <c r="D67" s="3" t="e">
        <v>#VALUE!</v>
      </c>
      <c r="G67" s="3"/>
      <c r="P67" s="6"/>
      <c r="Q67" s="6"/>
      <c r="R67" s="6"/>
    </row>
    <row r="68" spans="1:18" ht="32" x14ac:dyDescent="0.2">
      <c r="A68" s="4" t="s">
        <v>215</v>
      </c>
      <c r="B68">
        <v>23</v>
      </c>
      <c r="C68" s="3" t="s">
        <v>215</v>
      </c>
      <c r="D68" s="3" t="s">
        <v>216</v>
      </c>
      <c r="N68" s="3"/>
      <c r="P68" s="6"/>
      <c r="Q68" s="6"/>
      <c r="R68" s="6"/>
    </row>
    <row r="69" spans="1:18" ht="32" x14ac:dyDescent="0.2">
      <c r="A69" s="4" t="s">
        <v>217</v>
      </c>
      <c r="B69">
        <v>23</v>
      </c>
      <c r="C69" s="3" t="s">
        <v>217</v>
      </c>
      <c r="D69" s="3" t="s">
        <v>218</v>
      </c>
      <c r="N69" s="3"/>
      <c r="P69" s="6"/>
      <c r="Q69" s="6"/>
      <c r="R69" s="6"/>
    </row>
    <row r="70" spans="1:18" ht="32" x14ac:dyDescent="0.2">
      <c r="A70" s="4" t="s">
        <v>219</v>
      </c>
      <c r="B70">
        <v>23</v>
      </c>
      <c r="C70" s="3" t="s">
        <v>219</v>
      </c>
      <c r="D70" s="3" t="s">
        <v>220</v>
      </c>
      <c r="N70" s="3"/>
      <c r="P70" s="6"/>
      <c r="Q70" s="6"/>
      <c r="R70" s="6"/>
    </row>
    <row r="71" spans="1:18" ht="32" x14ac:dyDescent="0.2">
      <c r="A71" s="4" t="s">
        <v>221</v>
      </c>
      <c r="B71">
        <v>24</v>
      </c>
      <c r="C71" s="3" t="s">
        <v>221</v>
      </c>
      <c r="D71" s="3" t="s">
        <v>222</v>
      </c>
      <c r="N71" s="3"/>
      <c r="P71" s="6"/>
      <c r="Q71" s="6"/>
      <c r="R71" s="6"/>
    </row>
    <row r="72" spans="1:18" ht="48" x14ac:dyDescent="0.2">
      <c r="A72" s="4" t="s">
        <v>223</v>
      </c>
      <c r="B72">
        <v>24</v>
      </c>
      <c r="C72" s="3" t="s">
        <v>223</v>
      </c>
      <c r="D72" s="3" t="s">
        <v>224</v>
      </c>
      <c r="N72" s="3"/>
      <c r="P72" s="6"/>
      <c r="Q72" s="6"/>
      <c r="R72" s="6"/>
    </row>
    <row r="73" spans="1:18" ht="32" x14ac:dyDescent="0.2">
      <c r="A73" s="4" t="s">
        <v>225</v>
      </c>
      <c r="B73">
        <v>25</v>
      </c>
      <c r="C73" s="3" t="s">
        <v>225</v>
      </c>
      <c r="D73" s="3" t="s">
        <v>226</v>
      </c>
      <c r="E73" s="3"/>
      <c r="N73" s="3"/>
      <c r="P73" s="6"/>
      <c r="Q73" s="6"/>
      <c r="R73" s="6"/>
    </row>
    <row r="74" spans="1:18" ht="32" x14ac:dyDescent="0.2">
      <c r="A74" s="4" t="s">
        <v>227</v>
      </c>
      <c r="B74">
        <v>25</v>
      </c>
      <c r="C74" s="3" t="s">
        <v>227</v>
      </c>
      <c r="D74" s="3" t="s">
        <v>228</v>
      </c>
      <c r="E74" s="3"/>
      <c r="N74" s="3"/>
      <c r="P74" s="6"/>
      <c r="Q74" s="6"/>
      <c r="R74" s="6"/>
    </row>
    <row r="75" spans="1:18" ht="32" x14ac:dyDescent="0.2">
      <c r="A75" s="4" t="s">
        <v>229</v>
      </c>
      <c r="B75">
        <v>25</v>
      </c>
      <c r="C75" s="3" t="s">
        <v>229</v>
      </c>
      <c r="D75" s="3" t="s">
        <v>230</v>
      </c>
      <c r="E75" s="3"/>
      <c r="N75" s="3"/>
      <c r="P75" s="6"/>
      <c r="Q75" s="6"/>
      <c r="R75" s="6"/>
    </row>
    <row r="76" spans="1:18" ht="32" x14ac:dyDescent="0.2">
      <c r="A76" s="4" t="s">
        <v>231</v>
      </c>
      <c r="B76">
        <v>26</v>
      </c>
      <c r="C76" s="3" t="s">
        <v>231</v>
      </c>
      <c r="D76" s="3" t="s">
        <v>232</v>
      </c>
      <c r="N76" s="3"/>
      <c r="P76" s="6"/>
      <c r="Q76" s="6"/>
      <c r="R76" s="6"/>
    </row>
    <row r="77" spans="1:18" ht="32" x14ac:dyDescent="0.2">
      <c r="A77" s="4" t="s">
        <v>233</v>
      </c>
      <c r="B77">
        <v>26</v>
      </c>
      <c r="C77" s="3" t="s">
        <v>233</v>
      </c>
      <c r="D77" s="3" t="s">
        <v>234</v>
      </c>
      <c r="N77" s="3"/>
      <c r="P77" s="6"/>
      <c r="Q77" s="6"/>
      <c r="R77" s="6"/>
    </row>
    <row r="78" spans="1:18" ht="48" x14ac:dyDescent="0.2">
      <c r="A78" s="4" t="s">
        <v>235</v>
      </c>
      <c r="B78">
        <v>27</v>
      </c>
      <c r="C78" s="3" t="s">
        <v>235</v>
      </c>
      <c r="D78" s="3" t="s">
        <v>236</v>
      </c>
      <c r="N78" s="3"/>
      <c r="P78" s="6"/>
      <c r="Q78" s="6"/>
      <c r="R78" s="6"/>
    </row>
    <row r="79" spans="1:18" ht="32" x14ac:dyDescent="0.2">
      <c r="A79" s="4" t="s">
        <v>237</v>
      </c>
      <c r="B79">
        <v>28</v>
      </c>
      <c r="C79" s="3" t="s">
        <v>237</v>
      </c>
      <c r="D79" s="3" t="s">
        <v>239</v>
      </c>
      <c r="E79" s="3"/>
      <c r="F79" s="3"/>
      <c r="N79" s="3"/>
      <c r="P79" s="6"/>
      <c r="Q79" s="6"/>
      <c r="R79" s="6"/>
    </row>
    <row r="80" spans="1:18" ht="32" x14ac:dyDescent="0.2">
      <c r="A80" s="4" t="s">
        <v>240</v>
      </c>
      <c r="B80">
        <v>29</v>
      </c>
      <c r="C80" s="3" t="s">
        <v>240</v>
      </c>
      <c r="D80" s="3" t="s">
        <v>241</v>
      </c>
      <c r="N80" s="3"/>
      <c r="P80" s="6"/>
      <c r="Q80" s="6"/>
      <c r="R80" s="6"/>
    </row>
    <row r="81" spans="1:18" ht="32" x14ac:dyDescent="0.2">
      <c r="A81" s="4" t="s">
        <v>242</v>
      </c>
      <c r="B81">
        <v>29</v>
      </c>
      <c r="C81" s="3" t="s">
        <v>242</v>
      </c>
      <c r="D81" s="3" t="s">
        <v>243</v>
      </c>
      <c r="N81" s="3"/>
      <c r="P81" s="6"/>
      <c r="Q81" s="6"/>
      <c r="R81" s="6"/>
    </row>
    <row r="82" spans="1:18" ht="32" x14ac:dyDescent="0.2">
      <c r="A82" s="4" t="s">
        <v>244</v>
      </c>
      <c r="B82">
        <v>30</v>
      </c>
      <c r="C82" s="3" t="s">
        <v>244</v>
      </c>
      <c r="D82" s="3" t="s">
        <v>245</v>
      </c>
      <c r="N82" s="3"/>
      <c r="P82" s="6"/>
      <c r="Q82" s="6"/>
      <c r="R82" s="6"/>
    </row>
    <row r="83" spans="1:18" ht="32" x14ac:dyDescent="0.2">
      <c r="A83" s="4" t="s">
        <v>246</v>
      </c>
      <c r="B83">
        <v>31</v>
      </c>
      <c r="C83" s="3" t="s">
        <v>246</v>
      </c>
      <c r="D83" s="3" t="s">
        <v>247</v>
      </c>
      <c r="E83" s="3"/>
      <c r="N83" s="3"/>
      <c r="P83" s="6"/>
      <c r="Q83" s="6"/>
      <c r="R83" s="6"/>
    </row>
    <row r="84" spans="1:18" ht="32" x14ac:dyDescent="0.2">
      <c r="A84" s="4" t="s">
        <v>248</v>
      </c>
      <c r="B84">
        <v>31</v>
      </c>
      <c r="C84" s="3" t="s">
        <v>248</v>
      </c>
      <c r="D84" s="3" t="s">
        <v>249</v>
      </c>
      <c r="E84" s="3"/>
      <c r="N84" s="3"/>
      <c r="P84" s="6"/>
      <c r="Q84" s="6"/>
      <c r="R84" s="6"/>
    </row>
    <row r="85" spans="1:18" ht="16" x14ac:dyDescent="0.2">
      <c r="B85">
        <v>32</v>
      </c>
      <c r="D85" s="3" t="e">
        <v>#VALUE!</v>
      </c>
      <c r="N85" s="3"/>
      <c r="P85" s="6"/>
      <c r="Q85" s="6"/>
      <c r="R85" s="6"/>
    </row>
    <row r="86" spans="1:18" ht="32" x14ac:dyDescent="0.2">
      <c r="A86" s="4" t="s">
        <v>250</v>
      </c>
      <c r="B86">
        <v>33</v>
      </c>
      <c r="C86" s="3" t="s">
        <v>250</v>
      </c>
      <c r="D86" s="3" t="s">
        <v>251</v>
      </c>
      <c r="N86" s="3"/>
      <c r="P86" s="6"/>
      <c r="Q86" s="6"/>
      <c r="R86" s="6"/>
    </row>
    <row r="87" spans="1:18" ht="32" x14ac:dyDescent="0.2">
      <c r="A87" s="4" t="s">
        <v>252</v>
      </c>
      <c r="B87">
        <v>33</v>
      </c>
      <c r="C87" s="3" t="s">
        <v>252</v>
      </c>
      <c r="D87" s="3" t="s">
        <v>253</v>
      </c>
      <c r="N87" s="3"/>
      <c r="P87" s="6"/>
      <c r="Q87" s="6"/>
      <c r="R87" s="6"/>
    </row>
    <row r="88" spans="1:18" ht="32" x14ac:dyDescent="0.2">
      <c r="A88" s="4" t="s">
        <v>254</v>
      </c>
      <c r="B88">
        <v>34</v>
      </c>
      <c r="C88" s="3" t="s">
        <v>254</v>
      </c>
      <c r="D88" s="3" t="s">
        <v>256</v>
      </c>
      <c r="E88" s="3"/>
      <c r="N88" s="3"/>
      <c r="P88" s="6"/>
      <c r="Q88" s="6"/>
      <c r="R88" s="6"/>
    </row>
    <row r="89" spans="1:18" ht="32" x14ac:dyDescent="0.2">
      <c r="A89" s="4" t="s">
        <v>257</v>
      </c>
      <c r="B89">
        <v>34</v>
      </c>
      <c r="C89" s="3" t="s">
        <v>257</v>
      </c>
      <c r="D89" s="3" t="s">
        <v>258</v>
      </c>
      <c r="E89" s="3"/>
      <c r="N89" s="3"/>
      <c r="P89" s="6"/>
      <c r="Q89" s="6"/>
      <c r="R89" s="6"/>
    </row>
    <row r="90" spans="1:18" ht="48" x14ac:dyDescent="0.2">
      <c r="A90" s="4" t="s">
        <v>259</v>
      </c>
      <c r="B90">
        <v>34</v>
      </c>
      <c r="C90" s="3" t="s">
        <v>259</v>
      </c>
      <c r="D90" s="3" t="s">
        <v>260</v>
      </c>
      <c r="E90" s="3"/>
      <c r="N90" s="3"/>
      <c r="P90" s="6"/>
      <c r="Q90" s="6"/>
      <c r="R90" s="6"/>
    </row>
    <row r="91" spans="1:18" ht="32" x14ac:dyDescent="0.2">
      <c r="A91" s="4" t="s">
        <v>261</v>
      </c>
      <c r="B91">
        <v>34</v>
      </c>
      <c r="C91" s="3" t="s">
        <v>261</v>
      </c>
      <c r="D91" s="3" t="s">
        <v>262</v>
      </c>
      <c r="E91" s="3"/>
      <c r="N91" s="3"/>
      <c r="P91" s="6"/>
      <c r="Q91" s="6"/>
      <c r="R91" s="6"/>
    </row>
    <row r="92" spans="1:18" ht="16" x14ac:dyDescent="0.2">
      <c r="B92">
        <v>35</v>
      </c>
      <c r="D92" s="3" t="e">
        <v>#VALUE!</v>
      </c>
      <c r="N92" s="3"/>
      <c r="P92" s="6"/>
      <c r="Q92" s="6"/>
      <c r="R92" s="6"/>
    </row>
    <row r="93" spans="1:18" ht="32" x14ac:dyDescent="0.2">
      <c r="A93" s="4" t="s">
        <v>263</v>
      </c>
      <c r="B93">
        <v>36</v>
      </c>
      <c r="C93" s="3" t="s">
        <v>263</v>
      </c>
      <c r="D93" s="3" t="s">
        <v>264</v>
      </c>
      <c r="N93" s="3"/>
      <c r="P93" s="6"/>
      <c r="Q93" s="6"/>
      <c r="R93" s="6"/>
    </row>
    <row r="94" spans="1:18" ht="32" x14ac:dyDescent="0.2">
      <c r="A94" s="4" t="s">
        <v>265</v>
      </c>
      <c r="B94">
        <v>36</v>
      </c>
      <c r="C94" s="3" t="s">
        <v>265</v>
      </c>
      <c r="D94" s="3" t="s">
        <v>266</v>
      </c>
      <c r="N94" s="3"/>
      <c r="P94" s="6"/>
      <c r="Q94" s="6"/>
      <c r="R94" s="6"/>
    </row>
    <row r="95" spans="1:18" ht="32" x14ac:dyDescent="0.2">
      <c r="A95" s="4" t="s">
        <v>267</v>
      </c>
      <c r="B95">
        <v>36</v>
      </c>
      <c r="C95" s="3" t="s">
        <v>267</v>
      </c>
      <c r="D95" s="3" t="s">
        <v>268</v>
      </c>
      <c r="N95" s="3"/>
      <c r="P95" s="6"/>
      <c r="Q95" s="6"/>
      <c r="R95" s="6"/>
    </row>
    <row r="96" spans="1:18" ht="32" x14ac:dyDescent="0.2">
      <c r="A96" s="4" t="s">
        <v>269</v>
      </c>
      <c r="B96">
        <v>36</v>
      </c>
      <c r="C96" s="3" t="s">
        <v>269</v>
      </c>
      <c r="D96" s="3" t="s">
        <v>270</v>
      </c>
      <c r="N96" s="3"/>
      <c r="P96" s="6"/>
      <c r="Q96" s="6"/>
      <c r="R96" s="6"/>
    </row>
    <row r="97" spans="1:18" ht="48" x14ac:dyDescent="0.2">
      <c r="A97" s="4" t="s">
        <v>271</v>
      </c>
      <c r="B97">
        <v>37</v>
      </c>
      <c r="C97" s="3" t="s">
        <v>271</v>
      </c>
      <c r="D97" s="3" t="s">
        <v>272</v>
      </c>
      <c r="E97" s="3"/>
      <c r="N97" s="3"/>
      <c r="P97" s="6"/>
      <c r="Q97" s="6"/>
      <c r="R97" s="6"/>
    </row>
    <row r="98" spans="1:18" ht="32" x14ac:dyDescent="0.2">
      <c r="A98" s="4" t="s">
        <v>273</v>
      </c>
      <c r="B98">
        <v>37</v>
      </c>
      <c r="C98" s="3" t="s">
        <v>273</v>
      </c>
      <c r="D98" s="3" t="s">
        <v>274</v>
      </c>
      <c r="E98" s="3"/>
      <c r="N98" s="3"/>
      <c r="P98" s="6"/>
      <c r="Q98" s="6"/>
      <c r="R98" s="6"/>
    </row>
    <row r="99" spans="1:18" ht="32" x14ac:dyDescent="0.2">
      <c r="A99" s="4" t="s">
        <v>275</v>
      </c>
      <c r="B99">
        <v>37</v>
      </c>
      <c r="C99" s="3" t="s">
        <v>275</v>
      </c>
      <c r="D99" s="3" t="s">
        <v>276</v>
      </c>
      <c r="E99" s="3"/>
      <c r="N99" s="3"/>
      <c r="P99" s="6"/>
      <c r="Q99" s="6"/>
      <c r="R99" s="6"/>
    </row>
    <row r="100" spans="1:18" ht="16" x14ac:dyDescent="0.2">
      <c r="B100">
        <v>38</v>
      </c>
      <c r="D100" s="3" t="e">
        <v>#VALUE!</v>
      </c>
      <c r="N100" s="3"/>
      <c r="P100" s="6"/>
      <c r="Q100" s="6"/>
      <c r="R100" s="6"/>
    </row>
    <row r="101" spans="1:18" ht="16" x14ac:dyDescent="0.2">
      <c r="B101">
        <v>39</v>
      </c>
      <c r="D101" s="3" t="e">
        <v>#VALUE!</v>
      </c>
      <c r="N101" s="3"/>
      <c r="P101" s="6"/>
      <c r="Q101" s="6"/>
      <c r="R101" s="6"/>
    </row>
    <row r="102" spans="1:18" ht="16" x14ac:dyDescent="0.2">
      <c r="B102">
        <v>40</v>
      </c>
      <c r="D102" s="3" t="e">
        <v>#VALUE!</v>
      </c>
      <c r="E102" s="3"/>
      <c r="N102" s="3"/>
      <c r="P102" s="6"/>
      <c r="Q102" s="6"/>
      <c r="R102" s="6"/>
    </row>
    <row r="103" spans="1:18" ht="16" x14ac:dyDescent="0.2">
      <c r="B103">
        <v>41</v>
      </c>
      <c r="D103" s="3" t="e">
        <v>#VALUE!</v>
      </c>
      <c r="G103" s="3"/>
      <c r="N103" s="3"/>
      <c r="P103" s="6"/>
      <c r="Q103" s="6"/>
      <c r="R103" s="6"/>
    </row>
    <row r="104" spans="1:18" ht="32" x14ac:dyDescent="0.2">
      <c r="A104" s="4" t="s">
        <v>277</v>
      </c>
      <c r="B104">
        <v>35</v>
      </c>
      <c r="C104" s="3" t="s">
        <v>277</v>
      </c>
      <c r="D104" s="3" t="s">
        <v>278</v>
      </c>
      <c r="N104" s="3"/>
      <c r="P104" s="6"/>
      <c r="Q104" s="6"/>
      <c r="R104" s="6"/>
    </row>
    <row r="105" spans="1:18" ht="48" x14ac:dyDescent="0.2">
      <c r="A105" s="4" t="s">
        <v>279</v>
      </c>
      <c r="B105">
        <v>35</v>
      </c>
      <c r="C105" s="3" t="s">
        <v>279</v>
      </c>
      <c r="D105" s="3" t="s">
        <v>280</v>
      </c>
      <c r="N105" s="3"/>
      <c r="P105" s="6"/>
      <c r="Q105" s="6"/>
      <c r="R105" s="6"/>
    </row>
    <row r="106" spans="1:18" ht="32" x14ac:dyDescent="0.2">
      <c r="A106" s="4" t="s">
        <v>281</v>
      </c>
      <c r="B106">
        <v>35</v>
      </c>
      <c r="C106" s="3" t="s">
        <v>281</v>
      </c>
      <c r="D106" s="3" t="s">
        <v>282</v>
      </c>
      <c r="N106" s="3"/>
      <c r="P106" s="6"/>
      <c r="Q106" s="6"/>
      <c r="R106" s="6"/>
    </row>
  </sheetData>
  <hyperlinks>
    <hyperlink ref="A106" r:id="rId1" display="https://inferentialthinking.com/chapters/18/2/Making_Decisions.html" xr:uid="{93C77479-A248-8C4F-A355-B2637AE1497C}"/>
    <hyperlink ref="A105" r:id="rId2" display="https://inferentialthinking.com/chapters/18/1/More_Likely_than_Not_Binary_Classifier.html" xr:uid="{57D73516-121A-F545-A3B1-1D486F977235}"/>
    <hyperlink ref="A104" r:id="rId3" display="https://inferentialthinking.com/chapters/18/Updating_Predictions.html" xr:uid="{E8A13D81-AF24-1A4A-9A75-436B4932C35F}"/>
    <hyperlink ref="A99" r:id="rId4" display="https://inferentialthinking.com/chapters/17/6/Multiple_Regression.html" xr:uid="{3A072B6F-44EB-DC4B-A8DB-ACEC8FC76146}"/>
    <hyperlink ref="A98" r:id="rId5" display="https://inferentialthinking.com/chapters/17/5/Accuracy_of_the_Classifier.html" xr:uid="{C6C92ED7-1A65-1D4E-A099-6B2F7C32B311}"/>
    <hyperlink ref="A97" r:id="rId6" display="https://inferentialthinking.com/chapters/17/4/Implementing_the_Classifier.html" xr:uid="{A600CED8-58EA-9045-9D45-C46086CD25FE}"/>
    <hyperlink ref="A96" r:id="rId7" display="https://inferentialthinking.com/chapters/17/3/Rows_of_Tables.html" xr:uid="{F1EDB4FB-5041-6043-9556-8F0994118469}"/>
    <hyperlink ref="A95" r:id="rId8" display="https://inferentialthinking.com/chapters/17/2/Training_and_Testing.html" xr:uid="{EDD4E076-8B3B-944B-9E13-4F25F7261897}"/>
    <hyperlink ref="A94" r:id="rId9" display="https://inferentialthinking.com/chapters/17/1/Nearest_Neighbors.html" xr:uid="{40E9581B-767F-4C4F-89E9-7F2EB07E90D9}"/>
    <hyperlink ref="A93" r:id="rId10" display="https://inferentialthinking.com/chapters/17/Classification.html" xr:uid="{CCBAA489-3D88-3541-AE9D-A0383950A1FD}"/>
    <hyperlink ref="A91" r:id="rId11" display="https://inferentialthinking.com/chapters/16/3/Prediction_Intervals.html" xr:uid="{969E3269-5AAB-2249-A0DB-9A2EC8C02248}"/>
    <hyperlink ref="A90" r:id="rId12" display="https://inferentialthinking.com/chapters/16/2/Inference_for_the_True_Slope.html" xr:uid="{E949D272-2AFF-0243-83C8-9B7A68472971}"/>
    <hyperlink ref="A89" r:id="rId13" display="https://inferentialthinking.com/chapters/16/1/Regression_Model.html" xr:uid="{8BD0D487-E2FF-7444-81A7-55F69CCDA9C7}"/>
    <hyperlink ref="A88" r:id="rId14" display="https://inferentialthinking.com/chapters/16/Inference_for_Regression.html" xr:uid="{9A671C44-4C42-724F-A3B0-D9943E318D50}"/>
    <hyperlink ref="A87" r:id="rId15" display="https://inferentialthinking.com/chapters/15/6/Numerical_Diagnostics.html" xr:uid="{6F38D96F-364B-2E41-80F9-15BAA0F76342}"/>
    <hyperlink ref="A86" r:id="rId16" display="https://inferentialthinking.com/chapters/15/5/Visual_Diagnostics.html" xr:uid="{8532582C-5E0B-A947-8C35-16F8F6136ACF}"/>
    <hyperlink ref="A84" r:id="rId17" display="https://inferentialthinking.com/chapters/15/4/Least_Squares_Regression.html" xr:uid="{723C0793-59C1-ED4C-8862-75D5C0AA1FE0}"/>
    <hyperlink ref="A83" r:id="rId18" display="https://inferentialthinking.com/chapters/15/3/Method_of_Least_Squares.html" xr:uid="{24DB29D4-34AF-9E44-89F3-18DE92CF2533}"/>
    <hyperlink ref="A82" r:id="rId19" display="https://inferentialthinking.com/chapters/15/2/Regression_Line.html" xr:uid="{410CBA52-A4B0-494F-8546-2D42164B095E}"/>
    <hyperlink ref="A81" r:id="rId20" display="https://inferentialthinking.com/chapters/15/1/Correlation.html" xr:uid="{3D7E4B14-469C-724C-9724-CFA3F7A09A17}"/>
    <hyperlink ref="A80" r:id="rId21" display="https://inferentialthinking.com/chapters/15/Prediction.html" xr:uid="{BE086C9C-F594-A747-AADD-E3C28E610062}"/>
    <hyperlink ref="A79" r:id="rId22" display="https://inferentialthinking.com/chapters/14/6/Choosing_a_Sample_Size.html" xr:uid="{42EBBB55-AB53-2C4B-9C3E-67A20264AB1E}"/>
    <hyperlink ref="A78" r:id="rId23" display="https://inferentialthinking.com/chapters/14/5/Variability_of_the_Sample_Mean.html" xr:uid="{E36F61D8-A9F5-F543-AB9C-125E64DA135D}"/>
    <hyperlink ref="A77" r:id="rId24" display="https://inferentialthinking.com/chapters/14/4/Central_Limit_Theorem.html" xr:uid="{E77FC4D7-CCDA-A345-A241-900419BDB0DB}"/>
    <hyperlink ref="A76" r:id="rId25" display="https://inferentialthinking.com/chapters/14/3/SD_and_the_Normal_Curve.html" xr:uid="{71307F1A-886D-1E4C-928B-E6941FC0DA54}"/>
    <hyperlink ref="A75" r:id="rId26" display="https://inferentialthinking.com/chapters/14/2/Variability.html" xr:uid="{64992621-E8D4-0A42-AD84-74BE03948525}"/>
    <hyperlink ref="A74" r:id="rId27" display="https://inferentialthinking.com/chapters/14/1/Properties_of_the_Mean.html" xr:uid="{9EFEB133-82EE-E44C-9AB7-ED01B55DEC02}"/>
    <hyperlink ref="A73" r:id="rId28" display="https://inferentialthinking.com/chapters/14/Why_the_Mean_Matters.html" xr:uid="{958276B7-C96E-1144-9211-89B134786AC0}"/>
    <hyperlink ref="A72" r:id="rId29" display="https://inferentialthinking.com/chapters/13/4/Using_Confidence_Intervals.html" xr:uid="{C4E7B408-6AB3-8F47-A5F6-0170E63F94FE}"/>
    <hyperlink ref="A71" r:id="rId30" display="https://inferentialthinking.com/chapters/13/3/Confidence_Intervals.html" xr:uid="{DAA4E5E0-E712-FA4A-9E31-818B3732F70F}"/>
    <hyperlink ref="A70" r:id="rId31" display="https://inferentialthinking.com/chapters/13/2/Bootstrap.html" xr:uid="{5015957A-90E1-D740-9FE4-62A59A051351}"/>
    <hyperlink ref="A69" r:id="rId32" display="https://inferentialthinking.com/chapters/13/1/Percentiles.html" xr:uid="{807266AE-0584-004C-8DD3-41C4A6BDEF35}"/>
    <hyperlink ref="A68" r:id="rId33" display="https://inferentialthinking.com/chapters/13/Estimation.html" xr:uid="{B338F713-B1A0-2540-81A1-981101848F2C}"/>
    <hyperlink ref="A66" r:id="rId34" display="https://inferentialthinking.com/chapters/12/3/Deflategate.html" xr:uid="{64F5F045-C097-7940-BF19-CE9198467B57}"/>
    <hyperlink ref="A65" r:id="rId35" display="https://inferentialthinking.com/chapters/12/2/Causality.html" xr:uid="{4A744246-3513-E640-8CEF-5B4D34957861}"/>
    <hyperlink ref="A64" r:id="rId36" display="https://inferentialthinking.com/chapters/12/1/AB_Testing.html" xr:uid="{8AB458D8-86E5-CF43-8555-700098760BBD}"/>
    <hyperlink ref="A63" r:id="rId37" display="https://inferentialthinking.com/chapters/12/Comparing_Two_Samples.html" xr:uid="{F3ACAB5A-4044-EF43-8BD0-BB53F1AD0293}"/>
    <hyperlink ref="A62" r:id="rId38" display="https://inferentialthinking.com/chapters/11/4/Error_Probabilities.html" xr:uid="{3CC9B19A-7C5B-6A47-ACE4-259821170B57}"/>
    <hyperlink ref="A61" r:id="rId39" display="https://inferentialthinking.com/chapters/11/3/Decisions_and_Uncertainty.html" xr:uid="{B516ADE3-EAD6-BD4C-85EF-09CCA0864321}"/>
    <hyperlink ref="A60" r:id="rId40" display="https://inferentialthinking.com/chapters/11/2/Multiple_Categories.html" xr:uid="{D295AB8D-C09F-B54E-AD1F-FC5E8A13F90A}"/>
    <hyperlink ref="A59" r:id="rId41" display="https://inferentialthinking.com/chapters/11/1/Assessing_a_Model.html" xr:uid="{2760F3E6-CB27-C242-B9E7-C63F120F02EA}"/>
    <hyperlink ref="A58" r:id="rId42" display="https://inferentialthinking.com/chapters/11/Testing_Hypotheses.html" xr:uid="{31049D33-2A0B-7D4F-AAA0-93D05DFDA7EB}"/>
    <hyperlink ref="A57" r:id="rId43" display="https://inferentialthinking.com/chapters/10/4/Random_Sampling_in_Python.html" xr:uid="{B6F80948-BA6A-DD40-A1F9-C2175D8B9A84}"/>
    <hyperlink ref="A56" r:id="rId44" display="https://inferentialthinking.com/chapters/10/3/Empirical_Distribution_of_a_Statistic.html" xr:uid="{13F92BA4-C53C-964E-AB1A-9B3AF5BB6E99}"/>
    <hyperlink ref="A55" r:id="rId45" display="https://inferentialthinking.com/chapters/10/2/Sampling_from_a_Population.html" xr:uid="{298A1232-E53C-1349-B4BF-744E31820073}"/>
    <hyperlink ref="A54" r:id="rId46" display="https://inferentialthinking.com/chapters/10/1/Empirical_Distributions.html" xr:uid="{3813110F-A674-304D-AE15-CB3B7A4BF4FC}"/>
    <hyperlink ref="A53" r:id="rId47" display="https://inferentialthinking.com/chapters/10/Sampling_and_Empirical_Distributions.html" xr:uid="{5BE4BECA-2568-FA4D-B9A3-7AB92E46CA43}"/>
    <hyperlink ref="A52" r:id="rId48" display="https://inferentialthinking.com/chapters/09/5/Finding_Probabilities.html" xr:uid="{BC539F5D-9D28-C348-B5F1-FE24F896F4F3}"/>
    <hyperlink ref="A50" r:id="rId49" display="https://inferentialthinking.com/chapters/09/4/Monty_Hall_Problem.html" xr:uid="{28BF272B-B325-DD45-AA95-0FA58B52071D}"/>
    <hyperlink ref="A49" r:id="rId50" display="https://inferentialthinking.com/chapters/09/3/Simulation.html" xr:uid="{98F1400C-A5FD-CF4D-B87F-0AF069D0CD88}"/>
    <hyperlink ref="A48" r:id="rId51" display="https://inferentialthinking.com/chapters/09/2/Iteration.html" xr:uid="{78599390-3253-C146-9292-A6D98AE7E36D}"/>
    <hyperlink ref="A47" r:id="rId52" display="https://inferentialthinking.com/chapters/09/1/Conditional_Statements.html" xr:uid="{DAC939F0-5304-F148-BF70-9BAE72FBD9CB}"/>
    <hyperlink ref="A46" r:id="rId53" display="https://inferentialthinking.com/chapters/09/Randomness.html" xr:uid="{301B64F5-FD9B-8442-928C-BF3C0B7D05BE}"/>
    <hyperlink ref="A45" r:id="rId54" display="https://inferentialthinking.com/chapters/08/5/Bike_Sharing_in_the_Bay_Area.html" xr:uid="{897E3E18-C90D-5E4B-8B3F-CC0E0FAA8CA9}"/>
    <hyperlink ref="A44" r:id="rId55" display="https://inferentialthinking.com/chapters/08/4/Joining_Tables_by_Columns.html" xr:uid="{66853E5D-05FA-CF4E-9CED-172586303301}"/>
    <hyperlink ref="A43" r:id="rId56" display="https://inferentialthinking.com/chapters/08/3/Cross-Classifying_by_More_than_One_Variable.html" xr:uid="{AB347311-2D80-004F-ABEF-3830B3DE610A}"/>
    <hyperlink ref="A42" r:id="rId57" display="https://inferentialthinking.com/chapters/08/2/Classifying_by_One_Variable.html" xr:uid="{241FFE3F-AFDB-514F-A9AF-1688BCA5D0AF}"/>
    <hyperlink ref="A41" r:id="rId58" display="https://inferentialthinking.com/chapters/08/1/Applying_a_Function_to_a_Column.html" xr:uid="{2438F428-4DE1-1443-827E-306D3F412283}"/>
    <hyperlink ref="A40" r:id="rId59" display="https://inferentialthinking.com/chapters/08/Functions_and_Tables.html" xr:uid="{41A2D55C-BF58-7F44-8529-4E8CB537D661}"/>
    <hyperlink ref="A39" r:id="rId60" display="https://inferentialthinking.com/chapters/07/3/Overlaid_Graphs.html" xr:uid="{66165A87-2ED8-EB44-A9F3-D6B836A7994F}"/>
    <hyperlink ref="A38" r:id="rId61" display="https://inferentialthinking.com/chapters/07/2/Visualizing_Numerical_Distributions.html" xr:uid="{0D914FF7-FB4C-E74F-83C5-F2CBD2364AC5}"/>
    <hyperlink ref="A37" r:id="rId62" display="https://inferentialthinking.com/chapters/07/1/Visualizing_Categorical_Distributions.html" xr:uid="{4F302B18-31F5-8D43-9346-1611B819F576}"/>
    <hyperlink ref="A36" r:id="rId63" display="https://inferentialthinking.com/chapters/07/Visualization.html" xr:uid="{0EE62EEB-E058-5E42-A87C-5E4C13BC86AE}"/>
    <hyperlink ref="A35" r:id="rId64" display="https://inferentialthinking.com/chapters/06/4/Example_Sex_Ratios.html" xr:uid="{51AAE8E3-0CB0-954E-90FC-3D4BADB80F62}"/>
    <hyperlink ref="A34" r:id="rId65" display="https://inferentialthinking.com/chapters/06/3/Example_Population_Trends.html" xr:uid="{C4363025-4333-474A-A2A6-797FB1D5618F}"/>
    <hyperlink ref="A33" r:id="rId66" display="https://inferentialthinking.com/chapters/06/2/Selecting_Rows.html" xr:uid="{B1A09DE3-1211-9849-98F9-44235EF79A5A}"/>
    <hyperlink ref="A32" r:id="rId67" display="https://inferentialthinking.com/chapters/06/1/Sorting_Rows.html" xr:uid="{90F81234-0F22-1B4A-86B5-7DD70EC94857}"/>
    <hyperlink ref="A31" r:id="rId68" display="https://inferentialthinking.com/chapters/06/Tables.html" xr:uid="{DC6C6DE7-6863-3746-9319-B852B078BDB8}"/>
    <hyperlink ref="A30" r:id="rId69" display="https://inferentialthinking.com/chapters/05/3/More_on_Arrays.html" xr:uid="{4828C585-7022-E84F-B2ED-FE4E9E282971}"/>
    <hyperlink ref="A29" r:id="rId70" display="https://inferentialthinking.com/chapters/05/2/Ranges.html" xr:uid="{0507B7CD-4430-AE41-B673-14FB5591BA68}"/>
    <hyperlink ref="A28" r:id="rId71" display="https://inferentialthinking.com/chapters/05/1/Arrays.html" xr:uid="{2964174A-8FFA-1A47-A549-846CC669D2A5}"/>
    <hyperlink ref="A27" r:id="rId72" display="https://inferentialthinking.com/chapters/05/Sequences.html" xr:uid="{B498DE3C-C6C0-8A4B-9B4D-F24CA49F2027}"/>
    <hyperlink ref="A26" r:id="rId73" display="https://inferentialthinking.com/chapters/04/3/Comparison.html" xr:uid="{85BDE809-DD1B-4E40-9B3F-C7380B8F430C}"/>
    <hyperlink ref="A25" r:id="rId74" display="https://inferentialthinking.com/chapters/04/2/1/String_Methods.html" xr:uid="{C5E25E4B-7C8C-6D47-8F4D-462EF4FEEBC1}"/>
    <hyperlink ref="A24" r:id="rId75" display="https://inferentialthinking.com/chapters/04/2/Strings.html" xr:uid="{BEF1B1F1-3993-9C4A-BF76-0B56EFB113B8}"/>
    <hyperlink ref="A23" r:id="rId76" display="https://inferentialthinking.com/chapters/04/1/Numbers.html" xr:uid="{2FC13DAF-C255-C24E-9C0A-B6CB42E3E339}"/>
    <hyperlink ref="A22" r:id="rId77" display="https://inferentialthinking.com/chapters/04/Data_Types.html" xr:uid="{1A50A76C-4F4E-1546-B324-8DC43D782008}"/>
    <hyperlink ref="A21" r:id="rId78" display="https://inferentialthinking.com/chapters/03/4/Introduction_to_Tables.html" xr:uid="{0C9287F1-C375-F04B-B658-A04D4F46926D}"/>
    <hyperlink ref="A20" r:id="rId79" display="https://inferentialthinking.com/chapters/03/3/Calls.html" xr:uid="{A0582FFC-7919-8F46-AE7D-9EAF033D3A48}"/>
    <hyperlink ref="A19" r:id="rId80" display="https://inferentialthinking.com/chapters/03/2/1/Growth.html" xr:uid="{ADAD2368-D85D-B24B-9292-55AB8F707390}"/>
    <hyperlink ref="A18" r:id="rId81" display="https://inferentialthinking.com/chapters/03/2/Names.html" xr:uid="{F7AF95B2-C227-6C47-80E2-0672F2015AA1}"/>
    <hyperlink ref="A17" r:id="rId82" display="https://inferentialthinking.com/chapters/03/1/Expressions.html" xr:uid="{A1651415-D64C-D34F-B428-18BFCE7CC887}"/>
    <hyperlink ref="A16" r:id="rId83" display="https://inferentialthinking.com/chapters/03/programming-in-python.html" xr:uid="{DCCBE7DD-1388-A841-9209-E3016C8CB851}"/>
    <hyperlink ref="A15" r:id="rId84" display="https://inferentialthinking.com/chapters/02/5/endnote.html" xr:uid="{F563AB65-C397-1C44-8A7A-1746743F19D5}"/>
    <hyperlink ref="A14" r:id="rId85" display="https://inferentialthinking.com/chapters/02/4/randomization.html" xr:uid="{02561BDB-B447-BC4E-9095-A3DEC5E5BF1B}"/>
    <hyperlink ref="A13" r:id="rId86" display="https://inferentialthinking.com/chapters/02/3/establishing-causality.html" xr:uid="{355155E2-2CB6-3043-9536-EFF5AC34F890}"/>
    <hyperlink ref="A12" r:id="rId87" display="https://inferentialthinking.com/chapters/02/2/snow-s-grand-experiment.html" xr:uid="{6E185C76-FBB9-5F46-9610-950DE250B3C9}"/>
    <hyperlink ref="A11" r:id="rId88" display="https://inferentialthinking.com/chapters/02/1/observation-and-visualization-john-snow-and-the-broad-street-pump.html" xr:uid="{655BB5EB-03B2-BB4C-81C2-6A62820D9543}"/>
    <hyperlink ref="A10" r:id="rId89" display="https://inferentialthinking.com/chapters/02/causality-and-experiments.html" xr:uid="{DAC715D1-36ED-B546-BB37-FBD84DFF1D0E}"/>
    <hyperlink ref="A9" r:id="rId90" display="https://inferentialthinking.com/chapters/01/3/2/Another_Kind_Of_Character.html" xr:uid="{46BC854D-1504-CE47-8FB4-73084D237E5C}"/>
    <hyperlink ref="A8" r:id="rId91" display="https://inferentialthinking.com/chapters/01/3/1/Literary_Characters.html" xr:uid="{7C624BE2-1C76-D242-AAB3-10A6C11A8069}"/>
    <hyperlink ref="A7" r:id="rId92" display="https://inferentialthinking.com/chapters/01/3/Plotting_the_Classics.html" xr:uid="{8D44F2B0-EB60-164D-AF93-446D6E863038}"/>
    <hyperlink ref="A6" r:id="rId93" display="https://inferentialthinking.com/chapters/01/2/why-data-science.html" xr:uid="{3B239B20-3E5A-C24B-8D84-8984F93B50AF}"/>
    <hyperlink ref="A5" r:id="rId94" display="https://inferentialthinking.com/chapters/01/1/intro.html" xr:uid="{11D99B20-839C-A847-9D1B-FC94CE312687}"/>
    <hyperlink ref="A4" r:id="rId95" display="https://inferentialthinking.com/chapters/01/what-is-data-science.html" xr:uid="{4F777632-FC64-9542-B0EA-7DA797858E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LinkClaseClase</vt:lpstr>
      <vt:lpstr>LinkBook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Hernan David Salinas Jimenez</cp:lastModifiedBy>
  <dcterms:created xsi:type="dcterms:W3CDTF">2023-12-18T21:20:56Z</dcterms:created>
  <dcterms:modified xsi:type="dcterms:W3CDTF">2024-04-26T19:51:07Z</dcterms:modified>
</cp:coreProperties>
</file>