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ownloads\CMPT295\care-a7\q5\"/>
    </mc:Choice>
  </mc:AlternateContent>
  <xr:revisionPtr revIDLastSave="0" documentId="13_ncr:1_{17041AD3-AB6B-4A12-BF88-1499D9055CDE}" xr6:coauthVersionLast="36" xr6:coauthVersionMax="36" xr10:uidLastSave="{00000000-0000-0000-0000-000000000000}"/>
  <bookViews>
    <workbookView xWindow="0" yWindow="0" windowWidth="21570" windowHeight="7980" xr2:uid="{23CD6E7C-0DAD-439F-BA20-A6B6DC81B7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6" i="1"/>
  <c r="G5" i="1"/>
  <c r="G4" i="1"/>
  <c r="G3" i="1"/>
</calcChain>
</file>

<file path=xl/sharedStrings.xml><?xml version="1.0" encoding="utf-8"?>
<sst xmlns="http://schemas.openxmlformats.org/spreadsheetml/2006/main" count="16" uniqueCount="9">
  <si>
    <t>N</t>
  </si>
  <si>
    <t>t1</t>
  </si>
  <si>
    <t>t2</t>
  </si>
  <si>
    <t>t3</t>
  </si>
  <si>
    <t>t4</t>
  </si>
  <si>
    <t>t5</t>
  </si>
  <si>
    <t>avg</t>
  </si>
  <si>
    <t>Lsearch</t>
  </si>
  <si>
    <t>LLsearch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</si>
</sst>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946653543307086"/>
                  <c:y val="-0.17290718868474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825.6</c:v>
                </c:pt>
                <c:pt idx="1">
                  <c:v>971</c:v>
                </c:pt>
                <c:pt idx="2">
                  <c:v>1046</c:v>
                </c:pt>
                <c:pt idx="3">
                  <c:v>1355.8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0-46E2-84EE-D8FB8A933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2880"/>
        <c:axId val="203252224"/>
      </c:scatterChart>
      <c:valAx>
        <c:axId val="2032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2224"/>
        <c:crosses val="autoZero"/>
        <c:crossBetween val="midCat"/>
      </c:valAx>
      <c:valAx>
        <c:axId val="2032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910979877515311E-2"/>
                  <c:y val="-0.11615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Sheet1!$A$11:$A$14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xVal>
          <c:yVal>
            <c:numRef>
              <c:f>Sheet1!$G$11:$G$14</c:f>
              <c:numCache>
                <c:formatCode>General</c:formatCode>
                <c:ptCount val="4"/>
                <c:pt idx="0">
                  <c:v>557.79999999999995</c:v>
                </c:pt>
                <c:pt idx="1">
                  <c:v>711.4</c:v>
                </c:pt>
                <c:pt idx="2">
                  <c:v>815.6</c:v>
                </c:pt>
                <c:pt idx="3">
                  <c:v>903.25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B-4041-B9B9-D11E2299A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56576"/>
        <c:axId val="419060184"/>
      </c:scatterChart>
      <c:valAx>
        <c:axId val="3029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0184"/>
        <c:crosses val="autoZero"/>
        <c:crossBetween val="midCat"/>
      </c:valAx>
      <c:valAx>
        <c:axId val="41906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</xdr:row>
      <xdr:rowOff>100012</xdr:rowOff>
    </xdr:from>
    <xdr:to>
      <xdr:col>17</xdr:col>
      <xdr:colOff>19050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3A47F-CEDD-4D72-B0E7-E38BE7A46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376237</xdr:colOff>
      <xdr:row>17</xdr:row>
      <xdr:rowOff>109537</xdr:rowOff>
    </xdr:from>
    <xdr:to>
      <xdr:col>16</xdr:col>
      <xdr:colOff>71437</xdr:colOff>
      <xdr:row>31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4EE9A-E57E-4236-BB5F-96D4C8332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DA76-596E-43BA-A004-BF3E018BB798}">
  <dimension ref="A1:I14"/>
  <sheetViews>
    <sheetView tabSelected="1" workbookViewId="0">
      <selection activeCell="G11" activeCellId="1" sqref="A11:A14 G11:G14"/>
    </sheetView>
  </sheetViews>
  <sheetFormatPr defaultRowHeight="15" x14ac:dyDescent="0.25"/>
  <sheetData>
    <row r="1" spans="1:9" x14ac:dyDescent="0.25">
      <c r="A1" t="s">
        <v>8</v>
      </c>
      <c r="I1" s="2"/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/>
    </row>
    <row r="3" spans="1:9" x14ac:dyDescent="0.25">
      <c r="A3" s="1">
        <v>150</v>
      </c>
      <c r="B3" s="1">
        <v>845</v>
      </c>
      <c r="C3" s="1">
        <v>861</v>
      </c>
      <c r="D3" s="1">
        <v>790</v>
      </c>
      <c r="E3" s="1">
        <v>842</v>
      </c>
      <c r="F3" s="1">
        <v>790</v>
      </c>
      <c r="G3" s="1">
        <f>AVERAGE(B3:F3)</f>
        <v>825.6</v>
      </c>
      <c r="I3" s="2"/>
    </row>
    <row r="4" spans="1:9" x14ac:dyDescent="0.25">
      <c r="A4" s="1">
        <v>200</v>
      </c>
      <c r="B4" s="1">
        <v>1003</v>
      </c>
      <c r="C4" s="1">
        <v>914</v>
      </c>
      <c r="D4" s="1">
        <v>993</v>
      </c>
      <c r="E4" s="1">
        <v>931</v>
      </c>
      <c r="F4" s="1">
        <v>1014</v>
      </c>
      <c r="G4" s="1">
        <f t="shared" ref="G4:G6" si="0">AVERAGE(B4:F4)</f>
        <v>971</v>
      </c>
      <c r="I4" s="2"/>
    </row>
    <row r="5" spans="1:9" x14ac:dyDescent="0.25">
      <c r="A5" s="1">
        <v>250</v>
      </c>
      <c r="B5" s="1">
        <v>1016</v>
      </c>
      <c r="C5" s="1">
        <v>1159</v>
      </c>
      <c r="D5" s="1">
        <v>1024</v>
      </c>
      <c r="E5" s="1">
        <v>1019</v>
      </c>
      <c r="F5" s="1">
        <v>1012</v>
      </c>
      <c r="G5" s="1">
        <f t="shared" si="0"/>
        <v>1046</v>
      </c>
      <c r="I5" s="2"/>
    </row>
    <row r="6" spans="1:9" x14ac:dyDescent="0.25">
      <c r="A6" s="1">
        <v>300</v>
      </c>
      <c r="B6" s="1">
        <v>1397</v>
      </c>
      <c r="C6" s="1">
        <v>1302</v>
      </c>
      <c r="D6" s="1">
        <v>1274</v>
      </c>
      <c r="E6" s="1">
        <v>1328</v>
      </c>
      <c r="F6" s="1">
        <v>1478</v>
      </c>
      <c r="G6" s="1">
        <f t="shared" si="0"/>
        <v>1355.8</v>
      </c>
      <c r="I6" s="2"/>
    </row>
    <row r="7" spans="1:9" x14ac:dyDescent="0.25">
      <c r="H7" s="2"/>
      <c r="I7" s="2"/>
    </row>
    <row r="8" spans="1:9" x14ac:dyDescent="0.25">
      <c r="I8" s="2"/>
    </row>
    <row r="9" spans="1:9" x14ac:dyDescent="0.25">
      <c r="A9" t="s">
        <v>7</v>
      </c>
      <c r="I9" s="2"/>
    </row>
    <row r="10" spans="1:9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2"/>
      <c r="I10" s="2"/>
    </row>
    <row r="11" spans="1:9" x14ac:dyDescent="0.25">
      <c r="A11" s="1">
        <v>150</v>
      </c>
      <c r="B11" s="1">
        <v>561</v>
      </c>
      <c r="C11" s="1">
        <v>556</v>
      </c>
      <c r="D11" s="1">
        <v>556</v>
      </c>
      <c r="E11" s="1">
        <v>556</v>
      </c>
      <c r="F11" s="1">
        <v>560</v>
      </c>
      <c r="G11" s="1">
        <f t="shared" ref="G11:G14" si="1">AVERAGE(B11:F11)</f>
        <v>557.79999999999995</v>
      </c>
      <c r="H11" s="2"/>
      <c r="I11" s="2"/>
    </row>
    <row r="12" spans="1:9" x14ac:dyDescent="0.25">
      <c r="A12" s="1">
        <v>200</v>
      </c>
      <c r="B12" s="1">
        <v>630</v>
      </c>
      <c r="C12" s="1">
        <v>730</v>
      </c>
      <c r="D12" s="1">
        <v>757</v>
      </c>
      <c r="E12" s="1">
        <v>788</v>
      </c>
      <c r="F12" s="1">
        <v>652</v>
      </c>
      <c r="G12" s="1">
        <f t="shared" si="1"/>
        <v>711.4</v>
      </c>
      <c r="H12" s="2"/>
    </row>
    <row r="13" spans="1:9" x14ac:dyDescent="0.25">
      <c r="A13" s="1">
        <v>250</v>
      </c>
      <c r="B13" s="1">
        <v>760</v>
      </c>
      <c r="C13" s="1">
        <v>815</v>
      </c>
      <c r="D13" s="1">
        <v>841</v>
      </c>
      <c r="E13" s="1">
        <v>889</v>
      </c>
      <c r="F13" s="1">
        <v>773</v>
      </c>
      <c r="G13" s="1">
        <f>AVERAGE(B13:F13)</f>
        <v>815.6</v>
      </c>
      <c r="H13" s="2"/>
    </row>
    <row r="14" spans="1:9" x14ac:dyDescent="0.25">
      <c r="A14" s="1">
        <v>300</v>
      </c>
      <c r="B14" s="1">
        <v>927</v>
      </c>
      <c r="C14" s="1">
        <v>878</v>
      </c>
      <c r="D14" s="1">
        <v>868</v>
      </c>
      <c r="E14" s="1">
        <v>940</v>
      </c>
      <c r="F14" s="1">
        <v>986</v>
      </c>
      <c r="G14" s="1">
        <f>AVERAGE(B14:E14)</f>
        <v>903.25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Feng</dc:creator>
  <cp:lastModifiedBy>Jeffrey Feng</cp:lastModifiedBy>
  <dcterms:created xsi:type="dcterms:W3CDTF">2019-03-12T17:25:51Z</dcterms:created>
  <dcterms:modified xsi:type="dcterms:W3CDTF">2019-03-12T19:49:33Z</dcterms:modified>
</cp:coreProperties>
</file>