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f4ed1fcfd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Card Issues" sheetId="1" r:id="R687c6e4d3de44ce7"/>
    <x:sheet xmlns:r="http://schemas.openxmlformats.org/officeDocument/2006/relationships" name="Summary" sheetId="2" r:id="R83e783d7ff2e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9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9CA3AF"/>
      </x:right>
      <x:top style="thin">
        <x:color rgb="FF9CA3AF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9CA3AF"/>
      </x:right>
      <x:top style="thin">
        <x:color rgb="FFE5E7EB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right style="thin">
        <x:color rgb="FF9CA3AF"/>
      </x:right>
      <x:top style="thin">
        <x:color rgb="FFE5E7EB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horizontal="center" vertical="top" wrapText="1"/>
    </x:xf>
    <x:xf numFmtId="0" fontId="1" fillId="0" borderId="15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8" xfId="0" applyNumberFormat="1" applyFont="1" applyFill="1" applyBorder="1"/>
    <x:xf numFmtId="0" fontId="0" fillId="0" borderId="18" xfId="0" applyNumberFormat="1" applyFont="1" applyFill="1" applyBorder="1"/>
    <x:xf numFmtId="0" fontId="3" fillId="2" borderId="18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f4a7845734c81" /><Relationship Type="http://schemas.openxmlformats.org/officeDocument/2006/relationships/theme" Target="/xl/theme/theme1.xml" Id="Rfa08118a7cd44eca" /><Relationship Type="http://schemas.openxmlformats.org/officeDocument/2006/relationships/sharedStrings" Target="/xl/sharedStrings.xml" Id="Rfbae8bb9ac9d4889" /><Relationship Type="http://schemas.openxmlformats.org/officeDocument/2006/relationships/worksheet" Target="/xl/worksheets/sheet1.xml" Id="R687c6e4d3de44ce7" /><Relationship Type="http://schemas.openxmlformats.org/officeDocument/2006/relationships/worksheet" Target="/xl/worksheets/sheet2.xml" Id="R83e783d7ff2e49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  <x:col min="6" max="6" width="42" hidden="0" customWidth="1"/>
    <x:col min="7" max="7" width="92" hidden="0" customWidth="1"/>
  </x:cols>
  <x:sheetData>
    <x:row r="1">
      <x:c r="A1" s="17" t="str">
        <x:v>No.</x:v>
      </x:c>
      <x:c r="B1" s="18" t="str">
        <x:v>버그 분류</x:v>
      </x:c>
      <x:c r="C1" s="18" t="str">
        <x:v>아이템명</x:v>
      </x:c>
      <x:c r="D1" s="18" t="str">
        <x:v>표기 수치</x:v>
      </x:c>
      <x:c r="E1" s="18" t="str">
        <x:v>실제 수치</x:v>
      </x:c>
      <x:c r="F1" s="18" t="str">
        <x:v>상세 내용 / 비고</x:v>
      </x:c>
      <x:c r="G1" s="19" t="str">
        <x:v>처리 상태</x:v>
      </x:c>
    </x:row>
    <x:row r="2" ht="56" customHeight="1">
      <x:c r="A2" s="25" t="str">
        <x:v>1</x:v>
      </x:c>
      <x:c r="B2" s="12" t="str">
        <x:v>장비 이미지인데 착용 불가</x:v>
      </x:c>
      <x:c r="C2" s="12" t="str">
        <x:v>극한 방한복</x:v>
      </x:c>
      <x:c r="D2" s="12" t="str"/>
      <x:c r="E2" s="12" t="str"/>
      <x:c r="F2" s="12" t="str">
        <x:v>장비로 표시되나 착용 불가</x:v>
      </x:c>
      <x:c r="G2" s="21" t="str">
        <x:v>완료 - body 슬롯 장착 가능. 기존 능력치: 피해 감소 15%, 추위 면역, -40도까지 보호(onWear). 해당 수치를 처리 상태에 명시했습니다.</x:v>
      </x:c>
    </x:row>
    <x:row r="3" ht="56" customHeight="1">
      <x:c r="A3" s="25" t="str">
        <x:v>2</x:v>
      </x:c>
      <x:c r="B3" s="12" t="str">
        <x:v>장비 이미지인데 착용 불가</x:v>
      </x:c>
      <x:c r="C3" s="12" t="str">
        <x:v>낡은 담요</x:v>
      </x:c>
      <x:c r="D3" s="12" t="str"/>
      <x:c r="E3" s="12" t="str"/>
      <x:c r="F3" s="12" t="str">
        <x:v>장비로 표시되나 착용 불가</x:v>
      </x:c>
      <x:c r="G3" s="21" t="str">
        <x:v>완료 - body 슬롯 장착 가능. 기존에는 실제 장착 집계용 armor 수치가 없어 신규 적용: 방어 1, 피해 감소 1%, 치명 감소 0%, 이동 페널티 0%.</x:v>
      </x:c>
    </x:row>
    <x:row r="4" ht="56" customHeight="1">
      <x:c r="A4" s="25" t="str">
        <x:v>3</x:v>
      </x:c>
      <x:c r="B4" s="12" t="str">
        <x:v>장비 이미지인데 착용 불가</x:v>
      </x:c>
      <x:c r="C4" s="12" t="str">
        <x:v>내산성 망토</x:v>
      </x:c>
      <x:c r="D4" s="12" t="str"/>
      <x:c r="E4" s="12" t="str"/>
      <x:c r="F4" s="12" t="str">
        <x:v>장비로 표시되나 착용 불가</x:v>
      </x:c>
      <x:c r="G4" s="21" t="str">
        <x:v>완료 - body 슬롯 장착 가능. 기존 능력치: 산성 면역, 오염 피해 배율 x0.10(onWear). 해당 수치를 처리 상태에 명시했습니다.</x:v>
      </x:c>
    </x:row>
    <x:row r="5" ht="56" customHeight="1">
      <x:c r="A5" s="25" t="str">
        <x:v>4</x:v>
      </x:c>
      <x:c r="B5" s="12" t="str">
        <x:v>장비 이미지인데 착용 불가</x:v>
      </x:c>
      <x:c r="C5" s="12" t="str">
        <x:v>내열 방호복</x:v>
      </x:c>
      <x:c r="D5" s="12" t="str"/>
      <x:c r="E5" s="12" t="str"/>
      <x:c r="F5" s="12" t="str">
        <x:v>장비로 표시되나 착용 불가</x:v>
      </x:c>
      <x:c r="G5" s="21" t="str">
        <x:v>완료 - body 슬롯 장착 가능. 기존 능력치: 72도까지 내열, 방사능 피해 배율 x0.70(onWear). 해당 수치를 처리 상태에 명시했습니다.</x:v>
      </x:c>
    </x:row>
    <x:row r="6" ht="56" customHeight="1">
      <x:c r="A6" s="25" t="str">
        <x:v>5</x:v>
      </x:c>
      <x:c r="B6" s="12" t="str">
        <x:v>장비 이미지인데 착용 불가</x:v>
      </x:c>
      <x:c r="C6" s="12" t="str">
        <x:v>강철 장갑판</x:v>
      </x:c>
      <x:c r="D6" s="12" t="str"/>
      <x:c r="E6" s="12" t="str"/>
      <x:c r="F6" s="12" t="str">
        <x:v>장비로 표시되나 착용 불가</x:v>
      </x:c>
      <x:c r="G6" s="21" t="str">
        <x:v>완료 - body 슬롯 장착 가능. 기존 armor 능력치: 방어 20, 피해 감소 20%, 치명 감소 15%, 이동 페널티 10%. StatSystem/EquipmentModal 모두 armor 수치를 집계하도록 반영했습니다.</x:v>
      </x:c>
    </x:row>
    <x:row r="7" ht="56" customHeight="1">
      <x:c r="A7" s="25" t="str">
        <x:v>6</x:v>
      </x:c>
      <x:c r="B7" s="12" t="str">
        <x:v>장비 이미지인데 착용 불가</x:v>
      </x:c>
      <x:c r="C7" s="12" t="str">
        <x:v>변이체 강화 방탄복</x:v>
      </x:c>
      <x:c r="D7" s="12" t="str"/>
      <x:c r="E7" s="12" t="str"/>
      <x:c r="F7" s="12" t="str">
        <x:v>장비로 표시되나 착용 불가</x:v>
      </x:c>
      <x:c r="G7" s="21" t="str">
        <x:v>완료 - body 슬롯 장착 가능. 기존 능력치: 피해 감소 40%(onWear). 해당 수치를 처리 상태에 명시했습니다.</x:v>
      </x:c>
    </x:row>
    <x:row r="8" ht="56" customHeight="1">
      <x:c r="A8" s="25" t="str">
        <x:v>7</x:v>
      </x:c>
      <x:c r="B8" s="12" t="str">
        <x:v>장비 이미지인데 착용 불가</x:v>
      </x:c>
      <x:c r="C8" s="12" t="str">
        <x:v>복합 장갑</x:v>
      </x:c>
      <x:c r="D8" s="12" t="str"/>
      <x:c r="E8" s="12" t="str"/>
      <x:c r="F8" s="12" t="str">
        <x:v>장비로 표시되나 착용 불가</x:v>
      </x:c>
      <x:c r="G8" s="21" t="str">
        <x:v>완료 - body 슬롯 장착 가능. 기존 armor 능력치: 방어 35, 피해 감소 35%, 치명 감소 30%, 이동 페널티 12%. StatSystem/EquipmentModal 모두 armor 수치를 집계하도록 반영했습니다.</x:v>
      </x:c>
    </x:row>
    <x:row r="9" ht="56" customHeight="1">
      <x:c r="A9" s="25" t="str">
        <x:v>8</x:v>
      </x:c>
      <x:c r="B9" s="12" t="str">
        <x:v>장비 이미지인데 착용 불가</x:v>
      </x:c>
      <x:c r="C9" s="12" t="str">
        <x:v>어머니의 목걸이</x:v>
      </x:c>
      <x:c r="D9" s="12" t="str"/>
      <x:c r="E9" s="12" t="str"/>
      <x:c r="F9" s="12" t="str">
        <x:v>장비로 표시되나 착용 불가</x:v>
      </x:c>
      <x:c r="G9" s="21" t="str">
        <x:v>완료 - accessory 슬롯 장착 가능. 기존 능력치: 사기 감소 40% 억제, TP마다 HP 1 재생(onWear). 해당 수치를 처리 상태에 명시했습니다.</x:v>
      </x:c>
    </x:row>
    <x:row r="10" ht="56" customHeight="1">
      <x:c r="A10" s="25" t="str">
        <x:v>9</x:v>
      </x:c>
      <x:c r="B10" s="12" t="str">
        <x:v>장비 이미지인데 착용 불가</x:v>
      </x:c>
      <x:c r="C10" s="12" t="str">
        <x:v>위장복</x:v>
      </x:c>
      <x:c r="D10" s="12" t="str"/>
      <x:c r="E10" s="12" t="str"/>
      <x:c r="F10" s="12" t="str">
        <x:v>장비로 표시되나 착용 불가</x:v>
      </x:c>
      <x:c r="G10" s="21" t="str">
        <x:v>완료 - body 슬롯 장착 가능. 기존 능력치: 조우 확률 50% 감소, 은신 보너스 90%(onWear). 해당 수치를 처리 상태에 명시했습니다.</x:v>
      </x:c>
    </x:row>
    <x:row r="11" ht="56" customHeight="1">
      <x:c r="A11" s="25" t="str">
        <x:v>10</x:v>
      </x:c>
      <x:c r="B11" s="12" t="str">
        <x:v>장비 이미지인데 착용 불가</x:v>
      </x:c>
      <x:c r="C11" s="12" t="str">
        <x:v>은밀 슈트</x:v>
      </x:c>
      <x:c r="D11" s="12" t="str"/>
      <x:c r="E11" s="12" t="str"/>
      <x:c r="F11" s="12" t="str">
        <x:v>장비로 표시되나 착용 불가</x:v>
      </x:c>
      <x:c r="G11" s="21" t="str">
        <x:v>완료 - body 슬롯 장착 가능. 기존 능력치: 조우 확률 40% 감소, 은신 보너스 80%, 소음 감소 30%(onWear). 해당 수치를 처리 상태에 명시했습니다.</x:v>
      </x:c>
    </x:row>
    <x:row r="12" ht="56" customHeight="1">
      <x:c r="A12" s="25" t="str">
        <x:v>11</x:v>
      </x:c>
      <x:c r="B12" s="12" t="str">
        <x:v>장비 이미지인데 착용 불가</x:v>
      </x:c>
      <x:c r="C12" s="12" t="str">
        <x:v>천 호구</x:v>
      </x:c>
      <x:c r="D12" s="12" t="str"/>
      <x:c r="E12" s="12" t="str"/>
      <x:c r="F12" s="12" t="str">
        <x:v>장비로 표시되나 착용 불가</x:v>
      </x:c>
      <x:c r="G12" s="21" t="str">
        <x:v>완료 - body 슬롯 장착 가능. 기존에는 실제 장착 집계용 armor 수치가 없어 신규 적용: 방어 2, 피해 감소 2%, 치명 감소 1%, 이동 페널티 0%.</x:v>
      </x:c>
    </x:row>
    <x:row r="13" ht="56" customHeight="1">
      <x:c r="A13" s="25" t="str">
        <x:v>12</x:v>
      </x:c>
      <x:c r="B13" s="12" t="str">
        <x:v>장비 이미지인데 착용 불가</x:v>
      </x:c>
      <x:c r="C13" s="12" t="str">
        <x:v>악어 비늘 갑옷</x:v>
      </x:c>
      <x:c r="D13" s="12" t="str"/>
      <x:c r="E13" s="12" t="str"/>
      <x:c r="F13" s="12" t="str">
        <x:v>장비로 표시되나 착용 불가</x:v>
      </x:c>
      <x:c r="G13" s="21" t="str">
        <x:v>완료 - body 슬롯 장착 가능. 기존 능력치: 피해 감소 35%, 방수(onWear). 해당 수치를 처리 상태에 명시했습니다.</x:v>
      </x:c>
    </x:row>
    <x:row r="14" ht="56" customHeight="1">
      <x:c r="A14" s="25" t="str">
        <x:v>13</x:v>
      </x:c>
      <x:c r="B14" s="12" t="str">
        <x:v>장비 이미지인데 착용 불가</x:v>
      </x:c>
      <x:c r="C14" s="12" t="str">
        <x:v>파워 엑소수트</x:v>
      </x:c>
      <x:c r="D14" s="12" t="str"/>
      <x:c r="E14" s="12" t="str"/>
      <x:c r="F14" s="12" t="str">
        <x:v>장비로 표시되나 착용 불가</x:v>
      </x:c>
      <x:c r="G14" s="21" t="str">
        <x:v>완료 - body 슬롯 장착 가능. 기존 armor 능력치: 방어 50, 피해 감소 45%, 치명 감소 40%, 이동 페널티 0%. StatSystem/EquipmentModal 모두 armor 수치를 집계하도록 반영했습니다.</x:v>
      </x:c>
    </x:row>
    <x:row r="15" ht="56" customHeight="1">
      <x:c r="A15" s="25" t="str">
        <x:v>14</x:v>
      </x:c>
      <x:c r="B15" s="12" t="str">
        <x:v>장비 이미지인데 착용 불가</x:v>
      </x:c>
      <x:c r="C15" s="12" t="str">
        <x:v>플레이트 캐리어</x:v>
      </x:c>
      <x:c r="D15" s="12" t="str"/>
      <x:c r="E15" s="12" t="str"/>
      <x:c r="F15" s="12" t="str">
        <x:v>장비로 표시되나 착용 불가</x:v>
      </x:c>
      <x:c r="G15" s="21" t="str">
        <x:v>완료 - body 슬롯 장착 가능. 기존 armor 능력치: 방어 18, 피해 감소 18%, 치명 감소 12%, 이동 페널티 8%. StatSystem/EquipmentModal 모두 armor 수치를 집계하도록 반영했습니다.</x:v>
      </x:c>
    </x:row>
    <x:row r="16" ht="56" customHeight="1">
      <x:c r="A16" s="25" t="str">
        <x:v>15</x:v>
      </x:c>
      <x:c r="B16" s="12" t="str">
        <x:v>장비 이미지인데 착용 불가</x:v>
      </x:c>
      <x:c r="C16" s="12" t="str">
        <x:v>합금 장갑판</x:v>
      </x:c>
      <x:c r="D16" s="12" t="str"/>
      <x:c r="E16" s="12" t="str"/>
      <x:c r="F16" s="12" t="str">
        <x:v>장비로 표시되나 착용 불가</x:v>
      </x:c>
      <x:c r="G16" s="21" t="str">
        <x:v>완료 - body 슬롯 장착 가능. 기존 armor 능력치: 방어 30, 피해 감소 30%, 치명 감소 25%, 이동 페널티 8%. StatSystem/EquipmentModal 모두 armor 수치를 집계하도록 반영했습니다.</x:v>
      </x:c>
    </x:row>
    <x:row r="17" ht="56" customHeight="1">
      <x:c r="A17" s="25" t="str">
        <x:v>16</x:v>
      </x:c>
      <x:c r="B17" s="12" t="str">
        <x:v>장비 이미지인데 착용 불가</x:v>
      </x:c>
      <x:c r="C17" s="12" t="str">
        <x:v>호랑이 이빨 목걸이</x:v>
      </x:c>
      <x:c r="D17" s="12" t="str"/>
      <x:c r="E17" s="12" t="str"/>
      <x:c r="F17" s="12" t="str">
        <x:v>장비로 표시되나 착용 불가</x:v>
      </x:c>
      <x:c r="G17" s="21" t="str">
        <x:v>완료 - accessory 슬롯 잠금을 해제하고 장비 모달에 장신구 슬롯을 추가했습니다. 해당 아이템은 accessory 슬롯 후보로 노출됩니다.</x:v>
      </x:c>
    </x:row>
    <x:row r="18" ht="56" customHeight="1">
      <x:c r="A18" s="25" t="str">
        <x:v>17</x:v>
      </x:c>
      <x:c r="B18" s="12" t="str">
        <x:v>표기 수치 ≠ 실제 회복 수치</x:v>
      </x:c>
      <x:c r="C18" s="12" t="str">
        <x:v>군용 식량</x:v>
      </x:c>
      <x:c r="D18" s="12" t="str"/>
      <x:c r="E18" s="12" t="str"/>
      <x:c r="F18" s="12" t="str">
        <x:v>표기 수치와 실제 회복 수치 상이 (상세 미기재)</x:v>
      </x:c>
      <x:c r="G18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19" ht="56" customHeight="1">
      <x:c r="A19" s="25" t="str">
        <x:v>18</x:v>
      </x:c>
      <x:c r="B19" s="12" t="str">
        <x:v>표기 수치 ≠ 실제 회복 수치</x:v>
      </x:c>
      <x:c r="C19" s="12" t="str">
        <x:v>군용 식량 (고급)</x:v>
      </x:c>
      <x:c r="D19" s="12" t="str"/>
      <x:c r="E19" s="12" t="str"/>
      <x:c r="F19" s="12" t="str">
        <x:v>표기 수치와 실제 회복 수치 상이 (상세 미기재)</x:v>
      </x:c>
      <x:c r="G19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20" ht="56" customHeight="1">
      <x:c r="A20" s="25" t="str">
        <x:v>19</x:v>
      </x:c>
      <x:c r="B20" s="12" t="str">
        <x:v>표기 수치 ≠ 실제 회복 수치</x:v>
      </x:c>
      <x:c r="C20" s="12" t="str">
        <x:v>김치찌개</x:v>
      </x:c>
      <x:c r="D20" s="12" t="str"/>
      <x:c r="E20" s="12" t="str"/>
      <x:c r="F20" s="12" t="str">
        <x:v>표기 수치와 실제 회복 수치 상이 (상세 미기재)</x:v>
      </x:c>
      <x:c r="G20" s="21" t="str">
        <x:v>완료 - onUse만 있던 소비 효과를 onConsume으로 정규화했고, warmth/heal 같은 별도 키를 체온/HP로 변환해 카드/상세 모달과 실제 소비 로직에 반영했습니다.</x:v>
      </x:c>
    </x:row>
    <x:row r="21" ht="56" customHeight="1">
      <x:c r="A21" s="25" t="str">
        <x:v>20</x:v>
      </x:c>
      <x:c r="B21" s="12" t="str">
        <x:v>표기 수치 ≠ 실제 회복 수치</x:v>
      </x:c>
      <x:c r="C21" s="12" t="str">
        <x:v>끓인 물</x:v>
      </x:c>
      <x:c r="D21" s="12" t="str"/>
      <x:c r="E21" s="12" t="str"/>
      <x:c r="F21" s="12" t="str">
        <x:v>표기 수치와 실제 회복 수치 상이 (상세 미기재)</x:v>
      </x:c>
      <x:c r="G21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22" ht="56" customHeight="1">
      <x:c r="A22" s="25" t="str">
        <x:v>21</x:v>
      </x:c>
      <x:c r="B22" s="12" t="str">
        <x:v>표기 수치 ≠ 실제 회복 수치</x:v>
      </x:c>
      <x:c r="C22" s="12" t="str">
        <x:v>농축 혈청</x:v>
      </x:c>
      <x:c r="D22" s="12" t="str"/>
      <x:c r="E22" s="12" t="str"/>
      <x:c r="F22" s="12" t="str">
        <x:v>표기 수치와 실제 회복 수치 상이 (상세 미기재)</x:v>
      </x:c>
      <x:c r="G22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23" ht="56" customHeight="1">
      <x:c r="A23" s="25" t="str">
        <x:v>22</x:v>
      </x:c>
      <x:c r="B23" s="12" t="str">
        <x:v>표기 수치 ≠ 실제 회복 수치</x:v>
      </x:c>
      <x:c r="C23" s="12" t="str">
        <x:v>캐비어</x:v>
      </x:c>
      <x:c r="D23" s="12" t="str"/>
      <x:c r="E23" s="12" t="str"/>
      <x:c r="F23" s="12" t="str">
        <x:v>표기 수치와 실제 회복 수치 상이 (상세 미기재)</x:v>
      </x:c>
      <x:c r="G23" s="21" t="str">
        <x:v>완료(표기명 확인 필요) - 실제 데이터의 후보는 대체 캐비어(caviar_local)입니다. 공통 소비 효과 표시가 적용되어 영양/사기 수치가 카드와 상세 모달에 표시됩니다. 시트명 "캐비어"는 현재 데이터명과 달라 원본 표기 정리가 필요합니다.</x:v>
      </x:c>
    </x:row>
    <x:row r="24" ht="56" customHeight="1">
      <x:c r="A24" s="25" t="str">
        <x:v>23</x:v>
      </x:c>
      <x:c r="B24" s="12" t="str">
        <x:v>표기 수치 ≠ 실제 회복 수치</x:v>
      </x:c>
      <x:c r="C24" s="12" t="str">
        <x:v>담요</x:v>
      </x:c>
      <x:c r="D24" s="12" t="str">
        <x:v>체온 0 / 사기 +5</x:v>
      </x:c>
      <x:c r="E24" s="12" t="str">
        <x:v>회복 수치 미표시</x:v>
      </x:c>
      <x:c r="F24" s="12" t="str">
        <x:v>체온·사기 회복 수치가 화면에 안 보임</x:v>
      </x:c>
      <x:c r="G24" s="21" t="str">
        <x:v>완료 - 카드/상세 모달이 공통 소비 효과 formatter를 사용하도록 수정해 체온/사기/피로 수치가 표시됩니다.</x:v>
      </x:c>
    </x:row>
    <x:row r="25" ht="56" customHeight="1">
      <x:c r="A25" s="25" t="str">
        <x:v>24</x:v>
      </x:c>
      <x:c r="B25" s="12" t="str">
        <x:v>표기 수치 ≠ 실제 회복 수치</x:v>
      </x:c>
      <x:c r="C25" s="12" t="str">
        <x:v>두부 압박붕대</x:v>
      </x:c>
      <x:c r="D25" s="12" t="str">
        <x:v>HP +8</x:v>
      </x:c>
      <x:c r="E25" s="12" t="str">
        <x:v>HP +19</x:v>
      </x:c>
      <x:c r="F25" s="12" t="str">
        <x:v>표기보다 많이 회복됨</x:v>
      </x:c>
      <x:c r="G25" s="21" t="str">
        <x:v>완료 - 실제 붕대 추가 회복 보너스(GameState.player.bandageHpBonus)를 미리보기에도 반영하도록 수정했습니다.</x:v>
      </x:c>
    </x:row>
    <x:row r="26" ht="56" customHeight="1">
      <x:c r="A26" s="25" t="str">
        <x:v>25</x:v>
      </x:c>
      <x:c r="B26" s="12" t="str">
        <x:v>표기 수치 ≠ 실제 회복 수치</x:v>
      </x:c>
      <x:c r="C26" s="12" t="str">
        <x:v>로얄젤리</x:v>
      </x:c>
      <x:c r="D26" s="12" t="str">
        <x:v>HP +60</x:v>
      </x:c>
      <x:c r="E26" s="12" t="str">
        <x:v>HP +75 이상</x:v>
      </x:c>
      <x:c r="F26" s="12" t="str">
        <x:v>표기보다 많이 회복됨</x:v>
      </x:c>
      <x:c r="G26" s="21" t="str">
        <x:v>완료(표기명 확인 필요) - 실제 데이터명은 로열젤리(royal_jelly_medicine)입니다. HP/감염/피로 수치 표시와 실제 소비 효과가 공통 처리됩니다. 질병 치료 같은 특수 효과 문구는 별도 표시 개선 후보입니다.</x:v>
      </x:c>
    </x:row>
    <x:row r="27" ht="56" customHeight="1">
      <x:c r="A27" s="25" t="str">
        <x:v>26</x:v>
      </x:c>
      <x:c r="B27" s="12" t="str">
        <x:v>표기 수치 ≠ 실제 회복 수치</x:v>
      </x:c>
      <x:c r="C27" s="12" t="str">
        <x:v>만병 해독제</x:v>
      </x:c>
      <x:c r="D27" s="12" t="str">
        <x:v>HP +20</x:v>
      </x:c>
      <x:c r="E27" s="12" t="str">
        <x:v>HP +34</x:v>
      </x:c>
      <x:c r="F27" s="12" t="str"/>
      <x:c r="G27" s="21" t="str">
        <x:v>완료(표기명 확인 필요) - 실제 데이터 후보는 만능 해독제(universal_antidote)입니다. HP/감염 수치 표시와 실제 소비 효과가 공통 처리됩니다. 질병/독 전체 치료 문구는 별도 표시 개선 후보입니다.</x:v>
      </x:c>
    </x:row>
    <x:row r="28" ht="56" customHeight="1">
      <x:c r="A28" s="25" t="str">
        <x:v>27</x:v>
      </x:c>
      <x:c r="B28" s="12" t="str">
        <x:v>표기 수치 ≠ 실제 회복 수치</x:v>
      </x:c>
      <x:c r="C28" s="12" t="str">
        <x:v>만병통치야</x:v>
      </x:c>
      <x:c r="D28" s="12" t="str"/>
      <x:c r="E28" s="12" t="str">
        <x:v>완전 회복(?)</x:v>
      </x:c>
      <x:c r="F28" s="12" t="str">
        <x:v>완전 회복 여부 확인 필요 (원문 표기 그대로)</x:v>
      </x:c>
      <x:c r="G28" s="21" t="str">
        <x:v>완료(오탈자 확인 필요) - 실제 데이터명은 만병통치약(universal_cure)입니다. HP/감염/사기 수치 표시와 실제 소비 효과가 공통 처리됩니다.</x:v>
      </x:c>
    </x:row>
    <x:row r="29" ht="56" customHeight="1">
      <x:c r="A29" s="25" t="str">
        <x:v>28</x:v>
      </x:c>
      <x:c r="B29" s="12" t="str">
        <x:v>표기 수치 ≠ 실제 회복 수치</x:v>
      </x:c>
      <x:c r="C29" s="12" t="str">
        <x:v>메기/베스</x:v>
      </x:c>
      <x:c r="D29" s="12" t="str">
        <x:v>영양보충 +55</x:v>
      </x:c>
      <x:c r="E29" s="12" t="str">
        <x:v>+58</x:v>
      </x:c>
      <x:c r="F29" s="12" t="str"/>
      <x:c r="G29" s="21" t="str">
        <x:v>완료(표기명 확인 필요) - 실제 데이터명은 메기/배스(fish_large)입니다. 영양/감염 수치 표시와 실제 소비 효과가 공통 처리됩니다. 시트의 "베스" 표기는 데이터의 "배스"와 다릅니다.</x:v>
      </x:c>
    </x:row>
    <x:row r="30" ht="56" customHeight="1">
      <x:c r="A30" s="25" t="str">
        <x:v>29</x:v>
      </x:c>
      <x:c r="B30" s="12" t="str">
        <x:v>표기 수치 ≠ 실제 회복 수치</x:v>
      </x:c>
      <x:c r="C30" s="12" t="str">
        <x:v>멸균수</x:v>
      </x:c>
      <x:c r="D30" s="12" t="str">
        <x:v>수분 +25</x:v>
      </x:c>
      <x:c r="E30" s="12" t="str">
        <x:v>+51</x:v>
      </x:c>
      <x:c r="F30" s="12" t="str"/>
      <x:c r="G30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31" ht="56" customHeight="1">
      <x:c r="A31" s="25" t="str">
        <x:v>30</x:v>
      </x:c>
      <x:c r="B31" s="12" t="str">
        <x:v>표기 수치 ≠ 실제 회복 수치</x:v>
      </x:c>
      <x:c r="C31" s="12" t="str">
        <x:v>밥</x:v>
      </x:c>
      <x:c r="D31" s="12" t="str">
        <x:v>영양보충 +45</x:v>
      </x:c>
      <x:c r="E31" s="12" t="str">
        <x:v>+47</x:v>
      </x:c>
      <x:c r="F31" s="12" t="str"/>
      <x:c r="G31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32" ht="56" customHeight="1">
      <x:c r="A32" s="25" t="str">
        <x:v>31</x:v>
      </x:c>
      <x:c r="B32" s="12" t="str">
        <x:v>표기 수치 ≠ 실제 회복 수치</x:v>
      </x:c>
      <x:c r="C32" s="12" t="str">
        <x:v>밤</x:v>
      </x:c>
      <x:c r="D32" s="12" t="str">
        <x:v>영양보충 +15</x:v>
      </x:c>
      <x:c r="E32" s="12" t="str">
        <x:v>+16</x:v>
      </x:c>
      <x:c r="F32" s="12" t="str"/>
      <x:c r="G32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33" ht="56" customHeight="1">
      <x:c r="A33" s="25" t="str">
        <x:v>32</x:v>
      </x:c>
      <x:c r="B33" s="12" t="str">
        <x:v>표기 수치 ≠ 실제 회복 수치</x:v>
      </x:c>
      <x:c r="C33" s="12" t="str">
        <x:v>물이 찬 무쇠솥</x:v>
      </x:c>
      <x:c r="D33" s="12" t="str">
        <x:v>수분 +40</x:v>
      </x:c>
      <x:c r="E33" s="12" t="str">
        <x:v>+42</x:v>
      </x:c>
      <x:c r="F33" s="12" t="str"/>
      <x:c r="G33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34" ht="56" customHeight="1">
      <x:c r="A34" s="25" t="str">
        <x:v>33</x:v>
      </x:c>
      <x:c r="B34" s="12" t="str">
        <x:v>표기 수치 ≠ 실제 회복 수치</x:v>
      </x:c>
      <x:c r="C34" s="12" t="str">
        <x:v>물이 찬 양동이</x:v>
      </x:c>
      <x:c r="D34" s="12" t="str">
        <x:v>수분 +25</x:v>
      </x:c>
      <x:c r="E34" s="12" t="str">
        <x:v>+21</x:v>
      </x:c>
      <x:c r="F34" s="12" t="str">
        <x:v>원문 '_25' 표기</x:v>
      </x:c>
      <x:c r="G34" s="21" t="str">
        <x:v>완료(표기명 확인 필요) - 실제 데이터 후보는 물 양동이(water_bucket)입니다. 수분/오염 계열 소비 효과 표시가 공통 처리됩니다. 시트명 "물이 찬 양동이"와 데이터명이 달라 표기 정리가 필요합니다.</x:v>
      </x:c>
    </x:row>
    <x:row r="35" ht="56" customHeight="1">
      <x:c r="A35" s="25" t="str">
        <x:v>34</x:v>
      </x:c>
      <x:c r="B35" s="12" t="str">
        <x:v>표기 수치 ≠ 실제 회복 수치</x:v>
      </x:c>
      <x:c r="C35" s="12" t="str">
        <x:v>방사능 해독제</x:v>
      </x:c>
      <x:c r="D35" s="12" t="str">
        <x:v>HP +5</x:v>
      </x:c>
      <x:c r="E35" s="12" t="str">
        <x:v>+9</x:v>
      </x:c>
      <x:c r="F35" s="12" t="str"/>
      <x:c r="G35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36" ht="56" customHeight="1">
      <x:c r="A36" s="25" t="str">
        <x:v>35</x:v>
      </x:c>
      <x:c r="B36" s="12" t="str">
        <x:v>표기 수치 ≠ 실제 회복 수치</x:v>
      </x:c>
      <x:c r="C36" s="12" t="str">
        <x:v>버섯 리조토</x:v>
      </x:c>
      <x:c r="D36" s="12" t="str">
        <x:v>영향보충 +35</x:v>
      </x:c>
      <x:c r="E36" s="12" t="str">
        <x:v>+37</x:v>
      </x:c>
      <x:c r="F36" s="12" t="str">
        <x:v>원문 '영향보충' 표기</x:v>
      </x:c>
      <x:c r="G36" s="21" t="str">
        <x:v>완료 - onUse만 있던 소비 효과를 onConsume으로 정규화했고, warmth/heal 같은 별도 키를 체온/HP로 변환해 카드/상세 모달과 실제 소비 로직에 반영했습니다.</x:v>
      </x:c>
    </x:row>
    <x:row r="37" ht="56" customHeight="1">
      <x:c r="A37" s="25" t="str">
        <x:v>36</x:v>
      </x:c>
      <x:c r="B37" s="12" t="str">
        <x:v>표기 수치 ≠ 실제 회복 수치</x:v>
      </x:c>
      <x:c r="C37" s="12" t="str">
        <x:v>보양식</x:v>
      </x:c>
      <x:c r="D37" s="12" t="str">
        <x:v>HP +30</x:v>
      </x:c>
      <x:c r="E37" s="12" t="str">
        <x:v>+32</x:v>
      </x:c>
      <x:c r="F37" s="12" t="str"/>
      <x:c r="G37" s="21" t="str">
        <x:v>완료 - onUse만 있던 소비 효과를 onConsume으로 정규화했고, warmth/heal 같은 별도 키를 체온/HP로 변환해 카드/상세 모달과 실제 소비 로직에 반영했습니다.</x:v>
      </x:c>
    </x:row>
    <x:row r="38" ht="56" customHeight="1">
      <x:c r="A38" s="25" t="str">
        <x:v>37</x:v>
      </x:c>
      <x:c r="B38" s="12" t="str">
        <x:v>표기 수치 ≠ 실제 회복 수치</x:v>
      </x:c>
      <x:c r="C38" s="12" t="str">
        <x:v>라면</x:v>
      </x:c>
      <x:c r="D38" s="12" t="str">
        <x:v>라면(건조) HP +15</x:v>
      </x:c>
      <x:c r="E38" s="12" t="str">
        <x:v>HP +16</x:v>
      </x:c>
      <x:c r="F38" s="12" t="str"/>
      <x:c r="G38" s="21" t="str">
        <x:v>완료(대상 확정 필요) - 데이터에는 라면 (건조)(instant_noodles)와 조리된 라면(cooked_noodles)이 있습니다. 둘 다 공통 소비 효과 표시 대상이며, 시트 행이 어느 라면을 뜻하는지 확정이 필요합니다.</x:v>
      </x:c>
    </x:row>
    <x:row r="39" ht="56" customHeight="1">
      <x:c r="A39" s="25" t="str">
        <x:v>38</x:v>
      </x:c>
      <x:c r="B39" s="12" t="str">
        <x:v>표기 수치 ≠ 실제 회복 수치</x:v>
      </x:c>
      <x:c r="C39" s="12" t="str">
        <x:v>비빔밥</x:v>
      </x:c>
      <x:c r="D39" s="12" t="str">
        <x:v>영양보충 +50</x:v>
      </x:c>
      <x:c r="E39" s="12" t="str">
        <x:v>+53</x:v>
      </x:c>
      <x:c r="F39" s="12" t="str"/>
      <x:c r="G39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0" ht="56" customHeight="1">
      <x:c r="A40" s="25" t="str">
        <x:v>39</x:v>
      </x:c>
      <x:c r="B40" s="12" t="str">
        <x:v>표기 수치 ≠ 실제 회복 수치</x:v>
      </x:c>
      <x:c r="C40" s="12" t="str">
        <x:v>산물</x:v>
      </x:c>
      <x:c r="D40" s="12" t="str">
        <x:v>수분 +75</x:v>
      </x:c>
      <x:c r="E40" s="12" t="str">
        <x:v>+79</x:v>
      </x:c>
      <x:c r="F40" s="12" t="str"/>
      <x:c r="G40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1" ht="56" customHeight="1">
      <x:c r="A41" s="25" t="str">
        <x:v>40</x:v>
      </x:c>
      <x:c r="B41" s="12" t="str">
        <x:v>표기 수치 ≠ 실제 회복 수치</x:v>
      </x:c>
      <x:c r="C41" s="12" t="str">
        <x:v>산딸기</x:v>
      </x:c>
      <x:c r="D41" s="12" t="str">
        <x:v>영양보충 +8</x:v>
      </x:c>
      <x:c r="E41" s="12" t="str">
        <x:v>+9</x:v>
      </x:c>
      <x:c r="F41" s="12" t="str"/>
      <x:c r="G41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2" ht="56" customHeight="1">
      <x:c r="A42" s="25" t="str">
        <x:v>41</x:v>
      </x:c>
      <x:c r="B42" s="12" t="str">
        <x:v>표기 수치 ≠ 실제 회복 수치</x:v>
      </x:c>
      <x:c r="C42" s="12" t="str">
        <x:v>부목</x:v>
      </x:c>
      <x:c r="D42" s="12" t="str">
        <x:v>HP +20</x:v>
      </x:c>
      <x:c r="E42" s="12" t="str">
        <x:v>+35</x:v>
      </x:c>
      <x:c r="F42" s="12" t="str"/>
      <x:c r="G42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3" ht="56" customHeight="1">
      <x:c r="A43" s="25" t="str">
        <x:v>42</x:v>
      </x:c>
      <x:c r="B43" s="12" t="str">
        <x:v>표기 수치 ≠ 실제 회복 수치</x:v>
      </x:c>
      <x:c r="C43" s="12" t="str">
        <x:v>샌드위치</x:v>
      </x:c>
      <x:c r="D43" s="12" t="str">
        <x:v>영양보충 +40</x:v>
      </x:c>
      <x:c r="E43" s="12" t="str">
        <x:v>+43</x:v>
      </x:c>
      <x:c r="F43" s="12" t="str"/>
      <x:c r="G43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4" ht="56" customHeight="1">
      <x:c r="A44" s="25" t="str">
        <x:v>43</x:v>
      </x:c>
      <x:c r="B44" s="12" t="str">
        <x:v>표기 수치 ≠ 실제 회복 수치</x:v>
      </x:c>
      <x:c r="C44" s="12" t="str">
        <x:v>생존자의 만찬</x:v>
      </x:c>
      <x:c r="D44" s="12" t="str">
        <x:v>HP +100</x:v>
      </x:c>
      <x:c r="E44" s="12" t="str">
        <x:v>완전 회복</x:v>
      </x:c>
      <x:c r="F44" s="12" t="str"/>
      <x:c r="G44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5" ht="56" customHeight="1">
      <x:c r="A45" s="25" t="str">
        <x:v>44</x:v>
      </x:c>
      <x:c r="B45" s="12" t="str">
        <x:v>표기 수치 ≠ 실제 회복 수치</x:v>
      </x:c>
      <x:c r="C45" s="12" t="str">
        <x:v>생리 식염수4</x:v>
      </x:c>
      <x:c r="D45" s="12" t="str">
        <x:v>수분 +50 / HP +15</x:v>
      </x:c>
      <x:c r="E45" s="12" t="str">
        <x:v>수분 +88 / HP 0</x:v>
      </x:c>
      <x:c r="F45" s="12" t="str">
        <x:v>수분은 더 회복, HP는 회복 안 됨</x:v>
      </x:c>
      <x:c r="G45" s="21" t="str">
        <x:v>완료(오탈자 확인 필요) - 실제 데이터명은 생리식염수 IV(iv_saline)입니다. heal 키가 HP로 정규화되어 수분/HP 표시와 실제 회복이 일치하도록 처리했습니다.</x:v>
      </x:c>
    </x:row>
    <x:row r="46" ht="56" customHeight="1">
      <x:c r="A46" s="25" t="str">
        <x:v>45</x:v>
      </x:c>
      <x:c r="B46" s="12" t="str">
        <x:v>표기 수치 ≠ 실제 회복 수치</x:v>
      </x:c>
      <x:c r="C46" s="12" t="str">
        <x:v>보양식</x:v>
      </x:c>
      <x:c r="D46" s="12" t="str">
        <x:v>HP +30</x:v>
      </x:c>
      <x:c r="E46" s="12" t="str">
        <x:v>+32</x:v>
      </x:c>
      <x:c r="F46" s="12" t="str">
        <x:v>※ 목록 내 중복 기재</x:v>
      </x:c>
      <x:c r="G46" s="21" t="str">
        <x:v>완료 - onUse만 있던 소비 효과를 onConsume으로 정규화했고, warmth/heal 같은 별도 키를 체온/HP로 변환해 카드/상세 모달과 실제 소비 로직에 반영했습니다.</x:v>
      </x:c>
    </x:row>
    <x:row r="47" ht="56" customHeight="1">
      <x:c r="A47" s="25" t="str">
        <x:v>46</x:v>
      </x:c>
      <x:c r="B47" s="12" t="str">
        <x:v>표기 수치 ≠ 실제 회복 수치</x:v>
      </x:c>
      <x:c r="C47" s="12" t="str">
        <x:v>소금에 절인 고기</x:v>
      </x:c>
      <x:c r="D47" s="12" t="str">
        <x:v>영양보충 +25</x:v>
      </x:c>
      <x:c r="E47" s="12" t="str">
        <x:v>+26</x:v>
      </x:c>
      <x:c r="F47" s="12" t="str"/>
      <x:c r="G47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8" ht="56" customHeight="1">
      <x:c r="A48" s="25" t="str">
        <x:v>47</x:v>
      </x:c>
      <x:c r="B48" s="12" t="str">
        <x:v>표기 수치 ≠ 실제 회복 수치</x:v>
      </x:c>
      <x:c r="C48" s="12" t="str">
        <x:v>송로 리조또</x:v>
      </x:c>
      <x:c r="D48" s="12" t="str">
        <x:v>영양보충 +50</x:v>
      </x:c>
      <x:c r="E48" s="12" t="str">
        <x:v>+53</x:v>
      </x:c>
      <x:c r="F48" s="12" t="str"/>
      <x:c r="G48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49" ht="56" customHeight="1">
      <x:c r="A49" s="25" t="str">
        <x:v>48</x:v>
      </x:c>
      <x:c r="B49" s="12" t="str">
        <x:v>표기 수치 ≠ 실제 회복 수치</x:v>
      </x:c>
      <x:c r="C49" s="12" t="str">
        <x:v>송로 버섯</x:v>
      </x:c>
      <x:c r="D49" s="12" t="str">
        <x:v>영양보충 +20</x:v>
      </x:c>
      <x:c r="E49" s="12" t="str">
        <x:v>+21</x:v>
      </x:c>
      <x:c r="F49" s="12" t="str"/>
      <x:c r="G49" s="21" t="str">
        <x:v>완료(표기명 확인 필요) - 실제 데이터명은 송로버섯(truffle)입니다. 영양/사기 수치 표시와 실제 소비 효과가 공통 처리됩니다.</x:v>
      </x:c>
    </x:row>
    <x:row r="50" ht="56" customHeight="1">
      <x:c r="A50" s="25" t="str">
        <x:v>49</x:v>
      </x:c>
      <x:c r="B50" s="12" t="str">
        <x:v>표기 수치 ≠ 실제 회복 수치</x:v>
      </x:c>
      <x:c r="C50" s="12" t="str">
        <x:v>송이 버섯</x:v>
      </x:c>
      <x:c r="D50" s="12" t="str">
        <x:v>영양보충 +15</x:v>
      </x:c>
      <x:c r="E50" s="12" t="str">
        <x:v>+16</x:v>
      </x:c>
      <x:c r="F50" s="12" t="str"/>
      <x:c r="G50" s="21" t="str">
        <x:v>완료(표기명 확인 필요) - 실제 데이터명은 송이버섯(matsutake_mushroom)입니다. 영양/사기 수치 표시와 실제 소비 효과가 공통 처리됩니다.</x:v>
      </x:c>
    </x:row>
    <x:row r="51" ht="56" customHeight="1">
      <x:c r="A51" s="25" t="str">
        <x:v>50</x:v>
      </x:c>
      <x:c r="B51" s="12" t="str">
        <x:v>표기 수치 ≠ 실제 회복 수치</x:v>
      </x:c>
      <x:c r="C51" s="12" t="str">
        <x:v>수술키트</x:v>
      </x:c>
      <x:c r="D51" s="12" t="str">
        <x:v>HP +80</x:v>
      </x:c>
      <x:c r="E51" s="12" t="str">
        <x:v>+100 이상</x:v>
      </x:c>
      <x:c r="F51" s="12" t="str"/>
      <x:c r="G51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52" ht="56" customHeight="1">
      <x:c r="A52" s="25" t="str">
        <x:v>51</x:v>
      </x:c>
      <x:c r="B52" s="12" t="str">
        <x:v>표기 수치 ≠ 실제 회복 수치</x:v>
      </x:c>
      <x:c r="C52" s="12" t="str">
        <x:v>스펀지케익</x:v>
      </x:c>
      <x:c r="D52" s="12" t="str">
        <x:v>영양보충 +20</x:v>
      </x:c>
      <x:c r="E52" s="12" t="str">
        <x:v>+21</x:v>
      </x:c>
      <x:c r="F52" s="12" t="str"/>
      <x:c r="G52" s="21" t="str">
        <x:v>완료(표기명 확인 필요) - 실제 데이터명은 스펀지 케이크(sponge_cake)입니다. 사기/영양 수치 표시와 실제 소비 효과가 공통 처리됩니다.</x:v>
      </x:c>
    </x:row>
    <x:row r="53" ht="56" customHeight="1">
      <x:c r="A53" s="25" t="str">
        <x:v>52</x:v>
      </x:c>
      <x:c r="B53" s="12" t="str">
        <x:v>표기 수치 ≠ 실제 회복 수치</x:v>
      </x:c>
      <x:c r="C53" s="12" t="str">
        <x:v>스포츠 음료</x:v>
      </x:c>
      <x:c r="D53" s="12" t="str"/>
      <x:c r="E53" s="12" t="str">
        <x:v>수분 +64 / 피로 +10</x:v>
      </x:c>
      <x:c r="F53" s="12" t="str">
        <x:v>표기와 실제 회복 상이</x:v>
      </x:c>
      <x:c r="G53" s="21" t="str">
        <x:v>완료(표기명 확인 필요) - 실제 데이터명은 스포츠음료(sports_drink)입니다. 수분/피로 수치 표시와 실제 소비 효과가 공통 처리됩니다.</x:v>
      </x:c>
    </x:row>
    <x:row r="54" ht="56" customHeight="1">
      <x:c r="A54" s="25" t="str">
        <x:v>53</x:v>
      </x:c>
      <x:c r="B54" s="12" t="str">
        <x:v>표기 수치 ≠ 실제 회복 수치</x:v>
      </x:c>
      <x:c r="C54" s="12" t="str">
        <x:v>실험적 항바이러스제</x:v>
      </x:c>
      <x:c r="D54" s="12" t="str">
        <x:v>HP +10</x:v>
      </x:c>
      <x:c r="E54" s="12" t="str">
        <x:v>+18</x:v>
      </x:c>
      <x:c r="F54" s="12" t="str"/>
      <x:c r="G54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55" ht="56" customHeight="1">
      <x:c r="A55" s="25" t="str">
        <x:v>54</x:v>
      </x:c>
      <x:c r="B55" s="12" t="str">
        <x:v>표기 수치 ≠ 실제 회복 수치</x:v>
      </x:c>
      <x:c r="C55" s="12" t="str">
        <x:v>쌀</x:v>
      </x:c>
      <x:c r="D55" s="12" t="str">
        <x:v>영양보충 +10</x:v>
      </x:c>
      <x:c r="E55" s="12" t="str">
        <x:v>+11</x:v>
      </x:c>
      <x:c r="F55" s="12" t="str"/>
      <x:c r="G55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56" ht="56" customHeight="1">
      <x:c r="A56" s="25" t="str">
        <x:v>55</x:v>
      </x:c>
      <x:c r="B56" s="12" t="str">
        <x:v>표기 수치 ≠ 실제 회복 수치</x:v>
      </x:c>
      <x:c r="C56" s="12" t="str">
        <x:v>알콜솜</x:v>
      </x:c>
      <x:c r="D56" s="12" t="str">
        <x:v>HP +3</x:v>
      </x:c>
      <x:c r="E56" s="12" t="str">
        <x:v>+10</x:v>
      </x:c>
      <x:c r="F56" s="12" t="str"/>
      <x:c r="G56" s="21" t="str">
        <x:v>완료(표기명 확인 필요) - 실제 데이터명은 알코올 솜(alcohol_swab)입니다. 감염/HP 수치 표시와 실제 소비 효과가 공통 처리됩니다.</x:v>
      </x:c>
    </x:row>
    <x:row r="57" ht="56" customHeight="1">
      <x:c r="A57" s="25" t="str">
        <x:v>56</x:v>
      </x:c>
      <x:c r="B57" s="12" t="str">
        <x:v>표기 수치 ≠ 실제 회복 수치</x:v>
      </x:c>
      <x:c r="C57" s="12" t="str">
        <x:v>야생 꿀</x:v>
      </x:c>
      <x:c r="D57" s="12" t="str">
        <x:v>영양보충 +20</x:v>
      </x:c>
      <x:c r="E57" s="12" t="str">
        <x:v>+22</x:v>
      </x:c>
      <x:c r="F57" s="12" t="str"/>
      <x:c r="G57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58" ht="56" customHeight="1">
      <x:c r="A58" s="25" t="str">
        <x:v>57</x:v>
      </x:c>
      <x:c r="B58" s="12" t="str">
        <x:v>표기 수치 ≠ 실제 회복 수치</x:v>
      </x:c>
      <x:c r="C58" s="12" t="str">
        <x:v>야생 사과</x:v>
      </x:c>
      <x:c r="D58" s="12" t="str">
        <x:v>HP +12</x:v>
      </x:c>
      <x:c r="E58" s="12" t="str">
        <x:v>+13</x:v>
      </x:c>
      <x:c r="F58" s="12" t="str"/>
      <x:c r="G58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59" ht="56" customHeight="1">
      <x:c r="A59" s="25" t="str">
        <x:v>58</x:v>
      </x:c>
      <x:c r="B59" s="12" t="str">
        <x:v>표기 수치 ≠ 실제 회복 수치</x:v>
      </x:c>
      <x:c r="C59" s="12" t="str">
        <x:v>야전 수혈 키드</x:v>
      </x:c>
      <x:c r="D59" s="12" t="str">
        <x:v>HP +60</x:v>
      </x:c>
      <x:c r="E59" s="12" t="str">
        <x:v>+100 이상</x:v>
      </x:c>
      <x:c r="F59" s="12" t="str">
        <x:v>피로도 회복량 옵션 미표시</x:v>
      </x:c>
      <x:c r="G59" s="21" t="str">
        <x:v>완료(오탈자 확인 필요) - 실제 데이터명은 야전 수혈 키트(field_transfusion_kit)입니다. HP/피로 수치 표시와 실제 소비 효과가 공통 처리됩니다.</x:v>
      </x:c>
    </x:row>
    <x:row r="60" ht="56" customHeight="1">
      <x:c r="A60" s="25" t="str">
        <x:v>59</x:v>
      </x:c>
      <x:c r="B60" s="12" t="str">
        <x:v>표기 수치 ≠ 실제 회복 수치</x:v>
      </x:c>
      <x:c r="C60" s="12" t="str">
        <x:v>역병 백신</x:v>
      </x:c>
      <x:c r="D60" s="12" t="str">
        <x:v>HP +30</x:v>
      </x:c>
      <x:c r="E60" s="12" t="str">
        <x:v>+52</x:v>
      </x:c>
      <x:c r="F60" s="12" t="str"/>
      <x:c r="G60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61" ht="56" customHeight="1">
      <x:c r="A61" s="25" t="str">
        <x:v>60</x:v>
      </x:c>
      <x:c r="B61" s="12" t="str">
        <x:v>표기 수치 ≠ 실제 회복 수치</x:v>
      </x:c>
      <x:c r="C61" s="12" t="str">
        <x:v>연습용 붕대</x:v>
      </x:c>
      <x:c r="D61" s="12" t="str">
        <x:v>HP +8</x:v>
      </x:c>
      <x:c r="E61" s="12" t="str">
        <x:v>+10</x:v>
      </x:c>
      <x:c r="F61" s="12" t="str"/>
      <x:c r="G61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62" ht="56" customHeight="1">
      <x:c r="A62" s="25" t="str">
        <x:v>61</x:v>
      </x:c>
      <x:c r="B62" s="12" t="str">
        <x:v>표기 수치 ≠ 실제 회복 수치</x:v>
      </x:c>
      <x:c r="C62" s="12" t="str">
        <x:v>와규 스크랩</x:v>
      </x:c>
      <x:c r="D62" s="12" t="str">
        <x:v>영양보충 +30</x:v>
      </x:c>
      <x:c r="E62" s="12" t="str">
        <x:v>+32</x:v>
      </x:c>
      <x:c r="F62" s="12" t="str"/>
      <x:c r="G62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63" ht="56" customHeight="1">
      <x:c r="A63" s="25" t="str">
        <x:v>62</x:v>
      </x:c>
      <x:c r="B63" s="12" t="str">
        <x:v>표기 수치 ≠ 실제 회복 수치</x:v>
      </x:c>
      <x:c r="C63" s="12" t="str">
        <x:v>원기 회복탕</x:v>
      </x:c>
      <x:c r="D63" s="12" t="str"/>
      <x:c r="E63" s="12" t="str">
        <x:v>영양보충 +43 / HP +16</x:v>
      </x:c>
      <x:c r="F63" s="12" t="str">
        <x:v>표기와 실제 회복 상이</x:v>
      </x:c>
      <x:c r="G63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64" ht="56" customHeight="1">
      <x:c r="A64" s="25" t="str">
        <x:v>63</x:v>
      </x:c>
      <x:c r="B64" s="12" t="str">
        <x:v>표기 수치 ≠ 실제 회복 수치</x:v>
      </x:c>
      <x:c r="C64" s="12" t="str">
        <x:v>잉어/숭어</x:v>
      </x:c>
      <x:c r="D64" s="12" t="str">
        <x:v>영양보충 +30</x:v>
      </x:c>
      <x:c r="E64" s="12" t="str">
        <x:v>+32</x:v>
      </x:c>
      <x:c r="F64" s="12" t="str"/>
      <x:c r="G64" s="21" t="str">
        <x:v>완료 - 카드와 상세 모달이 ItemEffectSystem의 실제 소비 효과 미리보기를 사용하도록 수정했습니다. 수분/영양/HP 외 스태/체온/사기/피로/감염/방사능/오염 수치가 실제 소비 효과 기준으로 표시됩니다.</x:v>
      </x:c>
    </x:row>
    <x:row r="65" ht="56" customHeight="1">
      <x:c r="A65" s="25" t="str">
        <x:v>64</x:v>
      </x:c>
      <x:c r="B65" s="12" t="str">
        <x:v>장식/기념품 이미지인데 사용됨 (피드백 없음)</x:v>
      </x:c>
      <x:c r="C65" s="12" t="str">
        <x:v>가족사진</x:v>
      </x:c>
      <x:c r="D65" s="12" t="str"/>
      <x:c r="E65" s="12" t="str"/>
      <x:c r="F65" s="12" t="str">
        <x:v>장식/기념품 이미지이나 사용됨 — 사용 시 피드백 전혀 없음</x:v>
      </x:c>
      <x:c r="G65" s="21" t="str">
        <x:v>완료(표기명 확인 필요) - 실제 데이터명은 가족 사진(family_photo)입니다. 사기/피로 수치 표시와 실제 소비 효과가 공통 처리됩니다. 시트명 "가족사진"은 띄어쓰기 정리가 필요합니다.</x:v>
      </x:c>
    </x:row>
    <x:row r="66" ht="56" customHeight="1">
      <x:c r="A66" s="25" t="str">
        <x:v>65</x:v>
      </x:c>
      <x:c r="B66" s="12" t="str">
        <x:v>장식/기념품 이미지인데 사용됨 (피드백 없음)</x:v>
      </x:c>
      <x:c r="C66" s="12" t="str">
        <x:v>군벌줄</x:v>
      </x:c>
      <x:c r="D66" s="12" t="str"/>
      <x:c r="E66" s="12" t="str"/>
      <x:c r="F66" s="12" t="str">
        <x:v>장식/기념품 이미지이나 사용됨 — 사용 시 피드백 전혀 없음</x:v>
      </x:c>
      <x:c r="G66" s="21" t="str">
        <x:v>원본 확인 필요 - 시트명 "군벌줄"과 정확히 매칭되는 아이템을 찾지 못했습니다. 두목의 훈장(warlord_medal) 등 후보가 실제 의도인지 확인 후 처리해야 합니다.</x:v>
      </x:c>
    </x:row>
    <x:row r="67" ht="56" customHeight="1">
      <x:c r="A67" s="25" t="str">
        <x:v>66</x:v>
      </x:c>
      <x:c r="B67" s="12" t="str">
        <x:v>장식/기념품 이미지인데 사용됨 (피드백 없음)</x:v>
      </x:c>
      <x:c r="C67" s="12" t="str">
        <x:v>낡은 사진</x:v>
      </x:c>
      <x:c r="D67" s="12" t="str"/>
      <x:c r="E67" s="12" t="str"/>
      <x:c r="F67" s="12" t="str">
        <x:v>장식/기념품 이미지이나 사용됨 — 사용 시 피드백 전혀 없음</x:v>
      </x:c>
      <x:c r="G67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68" ht="56" customHeight="1">
      <x:c r="A68" s="25" t="str">
        <x:v>67</x:v>
      </x:c>
      <x:c r="B68" s="12" t="str">
        <x:v>장식/기념품 이미지인데 사용됨 (피드백 없음)</x:v>
      </x:c>
      <x:c r="C68" s="12" t="str">
        <x:v>담요</x:v>
      </x:c>
      <x:c r="D68" s="12" t="str"/>
      <x:c r="E68" s="12" t="str"/>
      <x:c r="F68" s="12" t="str">
        <x:v>장식/기념품 이미지이나 사용됨 — 사용 시 피드백 전혀 없음</x:v>
      </x:c>
      <x:c r="G68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69" ht="56" customHeight="1">
      <x:c r="A69" s="25" t="str">
        <x:v>68</x:v>
      </x:c>
      <x:c r="B69" s="12" t="str">
        <x:v>장식/기념품 이미지인데 사용됨 (피드백 없음)</x:v>
      </x:c>
      <x:c r="C69" s="12" t="str">
        <x:v>빚 장부</x:v>
      </x:c>
      <x:c r="D69" s="12" t="str"/>
      <x:c r="E69" s="12" t="str"/>
      <x:c r="F69" s="12" t="str">
        <x:v>장식/기념품 이미지이나 사용됨 — 사용 시 피드백 전혀 없음</x:v>
      </x:c>
      <x:c r="G69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70" ht="56" customHeight="1">
      <x:c r="A70" s="25" t="str">
        <x:v>69</x:v>
      </x:c>
      <x:c r="B70" s="12" t="str">
        <x:v>장식/기념품 이미지인데 사용됨 (피드백 없음)</x:v>
      </x:c>
      <x:c r="C70" s="12" t="str">
        <x:v>삼각건</x:v>
      </x:c>
      <x:c r="D70" s="12" t="str"/>
      <x:c r="E70" s="12" t="str"/>
      <x:c r="F70" s="12" t="str">
        <x:v>장식/기념품 이미지이나 사용됨 — 사용 시 피드백 전혀 없음</x:v>
      </x:c>
      <x:c r="G70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71" ht="56" customHeight="1">
      <x:c r="A71" s="25" t="str">
        <x:v>70</x:v>
      </x:c>
      <x:c r="B71" s="12" t="str">
        <x:v>장식/기념품 이미지인데 사용됨 (피드백 없음)</x:v>
      </x:c>
      <x:c r="C71" s="12" t="str">
        <x:v>수술용 마취제</x:v>
      </x:c>
      <x:c r="D71" s="12" t="str"/>
      <x:c r="E71" s="12" t="str"/>
      <x:c r="F71" s="12" t="str">
        <x:v>장식/기념품 이미지이나 사용됨 — 사용 시 피드백 전혀 없음</x:v>
      </x:c>
      <x:c r="G71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72" ht="56" customHeight="1">
      <x:c r="A72" s="25" t="str">
        <x:v>71</x:v>
      </x:c>
      <x:c r="B72" s="12" t="str">
        <x:v>장식/기념품 이미지인데 사용됨 (피드백 없음)</x:v>
      </x:c>
      <x:c r="C72" s="12" t="str">
        <x:v>수의과 마취제</x:v>
      </x:c>
      <x:c r="D72" s="12" t="str"/>
      <x:c r="E72" s="12" t="str"/>
      <x:c r="F72" s="12" t="str">
        <x:v>장식/기념품 이미지이나 사용됨 — 사용 시 피드백 전혀 없음</x:v>
      </x:c>
      <x:c r="G72" s="21" t="str">
        <x:v>완료 - 수의과 마취제(veterinary_tranquilizer)의 guaranteedStun을 소비 시 전투 대상에게 기절 상태로 적용하고, 전투 로그/알림 피드백과 실제 적 턴 스킵 처리를 연결했습니다. 카드 상세에는 기절 2턴이 표시됩니다.</x:v>
      </x:c>
    </x:row>
    <x:row r="73" ht="56" customHeight="1">
      <x:c r="A73" s="25" t="str">
        <x:v>72</x:v>
      </x:c>
      <x:c r="B73" s="12" t="str">
        <x:v>장식/기념품 이미지인데 사용됨 (피드백 없음)</x:v>
      </x:c>
      <x:c r="C73" s="12" t="str">
        <x:v>식초</x:v>
      </x:c>
      <x:c r="D73" s="12" t="str"/>
      <x:c r="E73" s="12" t="str"/>
      <x:c r="F73" s="12" t="str">
        <x:v>장식/기념품 이미지이나 사용됨 — 사용 시 피드백 전혀 없음</x:v>
      </x:c>
      <x:c r="G73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74" ht="56" customHeight="1">
      <x:c r="A74" s="25" t="str">
        <x:v>73</x:v>
      </x:c>
      <x:c r="B74" s="12" t="str">
        <x:v>장식/기념품 이미지인데 사용됨 (피드백 없음)</x:v>
      </x:c>
      <x:c r="C74" s="12" t="str">
        <x:v>신문지 뭉치</x:v>
      </x:c>
      <x:c r="D74" s="12" t="str"/>
      <x:c r="E74" s="12" t="str"/>
      <x:c r="F74" s="12" t="str">
        <x:v>장식/기념품 이미지이나 사용됨 — 사용 시 피드백 전혀 없음</x:v>
      </x:c>
      <x:c r="G74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75" ht="56" customHeight="1">
      <x:c r="A75" s="25" t="str">
        <x:v>74</x:v>
      </x:c>
      <x:c r="B75" s="12" t="str">
        <x:v>장식/기념품 이미지인데 사용됨 (피드백 없음)</x:v>
      </x:c>
      <x:c r="C75" s="12" t="str">
        <x:v>안정제 주사</x:v>
      </x:c>
      <x:c r="D75" s="12" t="str"/>
      <x:c r="E75" s="12" t="str"/>
      <x:c r="F75" s="12" t="str">
        <x:v>장식/기념품 이미지이나 사용됨 — 사용 시 피드백 전혀 없음</x:v>
      </x:c>
      <x:c r="G75" s="21" t="str">
        <x:v>완료 - 사용 시 피드백이 없던 숫자형 소비 효과를 카드/상세 모달에 표시하도록 공통 formatter를 적용했습니다. 사기/피로/HP 등 실제 소비 수치가 노출됩니다.</x:v>
      </x:c>
    </x:row>
    <x:row r="76" ht="56" customHeight="1">
      <x:c r="A76" s="25" t="str">
        <x:v>75</x:v>
      </x:c>
      <x:c r="B76" s="12" t="str">
        <x:v>장식/기념품 이미지인데 사용됨 (피드백 없음)</x:v>
      </x:c>
      <x:c r="C76" s="12" t="str">
        <x:v>여왕 페르몬</x:v>
      </x:c>
      <x:c r="D76" s="12" t="str"/>
      <x:c r="E76" s="12" t="str"/>
      <x:c r="F76" s="12" t="str">
        <x:v>장식/기념품 이미지이나 사용됨 — 사용 시 피드백 전혀 없음</x:v>
      </x:c>
      <x:c r="G76" s="21" t="str">
        <x:v>완료(표기명 확인 필요) - 실제 데이터명은 여왕 페로몬(queen_pheromone)입니다. zombieRepelTP를 소비 시 플레이어 zombieRepelUntilTP로 저장하고, 탐색 조우 확률을 지속시간 동안 차단하도록 처리했습니다. 카드 상세에도 좀비 회피 24TP가 표시됩니다.</x:v>
      </x:c>
    </x:row>
    <x:row r="77" ht="56" customHeight="1">
      <x:c r="A77" s="25" t="str">
        <x:v>76</x:v>
      </x:c>
      <x:c r="B77" s="12" t="str">
        <x:v>사용 가능해 보이나 사용 불가</x:v>
      </x:c>
      <x:c r="C77" s="12" t="str">
        <x:v>구운 생선</x:v>
      </x:c>
      <x:c r="D77" s="12" t="str"/>
      <x:c r="E77" s="12" t="str"/>
      <x:c r="F77" s="12" t="str">
        <x:v>이미지/네이밍상 사용 가능해 보이나 사용 안 됨 (파란 아이콘)</x:v>
      </x:c>
      <x:c r="G77" s="21" t="str">
        <x:v>완료 - onUse만 있던 소비 아이템을 onConsume으로 정규화해 사용 가능 흐름에 포함했고, 실제 소비 효과가 카드/상세 모달에 표시되도록 수정했습니다.</x:v>
      </x:c>
    </x:row>
    <x:row r="78" ht="56" customHeight="1">
      <x:c r="A78" s="25" t="str">
        <x:v>77</x:v>
      </x:c>
      <x:c r="B78" s="12" t="str">
        <x:v>사용 가능해 보이나 사용 불가</x:v>
      </x:c>
      <x:c r="C78" s="12" t="str">
        <x:v>도토리묵</x:v>
      </x:c>
      <x:c r="D78" s="12" t="str"/>
      <x:c r="E78" s="12" t="str"/>
      <x:c r="F78" s="12" t="str">
        <x:v>이미지/네이밍상 사용 가능해 보이나 사용 안 됨</x:v>
      </x:c>
      <x:c r="G78" s="21" t="str">
        <x:v>완료 - onUse만 있던 소비 아이템을 onConsume으로 정규화해 사용 가능 흐름에 포함했고, 실제 소비 효과가 카드/상세 모달에 표시되도록 수정했습니다.</x:v>
      </x:c>
    </x:row>
    <x:row r="79" ht="56" customHeight="1">
      <x:c r="A79" s="25" t="str">
        <x:v>78</x:v>
      </x:c>
      <x:c r="B79" s="12" t="str">
        <x:v>사용 가능해 보이나 사용 불가</x:v>
      </x:c>
      <x:c r="C79" s="12" t="str">
        <x:v>마취제</x:v>
      </x:c>
      <x:c r="D79" s="12" t="str"/>
      <x:c r="E79" s="12" t="str"/>
      <x:c r="F79" s="12" t="str">
        <x:v>이미지/네이밍상 사용 가능해 보이나 사용 안 됨</x:v>
      </x:c>
      <x:c r="G79" s="21" t="str">
        <x:v>완료 - onUse만 있던 소비 아이템을 onConsume으로 정규화해 사용 가능 흐름에 포함했고, 실제 소비 효과가 카드/상세 모달에 표시되도록 수정했습니다.</x:v>
      </x:c>
    </x:row>
    <x:row r="80" ht="56" customHeight="1">
      <x:c r="A80" s="25" t="str">
        <x:v>79</x:v>
      </x:c>
      <x:c r="B80" s="12" t="str">
        <x:v>사용 가능해 보이나 사용 불가</x:v>
      </x:c>
      <x:c r="C80" s="12" t="str">
        <x:v>말린 베리</x:v>
      </x:c>
      <x:c r="D80" s="12" t="str"/>
      <x:c r="E80" s="12" t="str"/>
      <x:c r="F80" s="12" t="str">
        <x:v>이미지/네이밍상 사용 가능해 보이나 사용 안 됨</x:v>
      </x:c>
      <x:c r="G80" s="21" t="str">
        <x:v>완료 - onUse만 있던 소비 아이템을 onConsume으로 정규화해 사용 가능 흐름에 포함했고, 실제 소비 효과가 카드/상세 모달에 표시되도록 수정했습니다.</x:v>
      </x:c>
    </x:row>
    <x:row r="81" ht="56" customHeight="1">
      <x:c r="A81" s="25" t="str">
        <x:v>80</x:v>
      </x:c>
      <x:c r="B81" s="12" t="str">
        <x:v>사용 가능해 보이나 사용 불가</x:v>
      </x:c>
      <x:c r="C81" s="12" t="str">
        <x:v>말린 생선</x:v>
      </x:c>
      <x:c r="D81" s="12" t="str"/>
      <x:c r="E81" s="12" t="str"/>
      <x:c r="F81" s="12" t="str">
        <x:v>이미지/네이밍상 사용 가능해 보이나 사용 안 됨</x:v>
      </x:c>
      <x:c r="G81" s="21" t="str">
        <x:v>완료 - onUse만 있던 소비 아이템을 onConsume으로 정규화해 사용 가능 흐름에 포함했고, 실제 소비 효과가 카드/상세 모달에 표시되도록 수정했습니다.</x:v>
      </x:c>
    </x:row>
    <x:row r="82" ht="56" customHeight="1">
      <x:c r="A82" s="25" t="str">
        <x:v>81</x:v>
      </x:c>
      <x:c r="B82" s="12" t="str">
        <x:v>사용 가능해 보이나 사용 불가</x:v>
      </x:c>
      <x:c r="C82" s="12" t="str">
        <x:v>발표 김치</x:v>
      </x:c>
      <x:c r="D82" s="12" t="str"/>
      <x:c r="E82" s="12" t="str"/>
      <x:c r="F82" s="12" t="str">
        <x:v>이미지/네이밍상 사용 가능해 보이나 사용 안 됨 (원문 '발표' 표기)</x:v>
      </x:c>
      <x:c r="G82" s="21" t="str">
        <x:v>완료(오탈자 확인 필요) - 실제 데이터명은 발효 김치(fermented_kimchi)입니다. onUse만 있던 효과를 onConsume으로 정규화해 사용 가능 처리했고, 영양/감염/사기 수치가 표시됩니다.</x:v>
      </x:c>
    </x:row>
    <x:row r="83" ht="56" customHeight="1">
      <x:c r="A83" s="25" t="str">
        <x:v>82</x:v>
      </x:c>
      <x:c r="B83" s="12" t="str">
        <x:v>사용 가능해 보이나 사용 불가</x:v>
      </x:c>
      <x:c r="C83" s="12" t="str">
        <x:v>발표 곡물죽</x:v>
      </x:c>
      <x:c r="D83" s="12" t="str"/>
      <x:c r="E83" s="12" t="str"/>
      <x:c r="F83" s="12" t="str">
        <x:v>이미지/네이밍상 사용 가능해 보이나 사용 안 됨 (원문 '발표' 표기)</x:v>
      </x:c>
      <x:c r="G83" s="21" t="str">
        <x:v>완료(오탈자 확인 필요) - 실제 데이터명은 발효 곡물죽(fermented_grain)입니다. onUse만 있던 효과를 onConsume으로 정규화해 사용 가능 처리했고, 영양/스태 수치가 표시됩니다.</x:v>
      </x:c>
    </x:row>
    <x:row r="84" ht="56" customHeight="1">
      <x:c r="A84" s="25" t="str">
        <x:v>83</x:v>
      </x:c>
      <x:c r="B84" s="12" t="str">
        <x:v>사용 가능해 보이나 사용 불가</x:v>
      </x:c>
      <x:c r="C84" s="12" t="str">
        <x:v>밀들레 커피</x:v>
      </x:c>
      <x:c r="D84" s="12" t="str"/>
      <x:c r="E84" s="12" t="str"/>
      <x:c r="F84" s="12" t="str">
        <x:v>이미지/네이밍상 사용 가능해 보이나 사용 안 됨 (원문 '밀들레' 표기)</x:v>
      </x:c>
      <x:c r="G84" s="21" t="str">
        <x:v>완료(오탈자 확인 필요) - 실제 데이터명은 민들레 커피(dandelion_coffee)입니다. onUse만 있던 효과를 onConsume으로 정규화해 사용 가능 처리했고, 수분/피로/사기 수치가 표시됩니다.</x:v>
      </x:c>
    </x:row>
    <x:row r="85" ht="56" customHeight="1">
      <x:c r="A85" s="25" t="str">
        <x:v>84</x:v>
      </x:c>
      <x:c r="B85" s="12" t="str">
        <x:v>사용 가능해 보이나 사용 불가</x:v>
      </x:c>
      <x:c r="C85" s="12" t="str">
        <x:v>베리잼</x:v>
      </x:c>
      <x:c r="D85" s="12" t="str"/>
      <x:c r="E85" s="12" t="str"/>
      <x:c r="F85" s="12" t="str">
        <x:v>이미지/네이밍상 사용 가능해 보이나 사용 안 됨</x:v>
      </x:c>
      <x:c r="G85" s="21" t="str">
        <x:v>완료 - onUse만 있던 소비 아이템을 onConsume으로 정규화해 사용 가능 흐름에 포함했고, 실제 소비 효과가 카드/상세 모달에 표시되도록 수정했습니다.</x:v>
      </x:c>
    </x:row>
    <x:row r="86" ht="56" customHeight="1">
      <x:c r="A86" s="25" t="str">
        <x:v>85</x:v>
      </x:c>
      <x:c r="B86" s="12" t="str">
        <x:v>사용 가능해 보이나 사용 불가</x:v>
      </x:c>
      <x:c r="C86" s="12" t="str">
        <x:v>베리 발효주</x:v>
      </x:c>
      <x:c r="D86" s="12" t="str"/>
      <x:c r="E86" s="12" t="str"/>
      <x:c r="F86" s="12" t="str">
        <x:v>이미지/네이밍상 사용 가능해 보이나 사용 안 됨</x:v>
      </x:c>
      <x:c r="G86" s="21" t="str">
        <x:v>완료 - onUse만 있던 소비 아이템을 onConsume으로 정규화해 사용 가능 흐름에 포함했고, 실제 소비 효과가 카드/상세 모달에 표시되도록 수정했습니다.</x:v>
      </x:c>
    </x:row>
    <x:row r="87" ht="56" customHeight="1">
      <x:c r="A87" s="25" t="str">
        <x:v>86</x:v>
      </x:c>
      <x:c r="B87" s="12" t="str">
        <x:v>사용 가능해 보이나 사용 불가</x:v>
      </x:c>
      <x:c r="C87" s="12" t="str">
        <x:v>버섯 수프</x:v>
      </x:c>
      <x:c r="D87" s="12" t="str"/>
      <x:c r="E87" s="12" t="str"/>
      <x:c r="F87" s="12" t="str">
        <x:v>이미지/네이밍상 사용 가능해 보이나 사용 안 됨</x:v>
      </x:c>
      <x:c r="G87" s="21" t="str">
        <x:v>완료 - onUse만 있던 소비 아이템을 onConsume으로 정규화해 사용 가능 흐름에 포함했고, 실제 소비 효과가 카드/상세 모달에 표시되도록 수정했습니다.</x:v>
      </x:c>
    </x:row>
    <x:row r="88" ht="56" customHeight="1">
      <x:c r="A88" s="25" t="str">
        <x:v>87</x:v>
      </x:c>
      <x:c r="B88" s="12" t="str">
        <x:v>사용 가능해 보이나 사용 불가</x:v>
      </x:c>
      <x:c r="C88" s="12" t="str">
        <x:v>백신</x:v>
      </x:c>
      <x:c r="D88" s="12" t="str"/>
      <x:c r="E88" s="12" t="str"/>
      <x:c r="F88" s="12" t="str">
        <x:v>이미지/네이밍상 사용 가능해 보이나 사용 안 됨</x:v>
      </x:c>
      <x:c r="G88" s="21" t="str">
        <x:v>완료 - 백신(vaccine)의 permanentInfectionImmunity를 소비 시 플레이어 영구 플래그로 저장하고, 이후 오염 섭취/감염성 질병 발병을 막도록 처리했습니다. 카드 상세에는 감염 면역 영구가 표시됩니다.</x:v>
      </x:c>
    </x:row>
    <x:row r="89" ht="56" customHeight="1">
      <x:c r="A89" s="25" t="str">
        <x:v>88</x:v>
      </x:c>
      <x:c r="B89" s="12" t="str">
        <x:v>사용 가능해 보이나 사용 불가</x:v>
      </x:c>
      <x:c r="C89" s="12" t="str">
        <x:v>솔잎차</x:v>
      </x:c>
      <x:c r="D89" s="12" t="str"/>
      <x:c r="E89" s="12" t="str"/>
      <x:c r="F89" s="12" t="str">
        <x:v>이미지/네이밍상 사용 가능해 보이나 사용 안 됨</x:v>
      </x:c>
      <x:c r="G89" s="21" t="str">
        <x:v>완료 - onUse만 있던 소비 아이템을 onConsume으로 정규화해 사용 가능 흐름에 포함했고, 실제 소비 효과가 카드/상세 모달에 표시되도록 수정했습니다.</x:v>
      </x:c>
    </x:row>
    <x:row r="90" ht="56" customHeight="1">
      <x:c r="A90" s="25" t="str">
        <x:v>89</x:v>
      </x:c>
      <x:c r="B90" s="12" t="str">
        <x:v>사용 가능해 보이나 사용 불가</x:v>
      </x:c>
      <x:c r="C90" s="12" t="str">
        <x:v>쐐기풀 스튜</x:v>
      </x:c>
      <x:c r="D90" s="12" t="str"/>
      <x:c r="E90" s="12" t="str"/>
      <x:c r="F90" s="12" t="str">
        <x:v>이미지/네이밍상 사용 가능해 보이나 사용 안 됨</x:v>
      </x:c>
      <x:c r="G90" s="21" t="str">
        <x:v>완료 - onUse만 있던 소비 아이템을 onConsume으로 정규화해 사용 가능 흐름에 포함했고, 실제 소비 효과가 카드/상세 모달에 표시되도록 수정했습니다.</x:v>
      </x:c>
    </x:row>
    <x:row r="91" ht="56" customHeight="1">
      <x:c r="A91" s="25" t="str">
        <x:v>90</x:v>
      </x:c>
      <x:c r="B91" s="12" t="str">
        <x:v>사용 가능해 보이나 사용 불가</x:v>
      </x:c>
      <x:c r="C91" s="12" t="str">
        <x:v>야생 샐러드</x:v>
      </x:c>
      <x:c r="D91" s="12" t="str"/>
      <x:c r="E91" s="12" t="str"/>
      <x:c r="F91" s="12" t="str">
        <x:v>이미지/네이밍상 사용 가능해 보이나 사용 안 됨</x:v>
      </x:c>
      <x:c r="G91" s="21" t="str">
        <x:v>완료 - onUse만 있던 소비 아이템을 onConsume으로 정규화해 사용 가능 흐름에 포함했고, 실제 소비 효과가 카드/상세 모달에 표시되도록 수정했습니다.</x:v>
      </x:c>
    </x:row>
    <x:row r="92" ht="56" customHeight="1">
      <x:c r="A92" s="25" t="str">
        <x:v>91</x:v>
      </x:c>
      <x:c r="B92" s="12" t="str">
        <x:v>사용 가능해 보이나 사용 불가</x:v>
      </x:c>
      <x:c r="C92" s="12" t="str">
        <x:v>야채 스튜</x:v>
      </x:c>
      <x:c r="D92" s="12" t="str"/>
      <x:c r="E92" s="12" t="str"/>
      <x:c r="F92" s="12" t="str">
        <x:v>이미지/네이밍상 사용 가능해 보이나 사용 안 됨</x:v>
      </x:c>
      <x:c r="G92" s="21" t="str">
        <x:v>완료 - onUse만 있던 소비 아이템을 onConsume으로 정규화해 사용 가능 흐름에 포함했고, 실제 소비 효과가 카드/상세 모달에 표시되도록 수정했습니다.</x:v>
      </x:c>
    </x:row>
    <x:row r="93" ht="56" customHeight="1">
      <x:c r="A93" s="25" t="str">
        <x:v>92</x:v>
      </x:c>
      <x:c r="B93" s="12" t="str">
        <x:v>기능 있을 듯하나 효과 없음/미미</x:v>
      </x:c>
      <x:c r="C93" s="12" t="str">
        <x:v>농축 혈청</x:v>
      </x:c>
      <x:c r="D93" s="12" t="str">
        <x:v>HP 회복</x:v>
      </x:c>
      <x:c r="E93" s="12" t="str">
        <x:v>효과 없음/미미</x:v>
      </x:c>
      <x:c r="F93" s="12" t="str">
        <x:v>HP 회복 기능이 있을 듯하나 실제 효과 없음</x:v>
      </x:c>
      <x:c r="G93" s="21" t="str">
        <x:v>완료 - 실제 onConsume 효과를 기준으로 카드/상세 모달 표시와 소비 로직을 맞췄습니다.</x:v>
      </x:c>
    </x:row>
    <x:row r="94" ht="56" customHeight="1">
      <x:c r="A94" s="25" t="str">
        <x:v>93</x:v>
      </x:c>
      <x:c r="B94" s="12" t="str">
        <x:v>기능 있을 듯하나 효과 없음/미미</x:v>
      </x:c>
      <x:c r="C94" s="12" t="str">
        <x:v>된장찌개</x:v>
      </x:c>
      <x:c r="D94" s="12" t="str">
        <x:v>영양보충(영양보층)</x:v>
      </x:c>
      <x:c r="E94" s="12" t="str">
        <x:v>수분 변화 없음</x:v>
      </x:c>
      <x:c r="F94" s="12" t="str">
        <x:v>수분 보충 또는 감소가 있어야 할 것 같은데 없음 (원문 '영양보층' 표기)</x:v>
      </x:c>
      <x:c r="G94" s="21" t="str">
        <x:v>완료 - 된장찌개(soybean_stew)는 warmth가 체온으로 적용되며, 찌개 사용감에 맞게 수분 +8을 onUse/onConsume에 추가해 카드 상세와 실제 소비 효과가 일치하도록 처리했습니다.</x:v>
      </x:c>
    </x:row>
    <x:row r="95" ht="56" customHeight="1">
      <x:c r="A95" s="25" t="str">
        <x:v>94</x:v>
      </x:c>
      <x:c r="B95" s="12" t="str">
        <x:v>정보 표기 오류</x:v>
      </x:c>
      <x:c r="C95" s="12" t="str">
        <x:v>다크 초코릿</x:v>
      </x:c>
      <x:c r="D95" s="12" t="str"/>
      <x:c r="E95" s="12" t="str"/>
      <x:c r="F95" s="12" t="str">
        <x:v>피로가 회복되나 피로도 회복 수치 미표시 (-10)</x:v>
      </x:c>
      <x:c r="G95" s="21" t="str">
        <x:v>완료(오탈자 확인 필요) - 실제 데이터명은 다크 초콜릿(dark_chocolate)입니다. onUse 효과를 onConsume으로 정규화해 사기/피로 수치 표시와 실제 소비 효과가 일치하도록 처리했습니다.</x:v>
      </x:c>
    </x:row>
    <x:row r="96" ht="56" customHeight="1">
      <x:c r="A96" s="25" t="str">
        <x:v>95</x:v>
      </x:c>
      <x:c r="B96" s="12" t="str">
        <x:v>정보 표기 오류</x:v>
      </x:c>
      <x:c r="C96" s="12" t="str">
        <x:v>비타민 복합제</x:v>
      </x:c>
      <x:c r="D96" s="12" t="str"/>
      <x:c r="E96" s="12" t="str"/>
      <x:c r="F96" s="12" t="str">
        <x:v>회복 수치 표기 안 됨</x:v>
      </x:c>
      <x:c r="G96" s="21" t="str">
        <x:v>완료 - 카드/상세 모달이 공통 소비 효과 formatter를 사용하도록 수정해 누락되던 회복/상태 수치가 표시됩니다.</x:v>
      </x:c>
    </x:row>
    <x:row r="97" ht="56" customHeight="1">
      <x:c r="A97" s="25" t="str">
        <x:v>96</x:v>
      </x:c>
      <x:c r="B97" s="12" t="str">
        <x:v>정보 표기 오류</x:v>
      </x:c>
      <x:c r="C97" s="12" t="str">
        <x:v>비타민</x:v>
      </x:c>
      <x:c r="D97" s="12" t="str"/>
      <x:c r="E97" s="12" t="str"/>
      <x:c r="F97" s="12" t="str">
        <x:v>회복 수치 표기 안 됨</x:v>
      </x:c>
      <x:c r="G97" s="21" t="str">
        <x:v>완료 - 카드/상세 모달이 공통 소비 효과 formatter를 사용하도록 수정해 누락되던 회복/상태 수치가 표시됩니다.</x:v>
      </x:c>
    </x:row>
    <x:row r="98" ht="56" customHeight="1">
      <x:c r="A98" s="25" t="str">
        <x:v>97</x:v>
      </x:c>
      <x:c r="B98" s="12" t="str">
        <x:v>정보 표기 오류</x:v>
      </x:c>
      <x:c r="C98" s="12" t="str">
        <x:v>생리식염수</x:v>
      </x:c>
      <x:c r="D98" s="12" t="str"/>
      <x:c r="E98" s="12" t="str"/>
      <x:c r="F98" s="12" t="str">
        <x:v>HP 회복 +15 표시 안 됨</x:v>
      </x:c>
      <x:c r="G98" s="21" t="str">
        <x:v>완료(표기명 확인 필요) - 실제 데이터명은 생리식염수 IV(iv_saline)입니다. heal 키를 HP로 정규화해 수분/HP 수치가 카드와 상세 모달에 표시됩니다.</x:v>
      </x:c>
    </x:row>
    <x:row r="99" ht="56" customHeight="1">
      <x:c r="A99" s="25" t="str">
        <x:v>98</x:v>
      </x:c>
      <x:c r="B99" s="12" t="str">
        <x:v>정보 표기 오류</x:v>
      </x:c>
      <x:c r="C99" s="12" t="str">
        <x:v>소음기</x:v>
      </x:c>
      <x:c r="D99" s="12" t="str"/>
      <x:c r="E99" s="12" t="str"/>
      <x:c r="F99" s="12" t="str">
        <x:v>무기에 착용하라는 설명 없음</x:v>
      </x:c>
      <x:c r="G99" s="21" t="str">
        <x:v>완료 - 소음기(suppressor)는 카드 드롭 상호작용으로 탄약을 쓰는 무기에 장착되며, 적용 후 카드 상세에 소음 -50%가 표시되고 전투 공격 소음이 실제로 감소합니다.</x:v>
      </x:c>
    </x:row>
    <x:row r="100" ht="56" customHeight="1">
      <x:c r="A100" s="25" t="str">
        <x:v>99</x:v>
      </x:c>
      <x:c r="B100" s="12" t="str">
        <x:v>정보 표기 오류</x:v>
      </x:c>
      <x:c r="C100" s="12" t="str">
        <x:v>안정제</x:v>
      </x:c>
      <x:c r="D100" s="12" t="str"/>
      <x:c r="E100" s="12" t="str"/>
      <x:c r="F100" s="12" t="str">
        <x:v>HP +10 텍스트는 있으나 옵션 설명에는 없음 (회복 안 됨)</x:v>
      </x:c>
      <x:c r="G100" s="21" t="str">
        <x:v>완료(표기명 확인 필요) - 실제 데이터명은 안정제 주사(stabilizer_shot)입니다. heal 키를 HP로 정규화해 회복 수치가 표시되고 실제 소비에도 반영됩니다.</x:v>
      </x:c>
    </x:row>
    <x:row r="101" ht="56" customHeight="1">
      <x:c r="A101" s="25" t="str">
        <x:v>100</x:v>
      </x:c>
      <x:c r="B101" s="12" t="str">
        <x:v>정보 표기 오류</x:v>
      </x:c>
      <x:c r="C101" s="12" t="str">
        <x:v>양초 강장제</x:v>
      </x:c>
      <x:c r="D101" s="12" t="str"/>
      <x:c r="E101" s="12" t="str"/>
      <x:c r="F101" s="12" t="str">
        <x:v>HP +10 텍스트는 있으나 옵션 설명에는 없음 (회복 안 됨)</x:v>
      </x:c>
      <x:c r="G101" s="21" t="str">
        <x:v>완료(오탈자 확인 필요) - 실제 데이터 후보는 약초 강장제(herbal_tonic) 또는 활력 강장제(stamina_tonic)입니다. 두 계열 모두 heal/stamina 효과 표시가 공통 처리됩니다. 시트명 "양초 강장제"는 원본 확인이 필요합니다.</x:v>
      </x:c>
    </x:row>
    <x:row r="102" ht="56" customHeight="1">
      <x:c r="A102" s="25" t="str">
        <x:v>101</x:v>
      </x:c>
      <x:c r="B102" s="12" t="str">
        <x:v>합성/강화 대상(바르는 곳) 불명확</x:v>
      </x:c>
      <x:c r="C102" s="12" t="str">
        <x:v>독</x:v>
      </x:c>
      <x:c r="D102" s="12" t="str"/>
      <x:c r="E102" s="12" t="str"/>
      <x:c r="F102" s="12" t="str">
        <x:v>무기에 바르면 효과가 난다고 해 메스에 발랐으나 아무런 연출 없음</x:v>
      </x:c>
      <x:c r="G102" s="21" t="str">
        <x:v>완료 - 독(poison)은 카드 드롭 상호작용으로 칼날/근접 무기에 바를 수 있으며, 적용 후 카드 상세에 독 피해 +3이 표시되고 공격 적중 시 실제 피해에 더해집니다.</x:v>
      </x:c>
    </x:row>
    <x:row r="103" ht="56" customHeight="1">
      <x:c r="A103" s="25" t="str">
        <x:v>102</x:v>
      </x:c>
      <x:c r="B103" s="12" t="str">
        <x:v>합성/강화 대상(바르는 곳) 불명확</x:v>
      </x:c>
      <x:c r="C103" s="12" t="str">
        <x:v>방어연고</x:v>
      </x:c>
      <x:c r="D103" s="12" t="str"/>
      <x:c r="E103" s="12" t="str"/>
      <x:c r="F103" s="12" t="str">
        <x:v>무기에 바르라고 되어 있으나 어떤 무기인지 불명확</x:v>
      </x:c>
      <x:c r="G103" s="21" t="str">
        <x:v>완료 - 방어연고(defense_salve)는 카드 드롭 상호작용으로 방어구에 바를 수 있으며, 적용 후 카드 상세에 피해 -5%/치명 -2%가 표시되고 장착 효과 계산에 반영됩니다.</x:v>
      </x:c>
    </x:row>
    <x:row r="104" ht="56" customHeight="1">
      <x:c r="A104" s="26" t="str">
        <x:v>103</x:v>
      </x:c>
      <x:c r="B104" s="23" t="str">
        <x:v>합성/강화 대상(바르는 곳) 불명확</x:v>
      </x:c>
      <x:c r="C104" s="23" t="str">
        <x:v>소총 탄약</x:v>
      </x:c>
      <x:c r="D104" s="23" t="str"/>
      <x:c r="E104" s="23" t="str"/>
      <x:c r="F104" s="23" t="str">
        <x:v>무기 착용이 안 되어 사용처 불명확</x:v>
      </x:c>
      <x:c r="G104" s="24" t="str">
        <x:v>완료 - 소총 탄약(rifle_ammo)은 rifle의 requiresAmmo로 이미 연결되어 있으며, CombatSystem에서 공격 시 보드의 rifle_ammo 수량을 소모합니다. 카드 타입은 탄약으로 표시됩니다.</x:v>
      </x:c>
    </x:row>
  </x:sheetData>
  <x:conditionalFormatting sqref="G2:G104">
    <x:cfRule type="containsText" dxfId="0" priority="1" operator="containsText" text="완료"/>
    <x:cfRule type="containsText" dxfId="1" priority="2" operator="containsText" text="부분 처리"/>
    <x:cfRule type="containsText" dxfId="2" priority="3" operator="containsText" text="별도 작업 필요"/>
    <x:cfRule type="containsText" dxfId="3" priority="4" operator="containsText" text="원본 확인 필요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4.25" hidden="0" customWidth="1"/>
    <x:col min="3" max="3" width="48" hidden="0" customWidth="1"/>
    <x:col min="4" max="4" width="48" hidden="0" customWidth="1"/>
  </x:cols>
  <x:sheetData>
    <x:row r="1">
      <x:c r="A1" s="29" t="str">
        <x:v>구분</x:v>
      </x:c>
      <x:c r="B1" s="29" t="str">
        <x:v>건수</x:v>
      </x:c>
      <x:c r="C1" s="31" t="str">
        <x:v>의미</x:v>
      </x:c>
      <x:c r="D1" s="31" t="str">
        <x:v>후속</x:v>
      </x:c>
    </x:row>
    <x:row r="2">
      <x:c r="A2" s="30" t="str">
        <x:v>완료</x:v>
      </x:c>
      <x:c r="B2" s="30" t="n">
        <x:v>102</x:v>
      </x:c>
      <x:c r="C2" s="30" t="str">
        <x:v>이번 코드 변경 또는 기존 데이터 후보 기준으로 처리됨</x:v>
      </x:c>
      <x:c r="D2" s="30" t="str">
        <x:v>시트 표기명 오탈자만 별도 정리</x:v>
      </x:c>
    </x:row>
    <x:row r="3">
      <x:c r="A3" s="30" t="str">
        <x:v>부분 처리</x:v>
      </x:c>
      <x:c r="B3" s="30" t="n">
        <x:v>0</x:v>
      </x:c>
      <x:c r="C3" s="30" t="str">
        <x:v>현재 남은 부분 처리 항목 없음</x:v>
      </x:c>
      <x:c r="D3" s="30" t="str">
        <x:v>해당 없음</x:v>
      </x:c>
    </x:row>
    <x:row r="4">
      <x:c r="A4" s="30" t="str">
        <x:v>별도 작업 필요</x:v>
      </x:c>
      <x:c r="B4" s="30" t="n">
        <x:v>0</x:v>
      </x:c>
      <x:c r="C4" s="30" t="str">
        <x:v>현재 남은 별도 작업 필요 항목 없음</x:v>
      </x:c>
      <x:c r="D4" s="30" t="str">
        <x:v>해당 없음</x:v>
      </x:c>
    </x:row>
    <x:row r="5">
      <x:c r="A5" s="30" t="str">
        <x:v>원본 확인 필요</x:v>
      </x:c>
      <x:c r="B5" s="30" t="n">
        <x:v>1</x:v>
      </x:c>
      <x:c r="C5" s="30" t="str">
        <x:v>현재 데이터와 정확히 매칭되지 않음</x:v>
      </x:c>
      <x:c r="D5" s="30" t="str">
        <x:v>원본명/아이템 의도 확인</x:v>
      </x:c>
    </x:row>
  </x:sheetData>
  <x:pageMargins left="0.7" right="0.7" top="0.75" bottom="0.75" header="0.3" footer="0.3"/>
</x:worksheet>
</file>