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l\OneDrive - ESIGELEC\2A\Méthode et Outils pour la Qalité Logicielle\GIT\SamBot\"/>
    </mc:Choice>
  </mc:AlternateContent>
  <xr:revisionPtr revIDLastSave="0" documentId="13_ncr:1_{90EB6BD8-C28F-4545-85C3-A0090B384D58}" xr6:coauthVersionLast="44" xr6:coauthVersionMax="44" xr10:uidLastSave="{00000000-0000-0000-0000-000000000000}"/>
  <bookViews>
    <workbookView xWindow="17970" yWindow="2730" windowWidth="21600" windowHeight="1138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<sst xmlns="http://schemas.openxmlformats.org/spreadsheetml/2006/main" count="34" uniqueCount="34">
  <si>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</si>
  <si>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</si>
  <si>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</si>
  <si>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</si>
  <si>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</si>
  <si>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</si>
  <si>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0
1
2
a</t>
  </si>
  <si>
    <t>SYS_00100</t>
  </si>
  <si>
    <t>ST_00100</t>
  </si>
  <si>
    <t>The bot can move (move forward, turn 90° right, turn 180° right)</t>
  </si>
  <si>
    <t>Test if the bot can move</t>
  </si>
  <si>
    <t>SYS_00200</t>
  </si>
  <si>
    <t>ST_00200</t>
  </si>
  <si>
    <t>SYS_00300</t>
  </si>
  <si>
    <t>ST_00300</t>
  </si>
  <si>
    <t>SYS_00400</t>
  </si>
  <si>
    <t>ST_00400</t>
  </si>
  <si>
    <t>SYS_00500</t>
  </si>
  <si>
    <t>ST_00500</t>
  </si>
  <si>
    <t>SYS_00600</t>
  </si>
  <si>
    <t>ST_00600</t>
  </si>
  <si>
    <t>SYS_00700</t>
  </si>
  <si>
    <t>ST_00700</t>
  </si>
  <si>
    <t>Test if an obstacle is detected</t>
  </si>
  <si>
    <t>Test if a hole is detected</t>
  </si>
  <si>
    <t>Test if the bot can start and stop</t>
  </si>
  <si>
    <t>Test if data displays</t>
  </si>
  <si>
    <t>The infrarouge sensor detect a hole</t>
  </si>
  <si>
    <t>The ultrason sensor detect an obstacle</t>
  </si>
  <si>
    <t>The Blutooth module communicates
The SPI connection communicates</t>
  </si>
  <si>
    <t>The bot start/stop</t>
  </si>
  <si>
    <t>Data are display</t>
  </si>
  <si>
    <t>Test if hardware equipements correspond</t>
  </si>
  <si>
    <t>Test if the bluetooth(UART) and SPI is fonctionnal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</si>
</sst>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8" totalsRowShown="0" headerRowDxfId="10" dataDxfId="9">
  <autoFilter ref="A1:F8" xr:uid="{2991FC0F-3E0C-4893-B79A-AE9CB9605A44}"/>
  <tableColumns count="6">
    <tableColumn id="1" xr3:uid="{DD7A0286-1FFB-454E-99AE-A762B81365E2}" name="Detailed Design Requirements" dataDxfId="8"/>
    <tableColumn id="2" xr3:uid="{FBB99E28-0159-4D49-89A8-E463CAF15B70}" name="Test Identifier" dataDxfId="7"/>
    <tableColumn id="3" xr3:uid="{D0E2BF31-1E96-4685-B5C7-9550E49A8309}" name="Test description" dataDxfId="6"/>
    <tableColumn id="4" xr3:uid="{E840EC89-E87A-459D-B529-2AB033AAD747}" name="Datas input" dataDxfId="5"/>
    <tableColumn id="5" xr3:uid="{20985630-5670-4F81-B446-24E4659C0134}" name="Datas excpected output" dataDxfId="4"/>
    <tableColumn id="6" xr3:uid="{F7D2E23F-A373-4F59-9B54-5D5536343886}" name="Pass/Fai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D1" workbookViewId="0">
      <selection activeCell="F2" sqref="F2"/>
    </sheetView>
  </sheetViews>
  <sheetFormatPr baseColWidth="10" defaultColWidth="9.140625" defaultRowHeight="15" x14ac:dyDescent="0.25"/>
  <cols>
    <col min="1" max="2" width="33.28515625" customWidth="1"/>
    <col min="3" max="3" width="35.42578125" customWidth="1"/>
    <col min="4" max="4" width="29.140625" customWidth="1"/>
    <col min="5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60" x14ac:dyDescent="0.25">
      <c r="A2" s="1" t="s">
        <v>7</v>
      </c>
      <c r="B2" s="1" t="s">
        <v>8</v>
      </c>
      <c r="C2" s="1" t="s">
        <v>10</v>
      </c>
      <c r="D2" s="1" t="s">
        <v>6</v>
      </c>
      <c r="E2" s="1" t="s">
        <v>9</v>
      </c>
      <c r="F2" s="1"/>
    </row>
    <row r="3" spans="1:6" ht="30" x14ac:dyDescent="0.25">
      <c r="A3" s="1" t="s">
        <v>11</v>
      </c>
      <c r="B3" s="1" t="s">
        <v>12</v>
      </c>
      <c r="C3" s="1" t="s">
        <v>23</v>
      </c>
      <c r="D3" s="1"/>
      <c r="E3" s="1" t="s">
        <v>28</v>
      </c>
      <c r="F3" s="1"/>
    </row>
    <row r="4" spans="1:6" x14ac:dyDescent="0.25">
      <c r="A4" s="1" t="s">
        <v>13</v>
      </c>
      <c r="B4" s="1" t="s">
        <v>14</v>
      </c>
      <c r="C4" s="1" t="s">
        <v>24</v>
      </c>
      <c r="D4" s="1"/>
      <c r="E4" s="1" t="s">
        <v>27</v>
      </c>
      <c r="F4" s="1"/>
    </row>
    <row r="5" spans="1:6" ht="30" x14ac:dyDescent="0.25">
      <c r="A5" s="1" t="s">
        <v>15</v>
      </c>
      <c r="B5" s="1" t="s">
        <v>16</v>
      </c>
      <c r="C5" s="1" t="s">
        <v>32</v>
      </c>
      <c r="D5" s="1"/>
      <c r="E5" s="1"/>
      <c r="F5" s="1"/>
    </row>
    <row r="6" spans="1:6" ht="45" x14ac:dyDescent="0.25">
      <c r="A6" s="1" t="s">
        <v>17</v>
      </c>
      <c r="B6" s="1" t="s">
        <v>18</v>
      </c>
      <c r="C6" s="1" t="s">
        <v>33</v>
      </c>
      <c r="D6" s="2"/>
      <c r="E6" s="1" t="s">
        <v>29</v>
      </c>
      <c r="F6" s="1"/>
    </row>
    <row r="7" spans="1:6" x14ac:dyDescent="0.25">
      <c r="A7" s="1" t="s">
        <v>19</v>
      </c>
      <c r="B7" s="1" t="s">
        <v>20</v>
      </c>
      <c r="C7" s="1" t="s">
        <v>25</v>
      </c>
      <c r="D7" s="2"/>
      <c r="E7" s="1" t="s">
        <v>30</v>
      </c>
      <c r="F7" s="1"/>
    </row>
    <row r="8" spans="1:6" x14ac:dyDescent="0.25">
      <c r="A8" s="1" t="s">
        <v>21</v>
      </c>
      <c r="B8" s="1" t="s">
        <v>22</v>
      </c>
      <c r="C8" s="1" t="s">
        <v>26</v>
      </c>
      <c r="D8" s="2"/>
      <c r="E8" s="1" t="s">
        <v>31</v>
      </c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</sheetData>
  <phoneticPr fontId="1" type="noConversion"/>
  <conditionalFormatting sqref="F2:F8">
    <cfRule type="containsText" dxfId="2" priority="2" operator="containsText" text="PASS">
      <formula>NOT(ISERROR(SEARCH("PASS",F2)))</formula>
    </cfRule>
    <cfRule type="containsText" dxfId="1" priority="1" operator="containsText" text="FAIL">
      <formula>NOT(ISERROR(SEARCH("FAIL",F2)))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nicolas vadé</cp:lastModifiedBy>
  <dcterms:created xsi:type="dcterms:W3CDTF">2015-06-05T18:19:34Z</dcterms:created>
  <dcterms:modified xsi:type="dcterms:W3CDTF">2020-04-08T08:16:11Z</dcterms:modified>
</cp:coreProperties>
</file>