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by/Desktop/dragraceAnalysis-master/fallClean/Figures/"/>
    </mc:Choice>
  </mc:AlternateContent>
  <xr:revisionPtr revIDLastSave="0" documentId="8_{1E78F7F5-0A3B-5E4C-8CEF-AB9102F749C6}" xr6:coauthVersionLast="45" xr6:coauthVersionMax="45" xr10:uidLastSave="{00000000-0000-0000-0000-000000000000}"/>
  <bookViews>
    <workbookView xWindow="1980" yWindow="2460" windowWidth="26440" windowHeight="14320" xr2:uid="{B933E50B-A874-C34F-BA6C-836895692D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5" i="1" l="1"/>
  <c r="T4" i="1"/>
  <c r="T3" i="1"/>
  <c r="T2" i="1"/>
</calcChain>
</file>

<file path=xl/sharedStrings.xml><?xml version="1.0" encoding="utf-8"?>
<sst xmlns="http://schemas.openxmlformats.org/spreadsheetml/2006/main" count="19" uniqueCount="18">
  <si>
    <t>TF Q3 H5</t>
  </si>
  <si>
    <t>FC Q4 H6</t>
  </si>
  <si>
    <t>TF Q4 H5</t>
  </si>
  <si>
    <t>TF Q3 H2</t>
  </si>
  <si>
    <t>TF Q3 H3</t>
  </si>
  <si>
    <t>TF Q3 H4</t>
  </si>
  <si>
    <t>TF Q3 H6</t>
  </si>
  <si>
    <t>TF Q3 H7</t>
  </si>
  <si>
    <t>TF Q3 H8</t>
  </si>
  <si>
    <t>TF Q4 H1</t>
  </si>
  <si>
    <t>TF Q4 H2</t>
  </si>
  <si>
    <t>TF Q4 H3</t>
  </si>
  <si>
    <t>TF Q4 H6</t>
  </si>
  <si>
    <t>FC Q4 H4</t>
  </si>
  <si>
    <t>FC Q4 H5</t>
  </si>
  <si>
    <t>FC Q4 H7</t>
  </si>
  <si>
    <t>FC Q4 H8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</si>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</sst>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F8FDB-264A-BA41-98F9-67EEE469E71C}">
  <dimension ref="A1:T5"/>
  <sheetViews>
    <sheetView tabSelected="1" workbookViewId="0">
      <selection sqref="A1:XFD5"/>
    </sheetView>
  </sheetViews>
  <sheetFormatPr baseColWidth="10" defaultRowHeight="16" x14ac:dyDescent="0.2"/>
  <sheetData>
    <row r="1" spans="1:2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2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x14ac:dyDescent="0.2">
      <c r="A2">
        <v>60</v>
      </c>
      <c r="B2">
        <v>701.29851428566883</v>
      </c>
      <c r="C2">
        <v>584.41542857142622</v>
      </c>
      <c r="D2" s="1">
        <v>882.92978400000004</v>
      </c>
      <c r="E2">
        <v>578.90207547168916</v>
      </c>
      <c r="F2">
        <v>1831.7498507460698</v>
      </c>
      <c r="G2">
        <v>509.24165975097804</v>
      </c>
      <c r="H2">
        <v>128.51019895288175</v>
      </c>
      <c r="I2">
        <v>659.82387096774846</v>
      </c>
      <c r="J2">
        <v>101.93292358803801</v>
      </c>
      <c r="K2">
        <v>587.21167464111943</v>
      </c>
      <c r="L2">
        <v>622.98091370559769</v>
      </c>
      <c r="M2">
        <v>565.5633179723535</v>
      </c>
      <c r="N2">
        <v>776.7546835444025</v>
      </c>
      <c r="O2">
        <v>689.47887640447743</v>
      </c>
      <c r="P2">
        <v>1005.9609836065583</v>
      </c>
      <c r="Q2">
        <v>909.0906666666682</v>
      </c>
      <c r="R2">
        <v>997.78243902446775</v>
      </c>
      <c r="S2">
        <v>864.27633802815069</v>
      </c>
      <c r="T2">
        <f>AVERAGE(B2:S2)</f>
        <v>722.10578888490522</v>
      </c>
    </row>
    <row r="3" spans="1:20" x14ac:dyDescent="0.2">
      <c r="A3">
        <v>330</v>
      </c>
      <c r="B3">
        <v>816.20292623942146</v>
      </c>
      <c r="C3">
        <v>716.5603184713375</v>
      </c>
      <c r="D3" s="1">
        <v>698.03497400000003</v>
      </c>
      <c r="E3">
        <v>754.10548542062395</v>
      </c>
      <c r="F3">
        <v>1366.3963967610557</v>
      </c>
      <c r="G3">
        <v>747.50810631227</v>
      </c>
      <c r="H3">
        <v>706.80609424084946</v>
      </c>
      <c r="I3">
        <v>657.25396299902798</v>
      </c>
      <c r="J3">
        <v>372.92807734805848</v>
      </c>
      <c r="K3">
        <v>628.4914525139593</v>
      </c>
      <c r="L3">
        <v>572.51893129770895</v>
      </c>
      <c r="M3">
        <v>666.99586956521705</v>
      </c>
      <c r="N3">
        <v>743.39187224671252</v>
      </c>
      <c r="O3">
        <v>693.73054470710235</v>
      </c>
      <c r="P3">
        <v>700.93439252336123</v>
      </c>
      <c r="Q3">
        <v>740.94381997805078</v>
      </c>
      <c r="R3">
        <v>715.80044538705351</v>
      </c>
      <c r="S3">
        <v>715.80044538706954</v>
      </c>
      <c r="T3">
        <f>AVERAGE(B3:S3)</f>
        <v>723.02245085549328</v>
      </c>
    </row>
    <row r="4" spans="1:20" x14ac:dyDescent="0.2">
      <c r="A4">
        <v>660</v>
      </c>
      <c r="B4">
        <v>738.10805904866595</v>
      </c>
      <c r="C4">
        <v>791.32452520515028</v>
      </c>
      <c r="D4" s="1">
        <v>688.77532699999995</v>
      </c>
      <c r="E4">
        <v>1491.7123093922867</v>
      </c>
      <c r="F4">
        <v>742.98274078150212</v>
      </c>
      <c r="G4">
        <v>778.9957530294206</v>
      </c>
      <c r="H4">
        <v>710.52612631579007</v>
      </c>
      <c r="I4">
        <v>669.31067922657496</v>
      </c>
      <c r="J4">
        <v>778.09777521613853</v>
      </c>
      <c r="K4">
        <v>715.04218220338794</v>
      </c>
      <c r="L4">
        <v>805.96993432835791</v>
      </c>
      <c r="M4">
        <v>749.58336479732816</v>
      </c>
      <c r="N4">
        <v>828.22063803681579</v>
      </c>
      <c r="O4">
        <v>795.52129640542341</v>
      </c>
      <c r="P4">
        <v>723.47247588424455</v>
      </c>
      <c r="Q4">
        <v>836.94955982641068</v>
      </c>
      <c r="R4">
        <v>777.64956221197644</v>
      </c>
      <c r="S4">
        <v>702.75879229568227</v>
      </c>
      <c r="T4">
        <f>AVERAGE(B4:S4)</f>
        <v>795.83339451139761</v>
      </c>
    </row>
    <row r="5" spans="1:20" x14ac:dyDescent="0.2">
      <c r="A5">
        <v>1000</v>
      </c>
      <c r="B5">
        <v>718.20716292135228</v>
      </c>
      <c r="C5">
        <v>714.44428920712733</v>
      </c>
      <c r="D5" s="1">
        <v>768.967669</v>
      </c>
      <c r="E5">
        <v>734.98167445202989</v>
      </c>
      <c r="F5">
        <v>774.49981067776787</v>
      </c>
      <c r="G5">
        <v>710.22708333332753</v>
      </c>
      <c r="H5">
        <v>736.83501440922385</v>
      </c>
      <c r="I5">
        <v>814.27308917197615</v>
      </c>
      <c r="J5">
        <v>1178.9360230547554</v>
      </c>
      <c r="K5">
        <v>720.99189284455326</v>
      </c>
      <c r="L5">
        <v>448.95829675153658</v>
      </c>
      <c r="M5">
        <v>760.391821561337</v>
      </c>
      <c r="N5">
        <v>765.51422155689124</v>
      </c>
      <c r="O5">
        <v>771.86943396226468</v>
      </c>
      <c r="P5">
        <v>437.34316869788302</v>
      </c>
      <c r="Q5">
        <v>296.95905923344958</v>
      </c>
      <c r="R5">
        <v>773.03628117913411</v>
      </c>
      <c r="S5">
        <v>723.54227095861017</v>
      </c>
      <c r="T5">
        <f>AVERAGE(B5:S5)</f>
        <v>713.8876812762901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2020-04-21T16:53:03Z</dcterms:created>
  <dcterms:modified xsi:type="dcterms:W3CDTF">2020-04-21T16:53:20Z</dcterms:modified>
</cp:coreProperties>
</file>