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ong-Term AE Trend (1961-2023)" sheetId="2" state="visible" r:id="rId4"/>
    <sheet name="GA Model Results (Real Data)" sheetId="3" state="visible" r:id="rId5"/>
    <sheet name="Raw PC Winners Samp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<sst xmlns="http://schemas.openxmlformats.org/spreadsheetml/2006/main" count="1310" uniqueCount="416">
  <si>
    <t xml:space="preserve">Real TCPD Lok Dhaba Data: Train/Validation/Test ML Pipeline</t>
  </si>
  <si>
    <t xml:space="preserve">Data actually used (real, not synthetic or approximated)</t>
  </si>
  <si>
    <t xml:space="preserve">  GA file (Lok Sabha, 'AC Segment Wise' export): 259,078 raw rows, 1999-2019 (5 real</t>
  </si>
  <si>
    <t xml:space="preserve">  elections), rolled up by summing each candidate's votes across their AC segments to</t>
  </si>
  <si>
    <t xml:space="preserve">  the true PC-level (parliamentary constituency) result -&gt; 2,704 genuine PC-year winner</t>
  </si>
  <si>
    <t xml:space="preserve">  rows. AE file (State Assembly): 483,565 raw rows, 1961-2023 (62 years), aggregated to a</t>
  </si>
  <si>
    <t xml:space="preserve">  national NDA/INDIA/Other bloc-share trend -- 56,358 real seat-winner rows behind it.</t>
  </si>
  <si>
    <t xml:space="preserve">Two real data-cleaning bugs found and fixed during rollup (documented for transparency)</t>
  </si>
  <si>
    <t xml:space="preserve">  1. NOTA rows were excluded before rollup -- in rare cases NOTA's vote total could rank</t>
  </si>
  <si>
    <t xml:space="preserve">     #1 within an artifactual PC_Name sub-grouping (e.g. 'Gopalganj (SC)' vs 'Gopalganj'),</t>
  </si>
  <si>
    <t xml:space="preserve">     which would have spuriously produced NOTA as a 'winner'.</t>
  </si>
  <si>
    <t xml:space="preserve">  2. PC identity was keyed on (State, Year, PC_No), NOT PC_Name -- the raw data has the</t>
  </si>
  <si>
    <t xml:space="preserve">     same PC_No appear under slightly different PC_Name strings across rows, which</t>
  </si>
  <si>
    <t xml:space="preserve">     initially created duplicate PCs (10 cases in 2014) before the fix.</t>
  </si>
  <si>
    <t xml:space="preserve">  After both fixes, per-year PC counts (538/538/543/543/542) match documented Lok Sabha</t>
  </si>
  <si>
    <t xml:space="preserve">  seat totals for those years, with zero duplicate winners remaining.</t>
  </si>
  <si>
    <t xml:space="preserve">CHRONOLOGICAL train/validation/test split (genuine, not random)</t>
  </si>
  <si>
    <t xml:space="preserve">  TRAIN: 1999, 2004  |  VALIDATION: 2009  |  TEST: 2014, 2019</t>
  </si>
  <si>
    <t xml:space="preserve">  The model is evaluated only on elections strictly after anything it was trained on.</t>
  </si>
  <si>
    <t xml:space="preserve">HONEST RESULT: the model fails on the primary chronological split</t>
  </si>
  <si>
    <t xml:space="preserve">  Test accuracy: Logistic Regression 21.0%, Random Forest 22.5%, LightGBM 29.3%</t>
  </si>
  <si>
    <t xml:space="preserve">  -- all near or below a majority-class baseline, and all far below what a useful 3-class</t>
  </si>
  <si>
    <t xml:space="preserve">  classifier needs to be (random guessing alone gives ~33%). This is reported as a</t>
  </si>
  <si>
    <t xml:space="preserve">  genuine negative result, not tuned away.</t>
  </si>
  <si>
    <t xml:space="preserve">Why it fails: a real regime change, not a coding error</t>
  </si>
  <si>
    <t xml:space="preserve">  Train years (1999, 2004) were INDIA-predecessor-dominant; test years (2014, 2019) were</t>
  </si>
  <si>
    <t xml:space="preserve">  the BJP/NDA wave era. Incumbency and margin features learned from the OLD political</t>
  </si>
  <si>
    <t xml:space="preserve">  regime cannot anticipate a genuine realignment. A secondary check -- training on the</t>
  </si>
  <si>
    <t xml:space="preserve">  MOST RECENT prior election (2009+2014) to predict 2019 (same regime era) -- improves</t>
  </si>
  <si>
    <t xml:space="preserve">  Random Forest accuracy to 52.0%, confirming recency matters, though even this remains</t>
  </si>
  <si>
    <t xml:space="preserve">  below that split's own (easier) 62.9% majority-class baseline.</t>
  </si>
  <si>
    <t xml:space="preserve">What this means for 'predicting the new configuration'</t>
  </si>
  <si>
    <t xml:space="preserve">  Constituency-level structural features (incumbency, margin, fragmentation) do NOT</t>
  </si>
  <si>
    <t xml:space="preserve">  reliably predict bloc outcomes across a realignment, even with genuine TCPD ground-</t>
  </si>
  <si>
    <t xml:space="preserve">  truth data and a proper train/val/test pipeline. This reinforces the conclusion from</t>
  </si>
  <si>
    <t xml:space="preserve">  the earlier population-based model: arithmetic and structural features are not a</t>
  </si>
  <si>
    <t xml:space="preserve">  substitute for actual political/polling information when projecting future elections.</t>
  </si>
  <si>
    <t xml:space="preserve">Sources</t>
  </si>
  <si>
    <t xml:space="preserve">  TCPD Lok Dhaba (Trivedi Centre for Political Data, Ashoka University): GA and AE</t>
  </si>
  <si>
    <t xml:space="preserve">  datasets, downloaded by the user directly from lokdhaba.ashoka.edu.in and uploaded for</t>
  </si>
  <si>
    <t xml:space="preserve">  this analysis.</t>
  </si>
  <si>
    <t xml:space="preserve">62-Year State Assembly Bloc Trend, Real Data (1961-2023)</t>
  </si>
  <si>
    <t xml:space="preserve">56,358 real State Assembly seat-winner rows from TCPD AE dataset, aggregated to national NDA/INDIA/Other bloc share per year. Pre-1980 NDA figures include Jana Sangh, BJP's direct predecessor.</t>
  </si>
  <si>
    <t xml:space="preserve">Year</t>
  </si>
  <si>
    <t xml:space="preserve">NDA Seats</t>
  </si>
  <si>
    <t xml:space="preserve">INDIA Seats</t>
  </si>
  <si>
    <t xml:space="preserve">Other Seats</t>
  </si>
  <si>
    <t xml:space="preserve">Total Seats</t>
  </si>
  <si>
    <t xml:space="preserve">NDA Share</t>
  </si>
  <si>
    <t xml:space="preserve">INDIA Share</t>
  </si>
  <si>
    <t xml:space="preserve">Lok Sabha PC-Level Model: Train/Validation/Test on Real TCPD Data</t>
  </si>
  <si>
    <t xml:space="preserve">2,704 real PC-year winner rows (1999-2019), rolled up from 259,078 raw AC-segment rows. Chronological split: TRAIN 1999/2004, VALIDATION 2009, TEST 2014/2019.</t>
  </si>
  <si>
    <t xml:space="preserve">PRIMARY RESULT: chronological split (genuine forward-looking test)</t>
  </si>
  <si>
    <t xml:space="preserve">Majority-class baseline: validation 55.6%, test 19.9%</t>
  </si>
  <si>
    <t xml:space="preserve">Model</t>
  </si>
  <si>
    <t xml:space="preserve">Validation Accuracy</t>
  </si>
  <si>
    <t xml:space="preserve">Validation Macro-F1</t>
  </si>
  <si>
    <t xml:space="preserve">Test Accuracy</t>
  </si>
  <si>
    <t xml:space="preserve">Test Macro-F1</t>
  </si>
  <si>
    <t xml:space="preserve">Beats Baseline?</t>
  </si>
  <si>
    <t xml:space="preserve">Logistic Regression</t>
  </si>
  <si>
    <t xml:space="preserve">Yes</t>
  </si>
  <si>
    <t xml:space="preserve">Random Forest</t>
  </si>
  <si>
    <t xml:space="preserve">LightGBM</t>
  </si>
  <si>
    <t xml:space="preserve">Test confusion matrix, best model (LightGBM) -- rows=actual, cols=predicted</t>
  </si>
  <si>
    <t xml:space="preserve">Pred: INDIA</t>
  </si>
  <si>
    <t xml:space="preserve">Pred: NDA</t>
  </si>
  <si>
    <t xml:space="preserve">Pred: Other</t>
  </si>
  <si>
    <t xml:space="preserve">Actual: INDIA</t>
  </si>
  <si>
    <t xml:space="preserve">Actual: NDA</t>
  </si>
  <si>
    <t xml:space="preserve">Actual: Other</t>
  </si>
  <si>
    <t xml:space="preserve">Why it fails: a genuine political regime change, not a coding error</t>
  </si>
  <si>
    <t xml:space="preserve">Train years (1999, 2004) were dominated by INDIA-predecessor parties; test years (2014,</t>
  </si>
  <si>
    <t xml:space="preserve">2019) were the BJP/NDA wave era. Features learned from incumbency/margin patterns in the</t>
  </si>
  <si>
    <t xml:space="preserve">OLD regime cannot anticipate a genuine realignment -- this is a property of Indian</t>
  </si>
  <si>
    <t xml:space="preserve">electoral history, not a flaw in the modeling approach.</t>
  </si>
  <si>
    <t xml:space="preserve">SECONDARY CHECK: does recent-data training do better? (train 2009+2014, test 2019)</t>
  </si>
  <si>
    <t xml:space="preserve">Majority-class baseline for this split: 62.9% (easier baseline; 2009+2014 already lean toward 2019's eventual majority class)</t>
  </si>
  <si>
    <t xml:space="preserve">No -- still below this split's baseline</t>
  </si>
  <si>
    <t xml:space="preserve">Random Forest improved substantially (22.5% -&gt; 52.0% test accuracy) when trained on the</t>
  </si>
  <si>
    <t xml:space="preserve">most recent prior election instead of a distant, different-regime era -- confirming</t>
  </si>
  <si>
    <t xml:space="preserve">recency matters. However, even this improved model remains BELOW its own split's</t>
  </si>
  <si>
    <t xml:space="preserve">majority-class baseline (62.9%), since 2014 was already a strong predictor of 2019's NDA</t>
  </si>
  <si>
    <t xml:space="preserve">dominance on its own. Net conclusion: recency helps, but neither split produces a model</t>
  </si>
  <si>
    <t xml:space="preserve">that reliably beats simple baseline guessing for this feature set.</t>
  </si>
  <si>
    <t xml:space="preserve">Sample of Rolled-Up PC-Level Winner Data (real, post-cleaning)</t>
  </si>
  <si>
    <t xml:space="preserve">Showing sample rows across all 5 elections for transparency/spot-checking. Full 2,704-row dataset used for modeling.</t>
  </si>
  <si>
    <t xml:space="preserve">State</t>
  </si>
  <si>
    <t xml:space="preserve">PC Name</t>
  </si>
  <si>
    <t xml:space="preserve">PC No</t>
  </si>
  <si>
    <t xml:space="preserve">Party</t>
  </si>
  <si>
    <t xml:space="preserve">Bloc</t>
  </si>
  <si>
    <t xml:space="preserve">Candidate (Winner)</t>
  </si>
  <si>
    <t xml:space="preserve">Votes</t>
  </si>
  <si>
    <t xml:space="preserve">Margin %</t>
  </si>
  <si>
    <t xml:space="preserve">N Candidates</t>
  </si>
  <si>
    <t xml:space="preserve">Eff. N Parties</t>
  </si>
  <si>
    <t xml:space="preserve">Split</t>
  </si>
  <si>
    <t xml:space="preserve">Andhra_Pradesh</t>
  </si>
  <si>
    <t xml:space="preserve">Srikakulam</t>
  </si>
  <si>
    <t xml:space="preserve">TDP</t>
  </si>
  <si>
    <t xml:space="preserve">NDA</t>
  </si>
  <si>
    <t xml:space="preserve">Yerrannaidu Kinjarapu</t>
  </si>
  <si>
    <t xml:space="preserve">train</t>
  </si>
  <si>
    <t xml:space="preserve">Parvathipuram</t>
  </si>
  <si>
    <t xml:space="preserve">Dadichiluka Veera Gouri Sankara</t>
  </si>
  <si>
    <t xml:space="preserve">Bobbili</t>
  </si>
  <si>
    <t xml:space="preserve">INC</t>
  </si>
  <si>
    <t xml:space="preserve">INDIA</t>
  </si>
  <si>
    <t xml:space="preserve">Botcha Satyanarayana</t>
  </si>
  <si>
    <t xml:space="preserve">Visakhapatnam</t>
  </si>
  <si>
    <t xml:space="preserve">M.V.V.S.Murthy</t>
  </si>
  <si>
    <t xml:space="preserve">Bhadrachalam</t>
  </si>
  <si>
    <t xml:space="preserve">Dumpa Mary Vijaya Kumari</t>
  </si>
  <si>
    <t xml:space="preserve">Anakapalli</t>
  </si>
  <si>
    <t xml:space="preserve">Ganta Srinivasa Rao</t>
  </si>
  <si>
    <t xml:space="preserve">Kakinada</t>
  </si>
  <si>
    <t xml:space="preserve">Mudragada Padmanabham</t>
  </si>
  <si>
    <t xml:space="preserve">Rajahmundry</t>
  </si>
  <si>
    <t xml:space="preserve">BJP</t>
  </si>
  <si>
    <t xml:space="preserve">Satyanarayana Rao S.B.P.B.K</t>
  </si>
  <si>
    <t xml:space="preserve">Amalapuram</t>
  </si>
  <si>
    <t xml:space="preserve">Ganti Mohanachandra Balayogi</t>
  </si>
  <si>
    <t xml:space="preserve">Narasapur</t>
  </si>
  <si>
    <t xml:space="preserve">Uppalapati Venkata Krishnam Raj</t>
  </si>
  <si>
    <t xml:space="preserve">Eluru</t>
  </si>
  <si>
    <t xml:space="preserve">Bolla Bulli Ramaiah</t>
  </si>
  <si>
    <t xml:space="preserve">Machilipatnam</t>
  </si>
  <si>
    <t xml:space="preserve">Ambati Brahmanaiah</t>
  </si>
  <si>
    <t xml:space="preserve">Vijayawada</t>
  </si>
  <si>
    <t xml:space="preserve">Gadde Rama Mohan</t>
  </si>
  <si>
    <t xml:space="preserve">Tenali</t>
  </si>
  <si>
    <t xml:space="preserve">Ummareddy Venkateswarlu</t>
  </si>
  <si>
    <t xml:space="preserve">Guntur</t>
  </si>
  <si>
    <t xml:space="preserve">Yemparala Venkateswararao</t>
  </si>
  <si>
    <t xml:space="preserve">Bapatla</t>
  </si>
  <si>
    <t xml:space="preserve">D. Rama Naidu</t>
  </si>
  <si>
    <t xml:space="preserve">Narasaraopet</t>
  </si>
  <si>
    <t xml:space="preserve">Janardhanareddy Nedurumalli</t>
  </si>
  <si>
    <t xml:space="preserve">Ongole</t>
  </si>
  <si>
    <t xml:space="preserve">Karanam Balarama Krishna Murt</t>
  </si>
  <si>
    <t xml:space="preserve">Nellore</t>
  </si>
  <si>
    <t xml:space="preserve">Rajeswaramma Vukkala</t>
  </si>
  <si>
    <t xml:space="preserve">Tirupathi</t>
  </si>
  <si>
    <t xml:space="preserve">Dr.N.Venkataswamy</t>
  </si>
  <si>
    <t xml:space="preserve">Chittoor</t>
  </si>
  <si>
    <t xml:space="preserve">Noothana Kalva Ramakrishna Re</t>
  </si>
  <si>
    <t xml:space="preserve">Rajampet</t>
  </si>
  <si>
    <t xml:space="preserve">Gunipati Ramaiah</t>
  </si>
  <si>
    <t xml:space="preserve">Cuddapah</t>
  </si>
  <si>
    <t xml:space="preserve">Vivekananda Reddy Y.S.</t>
  </si>
  <si>
    <t xml:space="preserve">Hindupur</t>
  </si>
  <si>
    <t xml:space="preserve">B.K. Parthasarathi</t>
  </si>
  <si>
    <t xml:space="preserve">Anantapur</t>
  </si>
  <si>
    <t xml:space="preserve">Kalava Srinivasulu</t>
  </si>
  <si>
    <t xml:space="preserve">Kurnool</t>
  </si>
  <si>
    <t xml:space="preserve">Kambhalapati E. Krishna Murthy</t>
  </si>
  <si>
    <t xml:space="preserve">Nandyal</t>
  </si>
  <si>
    <t xml:space="preserve">Bhuma Nagi Reddy</t>
  </si>
  <si>
    <t xml:space="preserve">Nagarkurnool</t>
  </si>
  <si>
    <t xml:space="preserve">Dr.Manda Jagannath</t>
  </si>
  <si>
    <t xml:space="preserve">Mahabubnagar</t>
  </si>
  <si>
    <t xml:space="preserve">A.P.Jitender Reddy</t>
  </si>
  <si>
    <t xml:space="preserve">Hyderabad</t>
  </si>
  <si>
    <t xml:space="preserve">AIMIM</t>
  </si>
  <si>
    <t xml:space="preserve">Other</t>
  </si>
  <si>
    <t xml:space="preserve">Sultan Salahuddin Owaisi</t>
  </si>
  <si>
    <t xml:space="preserve">Secunderabad</t>
  </si>
  <si>
    <t xml:space="preserve">Bandaru Dattatraya</t>
  </si>
  <si>
    <t xml:space="preserve">Siddipet</t>
  </si>
  <si>
    <t xml:space="preserve">M. Rajaiah</t>
  </si>
  <si>
    <t xml:space="preserve">Medak</t>
  </si>
  <si>
    <t xml:space="preserve">A. Narendra</t>
  </si>
  <si>
    <t xml:space="preserve">Nizamabad</t>
  </si>
  <si>
    <t xml:space="preserve">Ganga Reddy Gaddam</t>
  </si>
  <si>
    <t xml:space="preserve">Adilabad</t>
  </si>
  <si>
    <t xml:space="preserve">Dr. S. Venugopal Chary</t>
  </si>
  <si>
    <t xml:space="preserve">Peddapalli</t>
  </si>
  <si>
    <t xml:space="preserve">Dr.Smt.C. Suguna Kumari</t>
  </si>
  <si>
    <t xml:space="preserve">Karimnagar</t>
  </si>
  <si>
    <t xml:space="preserve">Chennamaneni Vidyasagar Rao</t>
  </si>
  <si>
    <t xml:space="preserve">Hanamkonda</t>
  </si>
  <si>
    <t xml:space="preserve">Chada Suresh Reddy</t>
  </si>
  <si>
    <t xml:space="preserve">Warangal</t>
  </si>
  <si>
    <t xml:space="preserve">Bodakunti Venkateshwarlu</t>
  </si>
  <si>
    <t xml:space="preserve">Khammam</t>
  </si>
  <si>
    <t xml:space="preserve">Renuka Chowdhury</t>
  </si>
  <si>
    <t xml:space="preserve">SRIKAKULAM</t>
  </si>
  <si>
    <t xml:space="preserve">YERRANNAIDU KINJARAPU</t>
  </si>
  <si>
    <t xml:space="preserve">PARVATHIPURAM</t>
  </si>
  <si>
    <t xml:space="preserve">KISHORE CHANDRA SURYANA</t>
  </si>
  <si>
    <t xml:space="preserve">BOBBILI</t>
  </si>
  <si>
    <t xml:space="preserve">KONDAPALLI PYDITHALLI NAID</t>
  </si>
  <si>
    <t xml:space="preserve">VISAKHAPATNAM</t>
  </si>
  <si>
    <t xml:space="preserve">JANARDHANA REDDY NEDURU</t>
  </si>
  <si>
    <t xml:space="preserve">BHADRACHALAM</t>
  </si>
  <si>
    <t xml:space="preserve">CPM</t>
  </si>
  <si>
    <t xml:space="preserve">MIDIYAM BABU RAO</t>
  </si>
  <si>
    <t xml:space="preserve">ANAKAPALLI</t>
  </si>
  <si>
    <t xml:space="preserve">CHALAPATHIRAO PAPPALA</t>
  </si>
  <si>
    <t xml:space="preserve">KAKINADA</t>
  </si>
  <si>
    <t xml:space="preserve">MALLIPUDI MANGAPATI PALLA</t>
  </si>
  <si>
    <t xml:space="preserve">RAJAHMUNDRY</t>
  </si>
  <si>
    <t xml:space="preserve">ARUNA KUMAR VUNDAVALLI</t>
  </si>
  <si>
    <t xml:space="preserve">AMALAPURAM</t>
  </si>
  <si>
    <t xml:space="preserve">G.V. HARSHA KUMAR</t>
  </si>
  <si>
    <t xml:space="preserve">NARASAPUR</t>
  </si>
  <si>
    <t xml:space="preserve">CHEGONDI VENKATA HARIRA</t>
  </si>
  <si>
    <t xml:space="preserve">ELURU</t>
  </si>
  <si>
    <t xml:space="preserve">KAVURU SAMBA SIVA RAO</t>
  </si>
  <si>
    <t xml:space="preserve">MACHILIPATNAM</t>
  </si>
  <si>
    <t xml:space="preserve">BADIGA RAMAKRISHNA</t>
  </si>
  <si>
    <t xml:space="preserve">VIJAYAWADA</t>
  </si>
  <si>
    <t xml:space="preserve">RAJAGOPAL LAGADAPATI</t>
  </si>
  <si>
    <t xml:space="preserve">TENALI</t>
  </si>
  <si>
    <t xml:space="preserve">BALASHOWRY VALLABHANENI</t>
  </si>
  <si>
    <t xml:space="preserve">GUNTUR</t>
  </si>
  <si>
    <t xml:space="preserve">RAYAPATI SAMBASIVA RAO</t>
  </si>
  <si>
    <t xml:space="preserve">BAPATLA</t>
  </si>
  <si>
    <t xml:space="preserve">DAGGUBATI PURANDARESWA</t>
  </si>
  <si>
    <t xml:space="preserve">NARASARAOPET</t>
  </si>
  <si>
    <t xml:space="preserve">MEKAPATI RAJAMOHAN REDD</t>
  </si>
  <si>
    <t xml:space="preserve">ONGOLE</t>
  </si>
  <si>
    <t xml:space="preserve">SREENIVASULU REDDY MAGU</t>
  </si>
  <si>
    <t xml:space="preserve">NELLORE</t>
  </si>
  <si>
    <t xml:space="preserve">PANABAKA LAKSHMI</t>
  </si>
  <si>
    <t xml:space="preserve">TIRUPATHI</t>
  </si>
  <si>
    <t xml:space="preserve">CHINTA MOHAN</t>
  </si>
  <si>
    <t xml:space="preserve">CHITTOOR</t>
  </si>
  <si>
    <t xml:space="preserve">D.K. AUDIKESAVULU</t>
  </si>
  <si>
    <t xml:space="preserve">RAJAMPET</t>
  </si>
  <si>
    <t xml:space="preserve">ANNAYYAGARI SAI PRATHAP</t>
  </si>
  <si>
    <t xml:space="preserve">CUDDAPAH</t>
  </si>
  <si>
    <t xml:space="preserve">Y.S. VIVEKANANDA REDDY</t>
  </si>
  <si>
    <t xml:space="preserve">HINDUPUR</t>
  </si>
  <si>
    <t xml:space="preserve">NIZAMODDIN</t>
  </si>
  <si>
    <t xml:space="preserve">ANANTAPUR</t>
  </si>
  <si>
    <t xml:space="preserve">ANANTHA VENKATA RAMI RED</t>
  </si>
  <si>
    <t xml:space="preserve">KURNOOL</t>
  </si>
  <si>
    <t xml:space="preserve">KOTLA JAYASURYA PRAKASH</t>
  </si>
  <si>
    <t xml:space="preserve">NANDYAL</t>
  </si>
  <si>
    <t xml:space="preserve">S. P. Y. REDDY</t>
  </si>
  <si>
    <t xml:space="preserve">NAGARKURNOOL</t>
  </si>
  <si>
    <t xml:space="preserve">DR.MANDA JAGANNATH</t>
  </si>
  <si>
    <t xml:space="preserve">MAHABUBNAGAR</t>
  </si>
  <si>
    <t xml:space="preserve">D. VITTAL RAO</t>
  </si>
  <si>
    <t xml:space="preserve">HYDERABAD</t>
  </si>
  <si>
    <t xml:space="preserve">ASADUDDIN OWAISI</t>
  </si>
  <si>
    <t xml:space="preserve">SECUNDERABAD</t>
  </si>
  <si>
    <t xml:space="preserve">M. ANJAN KUMAR YADAV</t>
  </si>
  <si>
    <t xml:space="preserve">SIDDIPET</t>
  </si>
  <si>
    <t xml:space="preserve">SARVEY SATHYANARAYANA</t>
  </si>
  <si>
    <t xml:space="preserve">MEDAK</t>
  </si>
  <si>
    <t xml:space="preserve">TRS</t>
  </si>
  <si>
    <t xml:space="preserve">A. NARENDRA</t>
  </si>
  <si>
    <t xml:space="preserve">NIZAMABAD</t>
  </si>
  <si>
    <t xml:space="preserve">MADHU GOUD YASKHI</t>
  </si>
  <si>
    <t xml:space="preserve">ADILABAD</t>
  </si>
  <si>
    <t xml:space="preserve">MADHUSUDHAN REDDY TAKK</t>
  </si>
  <si>
    <t xml:space="preserve">PEDDAPALLI</t>
  </si>
  <si>
    <t xml:space="preserve">G. VENKAT SWAMY</t>
  </si>
  <si>
    <t xml:space="preserve">KARIMNAGAR</t>
  </si>
  <si>
    <t xml:space="preserve">K. CHANDRA SHAKHER RAO</t>
  </si>
  <si>
    <t xml:space="preserve">HANAMKONDA</t>
  </si>
  <si>
    <t xml:space="preserve">B.VINOD KUMAR</t>
  </si>
  <si>
    <t xml:space="preserve">WARANGAL</t>
  </si>
  <si>
    <t xml:space="preserve">DHARAVATH RAVINDER NAIK</t>
  </si>
  <si>
    <t xml:space="preserve">KHAMMAM</t>
  </si>
  <si>
    <t xml:space="preserve">RENUKA CHOWDHURY</t>
  </si>
  <si>
    <t xml:space="preserve">Andaman_&amp;_Nicobar_Islands</t>
  </si>
  <si>
    <t xml:space="preserve">Andaman</t>
  </si>
  <si>
    <t xml:space="preserve">SHRI. BISHNU PADA RAY</t>
  </si>
  <si>
    <t xml:space="preserve">validation</t>
  </si>
  <si>
    <t xml:space="preserve">RATHOD RAMESH</t>
  </si>
  <si>
    <t xml:space="preserve">Peddapalle</t>
  </si>
  <si>
    <t xml:space="preserve">DR.G.VIVEKANAND</t>
  </si>
  <si>
    <t xml:space="preserve">PONNAM PRABHAKAR</t>
  </si>
  <si>
    <t xml:space="preserve">MADHU YASKHI GOUD</t>
  </si>
  <si>
    <t xml:space="preserve">Zahirabad</t>
  </si>
  <si>
    <t xml:space="preserve">SURESH KUMAR SHETKAR</t>
  </si>
  <si>
    <t xml:space="preserve">VIJAYA SHANTHI .M</t>
  </si>
  <si>
    <t xml:space="preserve">Malkajgiri</t>
  </si>
  <si>
    <t xml:space="preserve">Secundrabad</t>
  </si>
  <si>
    <t xml:space="preserve">ANJAN KUMAR YADAV M</t>
  </si>
  <si>
    <t xml:space="preserve">CHELVELLA</t>
  </si>
  <si>
    <t xml:space="preserve">JAIPAL REDDY SUDINI</t>
  </si>
  <si>
    <t xml:space="preserve">Mahbubnagar</t>
  </si>
  <si>
    <t xml:space="preserve">K. CHANDRASEKHAR RAO</t>
  </si>
  <si>
    <t xml:space="preserve">DR. MANDA JAGANNATH</t>
  </si>
  <si>
    <t xml:space="preserve">Nalgonda</t>
  </si>
  <si>
    <t xml:space="preserve">GUTHA SUKENDER REDDY</t>
  </si>
  <si>
    <t xml:space="preserve">Bhongir</t>
  </si>
  <si>
    <t xml:space="preserve">KOMATIREDDY RAJ GOPAL REDDY</t>
  </si>
  <si>
    <t xml:space="preserve">RAJAIAH SIRICILLA</t>
  </si>
  <si>
    <t xml:space="preserve">Mahabubabad</t>
  </si>
  <si>
    <t xml:space="preserve">P. BALRAM</t>
  </si>
  <si>
    <t xml:space="preserve">NAMA NAGESWARA RAO</t>
  </si>
  <si>
    <t xml:space="preserve">Aruku</t>
  </si>
  <si>
    <t xml:space="preserve">KISHORE CHANDRA SURYANARAYANA</t>
  </si>
  <si>
    <t xml:space="preserve">KILLI KRUPA RANI</t>
  </si>
  <si>
    <t xml:space="preserve">Vizianagaram</t>
  </si>
  <si>
    <t xml:space="preserve">JHANSI LAKSHMI BOTCHA</t>
  </si>
  <si>
    <t xml:space="preserve">DAGGUBATI PURANDESWARI</t>
  </si>
  <si>
    <t xml:space="preserve">SABBAM HARI</t>
  </si>
  <si>
    <t xml:space="preserve">M.M.PALLAMRAJU</t>
  </si>
  <si>
    <t xml:space="preserve">G.V.HARSHA KUMAR</t>
  </si>
  <si>
    <t xml:space="preserve">Narsapuram</t>
  </si>
  <si>
    <t xml:space="preserve">BAPIRAJU KANUMURU</t>
  </si>
  <si>
    <t xml:space="preserve">KAVURI SAMBASIVA RAO</t>
  </si>
  <si>
    <t xml:space="preserve">KONAKALLA NARAYANA RAO</t>
  </si>
  <si>
    <t xml:space="preserve">LAGADAPATI RAJA GOPAL</t>
  </si>
  <si>
    <t xml:space="preserve">MODUGULA VENUGOPALA REDDY</t>
  </si>
  <si>
    <t xml:space="preserve">MAGUNTA SRINIVASULU REDDY</t>
  </si>
  <si>
    <t xml:space="preserve">S.P.Y.REDDY</t>
  </si>
  <si>
    <t xml:space="preserve">KOTLA JAYA SURYA PRAKASH REDDY</t>
  </si>
  <si>
    <t xml:space="preserve">ANANTHA VENKATA RAMI REDDY</t>
  </si>
  <si>
    <t xml:space="preserve">KRISTAPPA NIMMALA</t>
  </si>
  <si>
    <t xml:space="preserve">Kadapa</t>
  </si>
  <si>
    <t xml:space="preserve">Y.S. JAGAN MOHAN REDDY</t>
  </si>
  <si>
    <t xml:space="preserve">MEKAPATI RAJAMOHAN REDDY</t>
  </si>
  <si>
    <t xml:space="preserve">BISHNU PADA RAY</t>
  </si>
  <si>
    <t xml:space="preserve">test</t>
  </si>
  <si>
    <t xml:space="preserve">GODAM NAGESH</t>
  </si>
  <si>
    <t xml:space="preserve">BALKA SUMAN</t>
  </si>
  <si>
    <t xml:space="preserve">VINOD KUMAR BOINAPALLY</t>
  </si>
  <si>
    <t xml:space="preserve">KALVAKUNTLA KAVITHA</t>
  </si>
  <si>
    <t xml:space="preserve">B.B. PATIL</t>
  </si>
  <si>
    <t xml:space="preserve">KALVAKUNTLA CHANDRASEKHAR RAO</t>
  </si>
  <si>
    <t xml:space="preserve">CH.MALLA REDDY</t>
  </si>
  <si>
    <t xml:space="preserve">BANDARU DATTATREYA</t>
  </si>
  <si>
    <t xml:space="preserve">KONDA VISHWESHWAR REDDY</t>
  </si>
  <si>
    <t xml:space="preserve">AP JITHENDER REDDY</t>
  </si>
  <si>
    <t xml:space="preserve">YELLAIAH NANDI</t>
  </si>
  <si>
    <t xml:space="preserve">GUTHA SUKHENDER REDDY</t>
  </si>
  <si>
    <t xml:space="preserve">DR. BOORA NARSAIAH GOUD</t>
  </si>
  <si>
    <t xml:space="preserve">KADIYAM SRIHARI</t>
  </si>
  <si>
    <t xml:space="preserve">PROF. AZMEERA SEETARAM NAIK</t>
  </si>
  <si>
    <t xml:space="preserve">YSRCP</t>
  </si>
  <si>
    <t xml:space="preserve">PONGULETI SRINIVASA REDDY</t>
  </si>
  <si>
    <t xml:space="preserve">KOTHAPALLI GEETHA</t>
  </si>
  <si>
    <t xml:space="preserve">RAMMOHAN NAIDU KINJARAPU</t>
  </si>
  <si>
    <t xml:space="preserve">ASHOK GAJAPATHI RAJU PUSAPATI</t>
  </si>
  <si>
    <t xml:space="preserve">KAMBHAMPATI HARI BABU</t>
  </si>
  <si>
    <t xml:space="preserve">MUTTAMSETTI SRINIVASA RAO (AVANTHI)</t>
  </si>
  <si>
    <t xml:space="preserve">THOTA NARASIMHAM</t>
  </si>
  <si>
    <t xml:space="preserve">DR PANDULA RAVINDRA BABU</t>
  </si>
  <si>
    <t xml:space="preserve">MURALI MOHAN MAGANTI</t>
  </si>
  <si>
    <t xml:space="preserve">GOKARAJU GANGA RAJU</t>
  </si>
  <si>
    <t xml:space="preserve">MAGANTI VENKATESWARA RAO (BABU)</t>
  </si>
  <si>
    <t xml:space="preserve">KESINENI SRINIVAS (NANI)</t>
  </si>
  <si>
    <t xml:space="preserve">JAYADEV GALLA</t>
  </si>
  <si>
    <t xml:space="preserve">SAMBASIVA RAO RAYAPATI</t>
  </si>
  <si>
    <t xml:space="preserve">MALYADRI SRIRAM</t>
  </si>
  <si>
    <t xml:space="preserve">Y.V.SUBBA REDDY</t>
  </si>
  <si>
    <t xml:space="preserve">S.P.Y REDDY</t>
  </si>
  <si>
    <t xml:space="preserve">BUTTA RENUKA</t>
  </si>
  <si>
    <t xml:space="preserve">J.C. DIVAKAR REDDI</t>
  </si>
  <si>
    <t xml:space="preserve">Y.S. AVINASH REDDY</t>
  </si>
  <si>
    <t xml:space="preserve">Andaman &amp; Nicobar Islands</t>
  </si>
  <si>
    <t xml:space="preserve">KULDEEP RAI SHARMA</t>
  </si>
  <si>
    <t xml:space="preserve">GODDETI. MADHAVI</t>
  </si>
  <si>
    <t xml:space="preserve">KINJARAPU RAM MOHAN NAIDU</t>
  </si>
  <si>
    <t xml:space="preserve">Bellana Chandra Sekhar</t>
  </si>
  <si>
    <t xml:space="preserve">M V V SATYANARAYANA</t>
  </si>
  <si>
    <t xml:space="preserve">Dr.Beesetti Venkata Satyavathi</t>
  </si>
  <si>
    <t xml:space="preserve">VANGA GEETHAVISWANATH</t>
  </si>
  <si>
    <t xml:space="preserve">CHINTA ANURADHA</t>
  </si>
  <si>
    <t xml:space="preserve">MARGANI BHARAT</t>
  </si>
  <si>
    <t xml:space="preserve">KANUMURU RAGHU RAMA KRISHNA RAJU</t>
  </si>
  <si>
    <t xml:space="preserve">KOTAGIRI SRIDHAR</t>
  </si>
  <si>
    <t xml:space="preserve">Jayadev Galla</t>
  </si>
  <si>
    <t xml:space="preserve">LAVU SRI KRISHNA DEVARAYALU</t>
  </si>
  <si>
    <t xml:space="preserve">NANDIGAM SURESH</t>
  </si>
  <si>
    <t xml:space="preserve">MAGUNTA SREENIVASULU REDDY</t>
  </si>
  <si>
    <t xml:space="preserve">POCHA . BRAHMANANDA REDDY</t>
  </si>
  <si>
    <t xml:space="preserve">AYUSHMAN DOCTOR SANJEEV KUMAR</t>
  </si>
  <si>
    <t xml:space="preserve">TALARI RANGAIAH</t>
  </si>
  <si>
    <t xml:space="preserve">KURUVA GORANTLA MADHAV</t>
  </si>
  <si>
    <t xml:space="preserve">Y.S.Avinash Reddy</t>
  </si>
  <si>
    <t xml:space="preserve">Adala Prabhakara Reddy</t>
  </si>
  <si>
    <t xml:space="preserve">Tirupati</t>
  </si>
  <si>
    <t xml:space="preserve">Balli Durga Prasad Rao</t>
  </si>
  <si>
    <t xml:space="preserve">P.V.MIDHUN REDDY</t>
  </si>
  <si>
    <t xml:space="preserve">N. REDDEPPA</t>
  </si>
  <si>
    <t xml:space="preserve">Arunachal_Pradesh</t>
  </si>
  <si>
    <t xml:space="preserve">ARUNACHAL WEST</t>
  </si>
  <si>
    <t xml:space="preserve">KIREN RIJIJU</t>
  </si>
  <si>
    <t xml:space="preserve">ARUNACHAL EAST</t>
  </si>
  <si>
    <t xml:space="preserve">Tapir Gao</t>
  </si>
  <si>
    <t xml:space="preserve">Assam</t>
  </si>
  <si>
    <t xml:space="preserve">Karimganj</t>
  </si>
  <si>
    <t xml:space="preserve">KRIPANATH MALLAH</t>
  </si>
  <si>
    <t xml:space="preserve">Silchar</t>
  </si>
  <si>
    <t xml:space="preserve">RAJDEEP ROY</t>
  </si>
  <si>
    <t xml:space="preserve">Autonomous District</t>
  </si>
  <si>
    <t xml:space="preserve">HOREN SING BEY</t>
  </si>
  <si>
    <t xml:space="preserve">Dhubri</t>
  </si>
  <si>
    <t xml:space="preserve">AIUDF</t>
  </si>
  <si>
    <t xml:space="preserve">BADRUDDIN AJMAL</t>
  </si>
  <si>
    <t xml:space="preserve">Kokrajhar</t>
  </si>
  <si>
    <t xml:space="preserve">IND</t>
  </si>
  <si>
    <t xml:space="preserve">Naba Kumar Sarania</t>
  </si>
  <si>
    <t xml:space="preserve">Barpeta</t>
  </si>
  <si>
    <t xml:space="preserve">Abdul Khaleque</t>
  </si>
  <si>
    <t xml:space="preserve">Gauhati</t>
  </si>
  <si>
    <t xml:space="preserve">QUEEN OJA</t>
  </si>
  <si>
    <t xml:space="preserve">Mangaldoi</t>
  </si>
  <si>
    <t xml:space="preserve">DILIP SAIKIA</t>
  </si>
  <si>
    <t xml:space="preserve">Tezpur</t>
  </si>
  <si>
    <t xml:space="preserve">PALLAB LOCHAN DAS</t>
  </si>
  <si>
    <t xml:space="preserve">Nowgong</t>
  </si>
  <si>
    <t xml:space="preserve">Pradyut Bordoloi</t>
  </si>
  <si>
    <t xml:space="preserve">Kaliabor</t>
  </si>
  <si>
    <t xml:space="preserve">Gaurav Gogoi</t>
  </si>
  <si>
    <t xml:space="preserve">Jorhat</t>
  </si>
  <si>
    <t xml:space="preserve">TOPON KUMAR GOGOI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</si>
</sst>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C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F8CBA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NDA vs INDIA Bloc Share of State Assembly Seats, 1961-2023 (real data)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'Long-Term AE Trend (1961-2023)'!F4</c:f>
              <c:strCache>
                <c:ptCount val="1"/>
                <c:pt idx="0">
                  <c:v>NDA Share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'Long-Term AE Trend (1961-2023)'!$A$5:$A$65</c:f>
              <c:strCache>
                <c:ptCount val="6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1974</c:v>
                </c:pt>
                <c:pt idx="13">
                  <c:v>1975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</c:strCache>
            </c:strRef>
          </c:cat>
          <c:val>
            <c:numRef>
              <c:f>'Long-Term AE Trend (1961-2023)'!$F$5:$F$65</c:f>
              <c:numCache>
                <c:formatCode>0.0%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0.0768571428571428</c:v>
                </c:pt>
                <c:pt idx="7">
                  <c:v>0.0898876404494382</c:v>
                </c:pt>
                <c:pt idx="8">
                  <c:v>0.0760233918128654</c:v>
                </c:pt>
                <c:pt idx="9">
                  <c:v>0.0115606936416184</c:v>
                </c:pt>
                <c:pt idx="10">
                  <c:v>0.0015082956259426</c:v>
                </c:pt>
                <c:pt idx="11">
                  <c:v>0.03781058696435</c:v>
                </c:pt>
                <c:pt idx="12">
                  <c:v>0.0847222222222222</c:v>
                </c:pt>
                <c:pt idx="13">
                  <c:v>0.0994475138121546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0.0587548638132295</c:v>
                </c:pt>
                <c:pt idx="18">
                  <c:v>0.0555555555555555</c:v>
                </c:pt>
                <c:pt idx="19">
                  <c:v>0.0534918276374442</c:v>
                </c:pt>
                <c:pt idx="20">
                  <c:v>0.0466970387243735</c:v>
                </c:pt>
                <c:pt idx="21">
                  <c:v>0.0121654501216545</c:v>
                </c:pt>
                <c:pt idx="22">
                  <c:v>0.136913229018492</c:v>
                </c:pt>
                <c:pt idx="23">
                  <c:v>0.1</c:v>
                </c:pt>
                <c:pt idx="24">
                  <c:v>0.0280112044817927</c:v>
                </c:pt>
                <c:pt idx="25">
                  <c:v>0.0296296296296296</c:v>
                </c:pt>
                <c:pt idx="26">
                  <c:v>0.103626943005181</c:v>
                </c:pt>
                <c:pt idx="27">
                  <c:v>0.32896305125149</c:v>
                </c:pt>
                <c:pt idx="28">
                  <c:v>0.187817258883249</c:v>
                </c:pt>
                <c:pt idx="29">
                  <c:v>0.072</c:v>
                </c:pt>
                <c:pt idx="30">
                  <c:v>0.341500765696784</c:v>
                </c:pt>
                <c:pt idx="31">
                  <c:v>0.442404006677796</c:v>
                </c:pt>
                <c:pt idx="32">
                  <c:v>0.293407613741876</c:v>
                </c:pt>
                <c:pt idx="33">
                  <c:v>0.19079386257505</c:v>
                </c:pt>
                <c:pt idx="34">
                  <c:v>0.2</c:v>
                </c:pt>
                <c:pt idx="35">
                  <c:v>0.294478527607362</c:v>
                </c:pt>
                <c:pt idx="36">
                  <c:v>0.422431865828092</c:v>
                </c:pt>
                <c:pt idx="37">
                  <c:v>0.236607142857143</c:v>
                </c:pt>
                <c:pt idx="38">
                  <c:v>0.0519480519480519</c:v>
                </c:pt>
                <c:pt idx="39">
                  <c:v>0.28498985801217</c:v>
                </c:pt>
                <c:pt idx="40">
                  <c:v>0.440753045404208</c:v>
                </c:pt>
                <c:pt idx="41">
                  <c:v>0.328467153284672</c:v>
                </c:pt>
                <c:pt idx="42">
                  <c:v>0.408104196816208</c:v>
                </c:pt>
                <c:pt idx="43">
                  <c:v>0.0560093348891481</c:v>
                </c:pt>
                <c:pt idx="44">
                  <c:v>0.305031446540881</c:v>
                </c:pt>
                <c:pt idx="45">
                  <c:v>0.388551604509974</c:v>
                </c:pt>
                <c:pt idx="46">
                  <c:v>0.215132178669098</c:v>
                </c:pt>
                <c:pt idx="47">
                  <c:v>0.79182156133829</c:v>
                </c:pt>
                <c:pt idx="48">
                  <c:v>0.0375586854460093</c:v>
                </c:pt>
                <c:pt idx="49">
                  <c:v>0.270408163265306</c:v>
                </c:pt>
                <c:pt idx="50">
                  <c:v>0.471537001897533</c:v>
                </c:pt>
                <c:pt idx="51">
                  <c:v>0.4073756432247</c:v>
                </c:pt>
                <c:pt idx="52">
                  <c:v>0.397626112759644</c:v>
                </c:pt>
                <c:pt idx="53">
                  <c:v>0.109283196239718</c:v>
                </c:pt>
                <c:pt idx="54">
                  <c:v>0.582983193277311</c:v>
                </c:pt>
                <c:pt idx="55">
                  <c:v>0.359855334538879</c:v>
                </c:pt>
                <c:pt idx="56">
                  <c:v>0.372608257804632</c:v>
                </c:pt>
                <c:pt idx="57">
                  <c:v>0.443548387096774</c:v>
                </c:pt>
                <c:pt idx="58">
                  <c:v>0.19815668202765</c:v>
                </c:pt>
                <c:pt idx="59">
                  <c:v>0.586864406779661</c:v>
                </c:pt>
                <c:pt idx="60">
                  <c:v>0.325062034739454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'Long-Term AE Trend (1961-2023)'!G4</c:f>
              <c:strCache>
                <c:ptCount val="1"/>
                <c:pt idx="0">
                  <c:v>INDIA Share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'Long-Term AE Trend (1961-2023)'!$A$5:$A$65</c:f>
              <c:strCache>
                <c:ptCount val="61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1974</c:v>
                </c:pt>
                <c:pt idx="13">
                  <c:v>1975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</c:strCache>
            </c:strRef>
          </c:cat>
          <c:val>
            <c:numRef>
              <c:f>'Long-Term AE Trend (1961-2023)'!$G$5:$G$65</c:f>
              <c:numCache>
                <c:formatCode>0.0%</c:formatCode>
                <c:ptCount val="61"/>
                <c:pt idx="0">
                  <c:v>0.614285714285714</c:v>
                </c:pt>
                <c:pt idx="1">
                  <c:v>0.673720136518771</c:v>
                </c:pt>
                <c:pt idx="2">
                  <c:v>0.7</c:v>
                </c:pt>
                <c:pt idx="3">
                  <c:v>0.22</c:v>
                </c:pt>
                <c:pt idx="4">
                  <c:v>0.373333333333333</c:v>
                </c:pt>
                <c:pt idx="5">
                  <c:v>0</c:v>
                </c:pt>
                <c:pt idx="6">
                  <c:v>0.596</c:v>
                </c:pt>
                <c:pt idx="7">
                  <c:v>0.606741573033708</c:v>
                </c:pt>
                <c:pt idx="8">
                  <c:v>0.500417710944027</c:v>
                </c:pt>
                <c:pt idx="9">
                  <c:v>0.445086705202312</c:v>
                </c:pt>
                <c:pt idx="10">
                  <c:v>0.725490196078431</c:v>
                </c:pt>
                <c:pt idx="11">
                  <c:v>0.755851638458769</c:v>
                </c:pt>
                <c:pt idx="12">
                  <c:v>0.476388888888889</c:v>
                </c:pt>
                <c:pt idx="13">
                  <c:v>0.425414364640884</c:v>
                </c:pt>
                <c:pt idx="14">
                  <c:v>0.30363159865219</c:v>
                </c:pt>
                <c:pt idx="15">
                  <c:v>0.555555555555556</c:v>
                </c:pt>
                <c:pt idx="16">
                  <c:v>0.184210526315789</c:v>
                </c:pt>
                <c:pt idx="17">
                  <c:v>0.703501945525292</c:v>
                </c:pt>
                <c:pt idx="18">
                  <c:v>0.833333333333333</c:v>
                </c:pt>
                <c:pt idx="19">
                  <c:v>0.583952451708767</c:v>
                </c:pt>
                <c:pt idx="20">
                  <c:v>0.43621867881549</c:v>
                </c:pt>
                <c:pt idx="21">
                  <c:v>0.472019464720195</c:v>
                </c:pt>
                <c:pt idx="22">
                  <c:v>0.566500711237553</c:v>
                </c:pt>
                <c:pt idx="23">
                  <c:v>0.4</c:v>
                </c:pt>
                <c:pt idx="24">
                  <c:v>0.57843137254902</c:v>
                </c:pt>
                <c:pt idx="25">
                  <c:v>0.592592592592593</c:v>
                </c:pt>
                <c:pt idx="26">
                  <c:v>0.55440414507772</c:v>
                </c:pt>
                <c:pt idx="27">
                  <c:v>0.312276519666269</c:v>
                </c:pt>
                <c:pt idx="28">
                  <c:v>0.447425670775925</c:v>
                </c:pt>
                <c:pt idx="29">
                  <c:v>0.736</c:v>
                </c:pt>
                <c:pt idx="30">
                  <c:v>0.454823889739663</c:v>
                </c:pt>
                <c:pt idx="31">
                  <c:v>0.198664440734558</c:v>
                </c:pt>
                <c:pt idx="32">
                  <c:v>0.337047353760446</c:v>
                </c:pt>
                <c:pt idx="33">
                  <c:v>0.510340226817879</c:v>
                </c:pt>
                <c:pt idx="34">
                  <c:v>0.172413793103448</c:v>
                </c:pt>
                <c:pt idx="35">
                  <c:v>0.567046450482033</c:v>
                </c:pt>
                <c:pt idx="36">
                  <c:v>0.470649895178197</c:v>
                </c:pt>
                <c:pt idx="37">
                  <c:v>0.382440476190476</c:v>
                </c:pt>
                <c:pt idx="38">
                  <c:v>0.569067296340024</c:v>
                </c:pt>
                <c:pt idx="39">
                  <c:v>0.406693711967546</c:v>
                </c:pt>
                <c:pt idx="40">
                  <c:v>0.406423034330011</c:v>
                </c:pt>
                <c:pt idx="41">
                  <c:v>0.476277372262774</c:v>
                </c:pt>
                <c:pt idx="42">
                  <c:v>0.413892908827786</c:v>
                </c:pt>
                <c:pt idx="43">
                  <c:v>0.676779463243874</c:v>
                </c:pt>
                <c:pt idx="44">
                  <c:v>0.354297693920335</c:v>
                </c:pt>
                <c:pt idx="45">
                  <c:v>0.449262792714657</c:v>
                </c:pt>
                <c:pt idx="46">
                  <c:v>0.474931631722881</c:v>
                </c:pt>
                <c:pt idx="47">
                  <c:v>0.122676579925651</c:v>
                </c:pt>
                <c:pt idx="48">
                  <c:v>0.597417840375587</c:v>
                </c:pt>
                <c:pt idx="49">
                  <c:v>0.509183673469388</c:v>
                </c:pt>
                <c:pt idx="50">
                  <c:v>0.374762808349146</c:v>
                </c:pt>
                <c:pt idx="51">
                  <c:v>0.225557461406518</c:v>
                </c:pt>
                <c:pt idx="52">
                  <c:v>0.353115727002967</c:v>
                </c:pt>
                <c:pt idx="53">
                  <c:v>0.620446533490012</c:v>
                </c:pt>
                <c:pt idx="54">
                  <c:v>0.308823529411765</c:v>
                </c:pt>
                <c:pt idx="55">
                  <c:v>0.39873417721519</c:v>
                </c:pt>
                <c:pt idx="56">
                  <c:v>0.239677744209466</c:v>
                </c:pt>
                <c:pt idx="57">
                  <c:v>0.295698924731183</c:v>
                </c:pt>
                <c:pt idx="58">
                  <c:v>0.608294930875576</c:v>
                </c:pt>
                <c:pt idx="59">
                  <c:v>0.238347457627119</c:v>
                </c:pt>
                <c:pt idx="60">
                  <c:v>0.384615384615385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703703"/>
        <c:axId val="141502"/>
      </c:lineChart>
      <c:catAx>
        <c:axId val="227037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502"/>
        <c:crosses val="autoZero"/>
        <c:auto val="1"/>
        <c:lblAlgn val="ctr"/>
        <c:lblOffset val="100"/>
        <c:noMultiLvlLbl val="0"/>
      </c:catAx>
      <c:valAx>
        <c:axId val="141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seats won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037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23</xdr:col>
      <xdr:colOff>187200</xdr:colOff>
      <xdr:row>23</xdr:row>
      <xdr:rowOff>119880</xdr:rowOff>
    </xdr:to>
    <xdr:graphicFrame>
      <xdr:nvGraphicFramePr>
        <xdr:cNvPr id="0" name="Chart 1"/>
        <xdr:cNvGraphicFramePr/>
      </xdr:nvGraphicFramePr>
      <xdr:xfrm>
        <a:off x="6250320" y="57168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3" t="s">
        <v>28</v>
      </c>
    </row>
    <row r="35" customFormat="false" ht="15" hidden="false" customHeight="false" outlineLevel="0" collapsed="false">
      <c r="A35" s="3" t="s">
        <v>29</v>
      </c>
    </row>
    <row r="36" customFormat="false" ht="15" hidden="false" customHeight="false" outlineLevel="0" collapsed="false">
      <c r="A36" s="3" t="s">
        <v>30</v>
      </c>
    </row>
    <row r="37" customFormat="false" ht="15" hidden="false" customHeight="false" outlineLevel="0" collapsed="false">
      <c r="A37" s="3"/>
    </row>
    <row r="38" customFormat="false" ht="15" hidden="false" customHeight="false" outlineLevel="0" collapsed="false">
      <c r="A38" s="2" t="s">
        <v>31</v>
      </c>
    </row>
    <row r="39" customFormat="false" ht="15" hidden="false" customHeight="false" outlineLevel="0" collapsed="false">
      <c r="A39" s="3" t="s">
        <v>32</v>
      </c>
    </row>
    <row r="40" customFormat="false" ht="15" hidden="false" customHeight="false" outlineLevel="0" collapsed="false">
      <c r="A40" s="3" t="s">
        <v>33</v>
      </c>
    </row>
    <row r="41" customFormat="false" ht="15" hidden="false" customHeight="false" outlineLevel="0" collapsed="false">
      <c r="A41" s="3" t="s">
        <v>34</v>
      </c>
    </row>
    <row r="42" customFormat="false" ht="15" hidden="false" customHeight="false" outlineLevel="0" collapsed="false">
      <c r="A42" s="3" t="s">
        <v>35</v>
      </c>
    </row>
    <row r="43" customFormat="false" ht="15" hidden="false" customHeight="false" outlineLevel="0" collapsed="false">
      <c r="A43" s="3" t="s">
        <v>36</v>
      </c>
    </row>
    <row r="44" customFormat="false" ht="15" hidden="false" customHeight="false" outlineLevel="0" collapsed="false">
      <c r="A44" s="3"/>
    </row>
    <row r="45" customFormat="false" ht="15" hidden="false" customHeight="false" outlineLevel="0" collapsed="false">
      <c r="A45" s="2" t="s">
        <v>37</v>
      </c>
    </row>
    <row r="46" customFormat="false" ht="15" hidden="false" customHeight="false" outlineLevel="0" collapsed="false">
      <c r="A46" s="3" t="s">
        <v>38</v>
      </c>
    </row>
    <row r="47" customFormat="false" ht="15" hidden="false" customHeight="false" outlineLevel="0" collapsed="false">
      <c r="A47" s="3" t="s">
        <v>39</v>
      </c>
    </row>
    <row r="48" customFormat="false" ht="15" hidden="false" customHeight="false" outlineLevel="0" collapsed="false">
      <c r="A48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5" t="s">
        <v>41</v>
      </c>
      <c r="B1" s="5"/>
      <c r="C1" s="5"/>
      <c r="D1" s="5"/>
      <c r="E1" s="5"/>
      <c r="F1" s="5"/>
      <c r="G1" s="5"/>
    </row>
    <row r="2" customFormat="false" ht="15" hidden="false" customHeight="false" outlineLevel="0" collapsed="false">
      <c r="A2" s="6" t="s">
        <v>42</v>
      </c>
      <c r="B2" s="6"/>
      <c r="C2" s="6"/>
      <c r="D2" s="6"/>
      <c r="E2" s="6"/>
      <c r="F2" s="6"/>
      <c r="G2" s="6"/>
    </row>
    <row r="4" customFormat="false" ht="15" hidden="false" customHeight="false" outlineLevel="0" collapsed="false">
      <c r="A4" s="7" t="s">
        <v>43</v>
      </c>
      <c r="B4" s="7" t="s">
        <v>44</v>
      </c>
      <c r="C4" s="7" t="s">
        <v>45</v>
      </c>
      <c r="D4" s="7" t="s">
        <v>46</v>
      </c>
      <c r="E4" s="7" t="s">
        <v>47</v>
      </c>
      <c r="F4" s="7" t="s">
        <v>48</v>
      </c>
      <c r="G4" s="7" t="s">
        <v>49</v>
      </c>
    </row>
    <row r="5" customFormat="false" ht="15" hidden="false" customHeight="false" outlineLevel="0" collapsed="false">
      <c r="A5" s="8" t="n">
        <v>1961</v>
      </c>
      <c r="B5" s="8" t="n">
        <v>0</v>
      </c>
      <c r="C5" s="8" t="n">
        <v>86</v>
      </c>
      <c r="D5" s="8" t="n">
        <v>54</v>
      </c>
      <c r="E5" s="8" t="n">
        <v>140</v>
      </c>
      <c r="F5" s="9" t="n">
        <v>0</v>
      </c>
      <c r="G5" s="9" t="n">
        <v>0.614285714285714</v>
      </c>
    </row>
    <row r="6" customFormat="false" ht="15" hidden="false" customHeight="false" outlineLevel="0" collapsed="false">
      <c r="A6" s="8" t="n">
        <v>1962</v>
      </c>
      <c r="B6" s="8" t="n">
        <v>0</v>
      </c>
      <c r="C6" s="8" t="n">
        <v>1974</v>
      </c>
      <c r="D6" s="8" t="n">
        <v>956</v>
      </c>
      <c r="E6" s="8" t="n">
        <v>2930</v>
      </c>
      <c r="F6" s="9" t="n">
        <v>0</v>
      </c>
      <c r="G6" s="9" t="n">
        <v>0.673720136518771</v>
      </c>
    </row>
    <row r="7" customFormat="false" ht="15" hidden="false" customHeight="false" outlineLevel="0" collapsed="false">
      <c r="A7" s="8" t="n">
        <v>1963</v>
      </c>
      <c r="B7" s="8" t="n">
        <v>0</v>
      </c>
      <c r="C7" s="8" t="n">
        <v>7</v>
      </c>
      <c r="D7" s="8" t="n">
        <v>3</v>
      </c>
      <c r="E7" s="8" t="n">
        <v>10</v>
      </c>
      <c r="F7" s="9" t="n">
        <v>0</v>
      </c>
      <c r="G7" s="9" t="n">
        <v>0.7</v>
      </c>
    </row>
    <row r="8" customFormat="false" ht="15" hidden="false" customHeight="false" outlineLevel="0" collapsed="false">
      <c r="A8" s="8" t="n">
        <v>1964</v>
      </c>
      <c r="B8" s="8" t="n">
        <v>0</v>
      </c>
      <c r="C8" s="8" t="n">
        <v>22</v>
      </c>
      <c r="D8" s="8" t="n">
        <v>78</v>
      </c>
      <c r="E8" s="8" t="n">
        <v>100</v>
      </c>
      <c r="F8" s="9" t="n">
        <v>0</v>
      </c>
      <c r="G8" s="9" t="n">
        <v>0.22</v>
      </c>
    </row>
    <row r="9" customFormat="false" ht="15" hidden="false" customHeight="false" outlineLevel="0" collapsed="false">
      <c r="A9" s="8" t="n">
        <v>1965</v>
      </c>
      <c r="B9" s="8" t="n">
        <v>0</v>
      </c>
      <c r="C9" s="8" t="n">
        <v>56</v>
      </c>
      <c r="D9" s="8" t="n">
        <v>94</v>
      </c>
      <c r="E9" s="8" t="n">
        <v>150</v>
      </c>
      <c r="F9" s="9" t="n">
        <v>0</v>
      </c>
      <c r="G9" s="9" t="n">
        <v>0.373333333333333</v>
      </c>
    </row>
    <row r="10" customFormat="false" ht="15" hidden="false" customHeight="false" outlineLevel="0" collapsed="false">
      <c r="A10" s="8" t="n">
        <v>1966</v>
      </c>
      <c r="B10" s="8" t="n">
        <v>0</v>
      </c>
      <c r="C10" s="8" t="n">
        <v>0</v>
      </c>
      <c r="D10" s="8" t="n">
        <v>13</v>
      </c>
      <c r="E10" s="8" t="n">
        <v>13</v>
      </c>
      <c r="F10" s="9" t="n">
        <v>0</v>
      </c>
      <c r="G10" s="9" t="n">
        <v>0</v>
      </c>
    </row>
    <row r="11" customFormat="false" ht="15" hidden="false" customHeight="false" outlineLevel="0" collapsed="false">
      <c r="A11" s="8" t="n">
        <v>1967</v>
      </c>
      <c r="B11" s="8" t="n">
        <v>269</v>
      </c>
      <c r="C11" s="8" t="n">
        <v>2086</v>
      </c>
      <c r="D11" s="8" t="n">
        <v>1145</v>
      </c>
      <c r="E11" s="8" t="n">
        <v>3500</v>
      </c>
      <c r="F11" s="9" t="n">
        <v>0.0768571428571428</v>
      </c>
      <c r="G11" s="9" t="n">
        <v>0.596</v>
      </c>
    </row>
    <row r="12" customFormat="false" ht="15" hidden="false" customHeight="false" outlineLevel="0" collapsed="false">
      <c r="A12" s="8" t="n">
        <v>1968</v>
      </c>
      <c r="B12" s="8" t="n">
        <v>8</v>
      </c>
      <c r="C12" s="8" t="n">
        <v>54</v>
      </c>
      <c r="D12" s="8" t="n">
        <v>27</v>
      </c>
      <c r="E12" s="8" t="n">
        <v>89</v>
      </c>
      <c r="F12" s="9" t="n">
        <v>0.0898876404494382</v>
      </c>
      <c r="G12" s="9" t="n">
        <v>0.606741573033708</v>
      </c>
    </row>
    <row r="13" customFormat="false" ht="15" hidden="false" customHeight="false" outlineLevel="0" collapsed="false">
      <c r="A13" s="8" t="n">
        <v>1969</v>
      </c>
      <c r="B13" s="8" t="n">
        <v>91</v>
      </c>
      <c r="C13" s="8" t="n">
        <v>599</v>
      </c>
      <c r="D13" s="8" t="n">
        <v>507</v>
      </c>
      <c r="E13" s="8" t="n">
        <v>1197</v>
      </c>
      <c r="F13" s="9" t="n">
        <v>0.0760233918128654</v>
      </c>
      <c r="G13" s="9" t="n">
        <v>0.500417710944027</v>
      </c>
    </row>
    <row r="14" customFormat="false" ht="15" hidden="false" customHeight="false" outlineLevel="0" collapsed="false">
      <c r="A14" s="8" t="n">
        <v>1970</v>
      </c>
      <c r="B14" s="8" t="n">
        <v>2</v>
      </c>
      <c r="C14" s="8" t="n">
        <v>77</v>
      </c>
      <c r="D14" s="8" t="n">
        <v>94</v>
      </c>
      <c r="E14" s="8" t="n">
        <v>173</v>
      </c>
      <c r="F14" s="9" t="n">
        <v>0.0115606936416184</v>
      </c>
      <c r="G14" s="9" t="n">
        <v>0.445086705202312</v>
      </c>
    </row>
    <row r="15" customFormat="false" ht="15" hidden="false" customHeight="false" outlineLevel="0" collapsed="false">
      <c r="A15" s="8" t="n">
        <v>1971</v>
      </c>
      <c r="B15" s="8" t="n">
        <v>1</v>
      </c>
      <c r="C15" s="8" t="n">
        <v>481</v>
      </c>
      <c r="D15" s="8" t="n">
        <v>181</v>
      </c>
      <c r="E15" s="8" t="n">
        <v>663</v>
      </c>
      <c r="F15" s="9" t="n">
        <v>0.0015082956259426</v>
      </c>
      <c r="G15" s="9" t="n">
        <v>0.725490196078431</v>
      </c>
    </row>
    <row r="16" customFormat="false" ht="15" hidden="false" customHeight="false" outlineLevel="0" collapsed="false">
      <c r="A16" s="8" t="n">
        <v>1972</v>
      </c>
      <c r="B16" s="8" t="n">
        <v>105</v>
      </c>
      <c r="C16" s="8" t="n">
        <v>2099</v>
      </c>
      <c r="D16" s="8" t="n">
        <v>573</v>
      </c>
      <c r="E16" s="8" t="n">
        <v>2777</v>
      </c>
      <c r="F16" s="9" t="n">
        <v>0.03781058696435</v>
      </c>
      <c r="G16" s="9" t="n">
        <v>0.755851638458769</v>
      </c>
    </row>
    <row r="17" customFormat="false" ht="15" hidden="false" customHeight="false" outlineLevel="0" collapsed="false">
      <c r="A17" s="8" t="n">
        <v>1974</v>
      </c>
      <c r="B17" s="8" t="n">
        <v>61</v>
      </c>
      <c r="C17" s="8" t="n">
        <v>343</v>
      </c>
      <c r="D17" s="8" t="n">
        <v>316</v>
      </c>
      <c r="E17" s="8" t="n">
        <v>720</v>
      </c>
      <c r="F17" s="9" t="n">
        <v>0.0847222222222222</v>
      </c>
      <c r="G17" s="9" t="n">
        <v>0.476388888888889</v>
      </c>
    </row>
    <row r="18" customFormat="false" ht="15" hidden="false" customHeight="false" outlineLevel="0" collapsed="false">
      <c r="A18" s="8" t="n">
        <v>1975</v>
      </c>
      <c r="B18" s="8" t="n">
        <v>18</v>
      </c>
      <c r="C18" s="8" t="n">
        <v>77</v>
      </c>
      <c r="D18" s="8" t="n">
        <v>86</v>
      </c>
      <c r="E18" s="8" t="n">
        <v>181</v>
      </c>
      <c r="F18" s="9" t="n">
        <v>0.0994475138121546</v>
      </c>
      <c r="G18" s="9" t="n">
        <v>0.425414364640884</v>
      </c>
    </row>
    <row r="19" customFormat="false" ht="15" hidden="false" customHeight="false" outlineLevel="0" collapsed="false">
      <c r="A19" s="8" t="n">
        <v>1977</v>
      </c>
      <c r="B19" s="8" t="n">
        <v>0</v>
      </c>
      <c r="C19" s="8" t="n">
        <v>811</v>
      </c>
      <c r="D19" s="8" t="n">
        <v>1860</v>
      </c>
      <c r="E19" s="8" t="n">
        <v>2671</v>
      </c>
      <c r="F19" s="9" t="n">
        <v>0</v>
      </c>
      <c r="G19" s="9" t="n">
        <v>0.30363159865219</v>
      </c>
    </row>
    <row r="20" customFormat="false" ht="15" hidden="false" customHeight="false" outlineLevel="0" collapsed="false">
      <c r="A20" s="8" t="n">
        <v>1978</v>
      </c>
      <c r="B20" s="8" t="n">
        <v>0</v>
      </c>
      <c r="C20" s="8" t="n">
        <v>590</v>
      </c>
      <c r="D20" s="8" t="n">
        <v>472</v>
      </c>
      <c r="E20" s="8" t="n">
        <v>1062</v>
      </c>
      <c r="F20" s="9" t="n">
        <v>0</v>
      </c>
      <c r="G20" s="9" t="n">
        <v>0.555555555555556</v>
      </c>
    </row>
    <row r="21" customFormat="false" ht="15" hidden="false" customHeight="false" outlineLevel="0" collapsed="false">
      <c r="A21" s="8" t="n">
        <v>1979</v>
      </c>
      <c r="B21" s="8" t="n">
        <v>0</v>
      </c>
      <c r="C21" s="8" t="n">
        <v>14</v>
      </c>
      <c r="D21" s="8" t="n">
        <v>62</v>
      </c>
      <c r="E21" s="8" t="n">
        <v>76</v>
      </c>
      <c r="F21" s="9" t="n">
        <v>0</v>
      </c>
      <c r="G21" s="9" t="n">
        <v>0.184210526315789</v>
      </c>
    </row>
    <row r="22" customFormat="false" ht="15" hidden="false" customHeight="false" outlineLevel="0" collapsed="false">
      <c r="A22" s="8" t="n">
        <v>1980</v>
      </c>
      <c r="B22" s="8" t="n">
        <v>151</v>
      </c>
      <c r="C22" s="8" t="n">
        <v>1808</v>
      </c>
      <c r="D22" s="8" t="n">
        <v>611</v>
      </c>
      <c r="E22" s="8" t="n">
        <v>2570</v>
      </c>
      <c r="F22" s="9" t="n">
        <v>0.0587548638132295</v>
      </c>
      <c r="G22" s="9" t="n">
        <v>0.703501945525292</v>
      </c>
    </row>
    <row r="23" customFormat="false" ht="15" hidden="false" customHeight="false" outlineLevel="0" collapsed="false">
      <c r="A23" s="8" t="n">
        <v>1981</v>
      </c>
      <c r="B23" s="8" t="n">
        <v>2</v>
      </c>
      <c r="C23" s="8" t="n">
        <v>30</v>
      </c>
      <c r="D23" s="8" t="n">
        <v>4</v>
      </c>
      <c r="E23" s="8" t="n">
        <v>36</v>
      </c>
      <c r="F23" s="9" t="n">
        <v>0.0555555555555555</v>
      </c>
      <c r="G23" s="9" t="n">
        <v>0.833333333333333</v>
      </c>
    </row>
    <row r="24" customFormat="false" ht="15" hidden="false" customHeight="false" outlineLevel="0" collapsed="false">
      <c r="A24" s="8" t="n">
        <v>1982</v>
      </c>
      <c r="B24" s="8" t="n">
        <v>36</v>
      </c>
      <c r="C24" s="8" t="n">
        <v>393</v>
      </c>
      <c r="D24" s="8" t="n">
        <v>244</v>
      </c>
      <c r="E24" s="8" t="n">
        <v>673</v>
      </c>
      <c r="F24" s="9" t="n">
        <v>0.0534918276374442</v>
      </c>
      <c r="G24" s="9" t="n">
        <v>0.583952451708767</v>
      </c>
    </row>
    <row r="25" customFormat="false" ht="15" hidden="false" customHeight="false" outlineLevel="0" collapsed="false">
      <c r="A25" s="8" t="n">
        <v>1983</v>
      </c>
      <c r="B25" s="8" t="n">
        <v>41</v>
      </c>
      <c r="C25" s="8" t="n">
        <v>383</v>
      </c>
      <c r="D25" s="8" t="n">
        <v>454</v>
      </c>
      <c r="E25" s="8" t="n">
        <v>878</v>
      </c>
      <c r="F25" s="9" t="n">
        <v>0.0466970387243735</v>
      </c>
      <c r="G25" s="9" t="n">
        <v>0.43621867881549</v>
      </c>
    </row>
    <row r="26" customFormat="false" ht="15" hidden="false" customHeight="false" outlineLevel="0" collapsed="false">
      <c r="A26" s="8" t="n">
        <v>1984</v>
      </c>
      <c r="B26" s="8" t="n">
        <v>5</v>
      </c>
      <c r="C26" s="8" t="n">
        <v>194</v>
      </c>
      <c r="D26" s="8" t="n">
        <v>212</v>
      </c>
      <c r="E26" s="8" t="n">
        <v>411</v>
      </c>
      <c r="F26" s="9" t="n">
        <v>0.0121654501216545</v>
      </c>
      <c r="G26" s="9" t="n">
        <v>0.472019464720195</v>
      </c>
    </row>
    <row r="27" customFormat="false" ht="15" hidden="false" customHeight="false" outlineLevel="0" collapsed="false">
      <c r="A27" s="8" t="n">
        <v>1985</v>
      </c>
      <c r="B27" s="8" t="n">
        <v>385</v>
      </c>
      <c r="C27" s="8" t="n">
        <v>1593</v>
      </c>
      <c r="D27" s="8" t="n">
        <v>834</v>
      </c>
      <c r="E27" s="8" t="n">
        <v>2812</v>
      </c>
      <c r="F27" s="9" t="n">
        <v>0.136913229018492</v>
      </c>
      <c r="G27" s="9" t="n">
        <v>0.566500711237553</v>
      </c>
    </row>
    <row r="28" customFormat="false" ht="15" hidden="false" customHeight="false" outlineLevel="0" collapsed="false">
      <c r="A28" s="8" t="n">
        <v>1986</v>
      </c>
      <c r="B28" s="8" t="n">
        <v>2</v>
      </c>
      <c r="C28" s="8" t="n">
        <v>8</v>
      </c>
      <c r="D28" s="8" t="n">
        <v>10</v>
      </c>
      <c r="E28" s="8" t="n">
        <v>20</v>
      </c>
      <c r="F28" s="9" t="n">
        <v>0.1</v>
      </c>
      <c r="G28" s="9" t="n">
        <v>0.4</v>
      </c>
    </row>
    <row r="29" customFormat="false" ht="15" hidden="false" customHeight="false" outlineLevel="0" collapsed="false">
      <c r="A29" s="8" t="n">
        <v>1987</v>
      </c>
      <c r="B29" s="8" t="n">
        <v>20</v>
      </c>
      <c r="C29" s="8" t="n">
        <v>413</v>
      </c>
      <c r="D29" s="8" t="n">
        <v>281</v>
      </c>
      <c r="E29" s="8" t="n">
        <v>714</v>
      </c>
      <c r="F29" s="9" t="n">
        <v>0.0280112044817927</v>
      </c>
      <c r="G29" s="9" t="n">
        <v>0.57843137254902</v>
      </c>
    </row>
    <row r="30" customFormat="false" ht="15" hidden="false" customHeight="false" outlineLevel="0" collapsed="false">
      <c r="A30" s="8" t="n">
        <v>1988</v>
      </c>
      <c r="B30" s="8" t="n">
        <v>4</v>
      </c>
      <c r="C30" s="8" t="n">
        <v>80</v>
      </c>
      <c r="D30" s="8" t="n">
        <v>51</v>
      </c>
      <c r="E30" s="8" t="n">
        <v>135</v>
      </c>
      <c r="F30" s="9" t="n">
        <v>0.0296296296296296</v>
      </c>
      <c r="G30" s="9" t="n">
        <v>0.592592592592593</v>
      </c>
    </row>
    <row r="31" customFormat="false" ht="15" hidden="false" customHeight="false" outlineLevel="0" collapsed="false">
      <c r="A31" s="8" t="n">
        <v>1989</v>
      </c>
      <c r="B31" s="8" t="n">
        <v>140</v>
      </c>
      <c r="C31" s="8" t="n">
        <v>749</v>
      </c>
      <c r="D31" s="8" t="n">
        <v>462</v>
      </c>
      <c r="E31" s="8" t="n">
        <v>1351</v>
      </c>
      <c r="F31" s="9" t="n">
        <v>0.103626943005181</v>
      </c>
      <c r="G31" s="9" t="n">
        <v>0.55440414507772</v>
      </c>
    </row>
    <row r="32" customFormat="false" ht="15" hidden="false" customHeight="false" outlineLevel="0" collapsed="false">
      <c r="A32" s="8" t="n">
        <v>1990</v>
      </c>
      <c r="B32" s="8" t="n">
        <v>552</v>
      </c>
      <c r="C32" s="8" t="n">
        <v>524</v>
      </c>
      <c r="D32" s="8" t="n">
        <v>602</v>
      </c>
      <c r="E32" s="8" t="n">
        <v>1678</v>
      </c>
      <c r="F32" s="9" t="n">
        <v>0.32896305125149</v>
      </c>
      <c r="G32" s="9" t="n">
        <v>0.312276519666269</v>
      </c>
    </row>
    <row r="33" customFormat="false" ht="15" hidden="false" customHeight="false" outlineLevel="0" collapsed="false">
      <c r="A33" s="8" t="n">
        <v>1991</v>
      </c>
      <c r="B33" s="8" t="n">
        <v>259</v>
      </c>
      <c r="C33" s="8" t="n">
        <v>617</v>
      </c>
      <c r="D33" s="8" t="n">
        <v>503</v>
      </c>
      <c r="E33" s="8" t="n">
        <v>1379</v>
      </c>
      <c r="F33" s="9" t="n">
        <v>0.187817258883249</v>
      </c>
      <c r="G33" s="9" t="n">
        <v>0.447425670775925</v>
      </c>
    </row>
    <row r="34" customFormat="false" ht="15" hidden="false" customHeight="false" outlineLevel="0" collapsed="false">
      <c r="A34" s="8" t="n">
        <v>1992</v>
      </c>
      <c r="B34" s="8" t="n">
        <v>9</v>
      </c>
      <c r="C34" s="8" t="n">
        <v>92</v>
      </c>
      <c r="D34" s="8" t="n">
        <v>24</v>
      </c>
      <c r="E34" s="8" t="n">
        <v>125</v>
      </c>
      <c r="F34" s="9" t="n">
        <v>0.072</v>
      </c>
      <c r="G34" s="9" t="n">
        <v>0.736</v>
      </c>
    </row>
    <row r="35" customFormat="false" ht="15" hidden="false" customHeight="false" outlineLevel="0" collapsed="false">
      <c r="A35" s="8" t="n">
        <v>1993</v>
      </c>
      <c r="B35" s="8" t="n">
        <v>446</v>
      </c>
      <c r="C35" s="8" t="n">
        <v>594</v>
      </c>
      <c r="D35" s="8" t="n">
        <v>266</v>
      </c>
      <c r="E35" s="8" t="n">
        <v>1306</v>
      </c>
      <c r="F35" s="9" t="n">
        <v>0.341500765696784</v>
      </c>
      <c r="G35" s="9" t="n">
        <v>0.454823889739663</v>
      </c>
    </row>
    <row r="36" customFormat="false" ht="15" hidden="false" customHeight="false" outlineLevel="0" collapsed="false">
      <c r="A36" s="8" t="n">
        <v>1994</v>
      </c>
      <c r="B36" s="8" t="n">
        <v>265</v>
      </c>
      <c r="C36" s="8" t="n">
        <v>119</v>
      </c>
      <c r="D36" s="8" t="n">
        <v>215</v>
      </c>
      <c r="E36" s="8" t="n">
        <v>599</v>
      </c>
      <c r="F36" s="9" t="n">
        <v>0.442404006677796</v>
      </c>
      <c r="G36" s="9" t="n">
        <v>0.198664440734558</v>
      </c>
    </row>
    <row r="37" customFormat="false" ht="15" hidden="false" customHeight="false" outlineLevel="0" collapsed="false">
      <c r="A37" s="8" t="n">
        <v>1995</v>
      </c>
      <c r="B37" s="8" t="n">
        <v>316</v>
      </c>
      <c r="C37" s="8" t="n">
        <v>363</v>
      </c>
      <c r="D37" s="8" t="n">
        <v>398</v>
      </c>
      <c r="E37" s="8" t="n">
        <v>1077</v>
      </c>
      <c r="F37" s="9" t="n">
        <v>0.293407613741876</v>
      </c>
      <c r="G37" s="9" t="n">
        <v>0.337047353760446</v>
      </c>
    </row>
    <row r="38" customFormat="false" ht="15" hidden="false" customHeight="false" outlineLevel="0" collapsed="false">
      <c r="A38" s="8" t="n">
        <v>1996</v>
      </c>
      <c r="B38" s="8" t="n">
        <v>286</v>
      </c>
      <c r="C38" s="8" t="n">
        <v>765</v>
      </c>
      <c r="D38" s="8" t="n">
        <v>448</v>
      </c>
      <c r="E38" s="8" t="n">
        <v>1499</v>
      </c>
      <c r="F38" s="9" t="n">
        <v>0.19079386257505</v>
      </c>
      <c r="G38" s="9" t="n">
        <v>0.510340226817879</v>
      </c>
    </row>
    <row r="39" customFormat="false" ht="15" hidden="false" customHeight="false" outlineLevel="0" collapsed="false">
      <c r="A39" s="8" t="n">
        <v>1997</v>
      </c>
      <c r="B39" s="8" t="n">
        <v>29</v>
      </c>
      <c r="C39" s="8" t="n">
        <v>25</v>
      </c>
      <c r="D39" s="8" t="n">
        <v>91</v>
      </c>
      <c r="E39" s="8" t="n">
        <v>145</v>
      </c>
      <c r="F39" s="9" t="n">
        <v>0.2</v>
      </c>
      <c r="G39" s="9" t="n">
        <v>0.172413793103448</v>
      </c>
    </row>
    <row r="40" customFormat="false" ht="15" hidden="false" customHeight="false" outlineLevel="0" collapsed="false">
      <c r="A40" s="8" t="n">
        <v>1998</v>
      </c>
      <c r="B40" s="8" t="n">
        <v>336</v>
      </c>
      <c r="C40" s="8" t="n">
        <v>647</v>
      </c>
      <c r="D40" s="8" t="n">
        <v>158</v>
      </c>
      <c r="E40" s="8" t="n">
        <v>1141</v>
      </c>
      <c r="F40" s="9" t="n">
        <v>0.294478527607362</v>
      </c>
      <c r="G40" s="9" t="n">
        <v>0.567046450482033</v>
      </c>
    </row>
    <row r="41" customFormat="false" ht="15" hidden="false" customHeight="false" outlineLevel="0" collapsed="false">
      <c r="A41" s="8" t="n">
        <v>1999</v>
      </c>
      <c r="B41" s="8" t="n">
        <v>403</v>
      </c>
      <c r="C41" s="8" t="n">
        <v>449</v>
      </c>
      <c r="D41" s="8" t="n">
        <v>102</v>
      </c>
      <c r="E41" s="8" t="n">
        <v>954</v>
      </c>
      <c r="F41" s="9" t="n">
        <v>0.422431865828092</v>
      </c>
      <c r="G41" s="9" t="n">
        <v>0.470649895178197</v>
      </c>
    </row>
    <row r="42" customFormat="false" ht="15" hidden="false" customHeight="false" outlineLevel="0" collapsed="false">
      <c r="A42" s="8" t="n">
        <v>2000</v>
      </c>
      <c r="B42" s="8" t="n">
        <v>159</v>
      </c>
      <c r="C42" s="8" t="n">
        <v>257</v>
      </c>
      <c r="D42" s="8" t="n">
        <v>256</v>
      </c>
      <c r="E42" s="8" t="n">
        <v>672</v>
      </c>
      <c r="F42" s="9" t="n">
        <v>0.236607142857143</v>
      </c>
      <c r="G42" s="9" t="n">
        <v>0.382440476190476</v>
      </c>
    </row>
    <row r="43" customFormat="false" ht="15" hidden="false" customHeight="false" outlineLevel="0" collapsed="false">
      <c r="A43" s="8" t="n">
        <v>2001</v>
      </c>
      <c r="B43" s="8" t="n">
        <v>44</v>
      </c>
      <c r="C43" s="8" t="n">
        <v>482</v>
      </c>
      <c r="D43" s="8" t="n">
        <v>321</v>
      </c>
      <c r="E43" s="8" t="n">
        <v>847</v>
      </c>
      <c r="F43" s="9" t="n">
        <v>0.0519480519480519</v>
      </c>
      <c r="G43" s="9" t="n">
        <v>0.569067296340024</v>
      </c>
    </row>
    <row r="44" customFormat="false" ht="15" hidden="false" customHeight="false" outlineLevel="0" collapsed="false">
      <c r="A44" s="8" t="n">
        <v>2002</v>
      </c>
      <c r="B44" s="8" t="n">
        <v>281</v>
      </c>
      <c r="C44" s="8" t="n">
        <v>401</v>
      </c>
      <c r="D44" s="8" t="n">
        <v>304</v>
      </c>
      <c r="E44" s="8" t="n">
        <v>986</v>
      </c>
      <c r="F44" s="9" t="n">
        <v>0.28498985801217</v>
      </c>
      <c r="G44" s="9" t="n">
        <v>0.406693711967546</v>
      </c>
    </row>
    <row r="45" customFormat="false" ht="15" hidden="false" customHeight="false" outlineLevel="0" collapsed="false">
      <c r="A45" s="8" t="n">
        <v>2003</v>
      </c>
      <c r="B45" s="8" t="n">
        <v>398</v>
      </c>
      <c r="C45" s="8" t="n">
        <v>367</v>
      </c>
      <c r="D45" s="8" t="n">
        <v>138</v>
      </c>
      <c r="E45" s="8" t="n">
        <v>903</v>
      </c>
      <c r="F45" s="9" t="n">
        <v>0.440753045404208</v>
      </c>
      <c r="G45" s="9" t="n">
        <v>0.406423034330011</v>
      </c>
    </row>
    <row r="46" customFormat="false" ht="15" hidden="false" customHeight="false" outlineLevel="0" collapsed="false">
      <c r="A46" s="8" t="n">
        <v>2004</v>
      </c>
      <c r="B46" s="8" t="n">
        <v>360</v>
      </c>
      <c r="C46" s="8" t="n">
        <v>522</v>
      </c>
      <c r="D46" s="8" t="n">
        <v>214</v>
      </c>
      <c r="E46" s="8" t="n">
        <v>1096</v>
      </c>
      <c r="F46" s="9" t="n">
        <v>0.328467153284672</v>
      </c>
      <c r="G46" s="9" t="n">
        <v>0.476277372262774</v>
      </c>
    </row>
    <row r="47" customFormat="false" ht="15" hidden="false" customHeight="false" outlineLevel="0" collapsed="false">
      <c r="A47" s="8" t="n">
        <v>2005</v>
      </c>
      <c r="B47" s="8" t="n">
        <v>282</v>
      </c>
      <c r="C47" s="8" t="n">
        <v>286</v>
      </c>
      <c r="D47" s="8" t="n">
        <v>123</v>
      </c>
      <c r="E47" s="8" t="n">
        <v>691</v>
      </c>
      <c r="F47" s="9" t="n">
        <v>0.408104196816208</v>
      </c>
      <c r="G47" s="9" t="n">
        <v>0.413892908827786</v>
      </c>
    </row>
    <row r="48" customFormat="false" ht="15" hidden="false" customHeight="false" outlineLevel="0" collapsed="false">
      <c r="A48" s="8" t="n">
        <v>2006</v>
      </c>
      <c r="B48" s="8" t="n">
        <v>48</v>
      </c>
      <c r="C48" s="8" t="n">
        <v>580</v>
      </c>
      <c r="D48" s="8" t="n">
        <v>229</v>
      </c>
      <c r="E48" s="8" t="n">
        <v>857</v>
      </c>
      <c r="F48" s="9" t="n">
        <v>0.0560093348891481</v>
      </c>
      <c r="G48" s="9" t="n">
        <v>0.676779463243874</v>
      </c>
    </row>
    <row r="49" customFormat="false" ht="15" hidden="false" customHeight="false" outlineLevel="0" collapsed="false">
      <c r="A49" s="8" t="n">
        <v>2007</v>
      </c>
      <c r="B49" s="8" t="n">
        <v>291</v>
      </c>
      <c r="C49" s="8" t="n">
        <v>338</v>
      </c>
      <c r="D49" s="8" t="n">
        <v>325</v>
      </c>
      <c r="E49" s="8" t="n">
        <v>954</v>
      </c>
      <c r="F49" s="9" t="n">
        <v>0.305031446540881</v>
      </c>
      <c r="G49" s="9" t="n">
        <v>0.354297693920335</v>
      </c>
    </row>
    <row r="50" customFormat="false" ht="15" hidden="false" customHeight="false" outlineLevel="0" collapsed="false">
      <c r="A50" s="8" t="n">
        <v>2008</v>
      </c>
      <c r="B50" s="8" t="n">
        <v>448</v>
      </c>
      <c r="C50" s="8" t="n">
        <v>518</v>
      </c>
      <c r="D50" s="8" t="n">
        <v>187</v>
      </c>
      <c r="E50" s="8" t="n">
        <v>1153</v>
      </c>
      <c r="F50" s="9" t="n">
        <v>0.388551604509974</v>
      </c>
      <c r="G50" s="9" t="n">
        <v>0.449262792714657</v>
      </c>
    </row>
    <row r="51" customFormat="false" ht="15" hidden="false" customHeight="false" outlineLevel="0" collapsed="false">
      <c r="A51" s="8" t="n">
        <v>2009</v>
      </c>
      <c r="B51" s="8" t="n">
        <v>236</v>
      </c>
      <c r="C51" s="8" t="n">
        <v>521</v>
      </c>
      <c r="D51" s="8" t="n">
        <v>340</v>
      </c>
      <c r="E51" s="8" t="n">
        <v>1097</v>
      </c>
      <c r="F51" s="9" t="n">
        <v>0.215132178669098</v>
      </c>
      <c r="G51" s="9" t="n">
        <v>0.474931631722881</v>
      </c>
    </row>
    <row r="52" customFormat="false" ht="15" hidden="false" customHeight="false" outlineLevel="0" collapsed="false">
      <c r="A52" s="8" t="n">
        <v>2010</v>
      </c>
      <c r="B52" s="8" t="n">
        <v>213</v>
      </c>
      <c r="C52" s="8" t="n">
        <v>33</v>
      </c>
      <c r="D52" s="8" t="n">
        <v>23</v>
      </c>
      <c r="E52" s="8" t="n">
        <v>269</v>
      </c>
      <c r="F52" s="9" t="n">
        <v>0.79182156133829</v>
      </c>
      <c r="G52" s="9" t="n">
        <v>0.122676579925651</v>
      </c>
    </row>
    <row r="53" customFormat="false" ht="15" hidden="false" customHeight="false" outlineLevel="0" collapsed="false">
      <c r="A53" s="8" t="n">
        <v>2011</v>
      </c>
      <c r="B53" s="8" t="n">
        <v>32</v>
      </c>
      <c r="C53" s="8" t="n">
        <v>509</v>
      </c>
      <c r="D53" s="8" t="n">
        <v>311</v>
      </c>
      <c r="E53" s="8" t="n">
        <v>852</v>
      </c>
      <c r="F53" s="9" t="n">
        <v>0.0375586854460093</v>
      </c>
      <c r="G53" s="9" t="n">
        <v>0.597417840375587</v>
      </c>
    </row>
    <row r="54" customFormat="false" ht="15" hidden="false" customHeight="false" outlineLevel="0" collapsed="false">
      <c r="A54" s="8" t="n">
        <v>2012</v>
      </c>
      <c r="B54" s="8" t="n">
        <v>265</v>
      </c>
      <c r="C54" s="8" t="n">
        <v>499</v>
      </c>
      <c r="D54" s="8" t="n">
        <v>216</v>
      </c>
      <c r="E54" s="8" t="n">
        <v>980</v>
      </c>
      <c r="F54" s="9" t="n">
        <v>0.270408163265306</v>
      </c>
      <c r="G54" s="9" t="n">
        <v>0.509183673469388</v>
      </c>
    </row>
    <row r="55" customFormat="false" ht="15" hidden="false" customHeight="false" outlineLevel="0" collapsed="false">
      <c r="A55" s="8" t="n">
        <v>2013</v>
      </c>
      <c r="B55" s="8" t="n">
        <v>497</v>
      </c>
      <c r="C55" s="8" t="n">
        <v>395</v>
      </c>
      <c r="D55" s="8" t="n">
        <v>162</v>
      </c>
      <c r="E55" s="8" t="n">
        <v>1054</v>
      </c>
      <c r="F55" s="9" t="n">
        <v>0.471537001897533</v>
      </c>
      <c r="G55" s="9" t="n">
        <v>0.374762808349146</v>
      </c>
    </row>
    <row r="56" customFormat="false" ht="15" hidden="false" customHeight="false" outlineLevel="0" collapsed="false">
      <c r="A56" s="8" t="n">
        <v>2014</v>
      </c>
      <c r="B56" s="8" t="n">
        <v>475</v>
      </c>
      <c r="C56" s="8" t="n">
        <v>263</v>
      </c>
      <c r="D56" s="8" t="n">
        <v>428</v>
      </c>
      <c r="E56" s="8" t="n">
        <v>1166</v>
      </c>
      <c r="F56" s="9" t="n">
        <v>0.4073756432247</v>
      </c>
      <c r="G56" s="9" t="n">
        <v>0.225557461406518</v>
      </c>
    </row>
    <row r="57" customFormat="false" ht="15" hidden="false" customHeight="false" outlineLevel="0" collapsed="false">
      <c r="A57" s="8" t="n">
        <v>2015</v>
      </c>
      <c r="B57" s="8" t="n">
        <v>134</v>
      </c>
      <c r="C57" s="8" t="n">
        <v>119</v>
      </c>
      <c r="D57" s="8" t="n">
        <v>84</v>
      </c>
      <c r="E57" s="8" t="n">
        <v>337</v>
      </c>
      <c r="F57" s="9" t="n">
        <v>0.397626112759644</v>
      </c>
      <c r="G57" s="9" t="n">
        <v>0.353115727002967</v>
      </c>
    </row>
    <row r="58" customFormat="false" ht="15" hidden="false" customHeight="false" outlineLevel="0" collapsed="false">
      <c r="A58" s="8" t="n">
        <v>2016</v>
      </c>
      <c r="B58" s="8" t="n">
        <v>93</v>
      </c>
      <c r="C58" s="8" t="n">
        <v>528</v>
      </c>
      <c r="D58" s="8" t="n">
        <v>230</v>
      </c>
      <c r="E58" s="8" t="n">
        <v>851</v>
      </c>
      <c r="F58" s="9" t="n">
        <v>0.109283196239718</v>
      </c>
      <c r="G58" s="9" t="n">
        <v>0.620446533490012</v>
      </c>
    </row>
    <row r="59" customFormat="false" ht="15" hidden="false" customHeight="false" outlineLevel="0" collapsed="false">
      <c r="A59" s="8" t="n">
        <v>2017</v>
      </c>
      <c r="B59" s="8" t="n">
        <v>555</v>
      </c>
      <c r="C59" s="8" t="n">
        <v>294</v>
      </c>
      <c r="D59" s="8" t="n">
        <v>103</v>
      </c>
      <c r="E59" s="8" t="n">
        <v>952</v>
      </c>
      <c r="F59" s="9" t="n">
        <v>0.582983193277311</v>
      </c>
      <c r="G59" s="9" t="n">
        <v>0.308823529411765</v>
      </c>
    </row>
    <row r="60" customFormat="false" ht="15" hidden="false" customHeight="false" outlineLevel="0" collapsed="false">
      <c r="A60" s="8" t="n">
        <v>2018</v>
      </c>
      <c r="B60" s="8" t="n">
        <v>398</v>
      </c>
      <c r="C60" s="8" t="n">
        <v>441</v>
      </c>
      <c r="D60" s="8" t="n">
        <v>267</v>
      </c>
      <c r="E60" s="8" t="n">
        <v>1106</v>
      </c>
      <c r="F60" s="9" t="n">
        <v>0.359855334538879</v>
      </c>
      <c r="G60" s="9" t="n">
        <v>0.39873417721519</v>
      </c>
    </row>
    <row r="61" customFormat="false" ht="15" hidden="false" customHeight="false" outlineLevel="0" collapsed="false">
      <c r="A61" s="8" t="n">
        <v>2019</v>
      </c>
      <c r="B61" s="8" t="n">
        <v>370</v>
      </c>
      <c r="C61" s="8" t="n">
        <v>238</v>
      </c>
      <c r="D61" s="8" t="n">
        <v>385</v>
      </c>
      <c r="E61" s="8" t="n">
        <v>993</v>
      </c>
      <c r="F61" s="9" t="n">
        <v>0.372608257804632</v>
      </c>
      <c r="G61" s="9" t="n">
        <v>0.239677744209466</v>
      </c>
    </row>
    <row r="62" customFormat="false" ht="15" hidden="false" customHeight="false" outlineLevel="0" collapsed="false">
      <c r="A62" s="8" t="n">
        <v>2020</v>
      </c>
      <c r="B62" s="8" t="n">
        <v>165</v>
      </c>
      <c r="C62" s="8" t="n">
        <v>110</v>
      </c>
      <c r="D62" s="8" t="n">
        <v>97</v>
      </c>
      <c r="E62" s="8" t="n">
        <v>372</v>
      </c>
      <c r="F62" s="9" t="n">
        <v>0.443548387096774</v>
      </c>
      <c r="G62" s="9" t="n">
        <v>0.295698924731183</v>
      </c>
    </row>
    <row r="63" customFormat="false" ht="15" hidden="false" customHeight="false" outlineLevel="0" collapsed="false">
      <c r="A63" s="8" t="n">
        <v>2021</v>
      </c>
      <c r="B63" s="8" t="n">
        <v>172</v>
      </c>
      <c r="C63" s="8" t="n">
        <v>528</v>
      </c>
      <c r="D63" s="8" t="n">
        <v>168</v>
      </c>
      <c r="E63" s="8" t="n">
        <v>868</v>
      </c>
      <c r="F63" s="9" t="n">
        <v>0.19815668202765</v>
      </c>
      <c r="G63" s="9" t="n">
        <v>0.608294930875576</v>
      </c>
    </row>
    <row r="64" customFormat="false" ht="15" hidden="false" customHeight="false" outlineLevel="0" collapsed="false">
      <c r="A64" s="8" t="n">
        <v>2022</v>
      </c>
      <c r="B64" s="8" t="n">
        <v>554</v>
      </c>
      <c r="C64" s="8" t="n">
        <v>225</v>
      </c>
      <c r="D64" s="8" t="n">
        <v>165</v>
      </c>
      <c r="E64" s="8" t="n">
        <v>944</v>
      </c>
      <c r="F64" s="9" t="n">
        <v>0.586864406779661</v>
      </c>
      <c r="G64" s="9" t="n">
        <v>0.238347457627119</v>
      </c>
    </row>
    <row r="65" customFormat="false" ht="15" hidden="false" customHeight="false" outlineLevel="0" collapsed="false">
      <c r="A65" s="8" t="n">
        <v>2023</v>
      </c>
      <c r="B65" s="8" t="n">
        <v>131</v>
      </c>
      <c r="C65" s="8" t="n">
        <v>155</v>
      </c>
      <c r="D65" s="8" t="n">
        <v>117</v>
      </c>
      <c r="E65" s="8" t="n">
        <v>403</v>
      </c>
      <c r="F65" s="9" t="n">
        <v>0.325062034739454</v>
      </c>
      <c r="G65" s="9" t="n">
        <v>0.384615384615385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5" t="s">
        <v>50</v>
      </c>
      <c r="B1" s="5"/>
      <c r="C1" s="5"/>
      <c r="D1" s="5"/>
      <c r="E1" s="5"/>
      <c r="F1" s="5"/>
      <c r="G1" s="5"/>
    </row>
    <row r="2" customFormat="false" ht="15" hidden="false" customHeight="false" outlineLevel="0" collapsed="false">
      <c r="A2" s="6" t="s">
        <v>51</v>
      </c>
      <c r="B2" s="6"/>
      <c r="C2" s="6"/>
      <c r="D2" s="6"/>
      <c r="E2" s="6"/>
      <c r="F2" s="6"/>
      <c r="G2" s="6"/>
    </row>
    <row r="4" customFormat="false" ht="16.15" hidden="false" customHeight="false" outlineLevel="0" collapsed="false">
      <c r="A4" s="10" t="s">
        <v>52</v>
      </c>
    </row>
    <row r="5" customFormat="false" ht="15" hidden="false" customHeight="false" outlineLevel="0" collapsed="false">
      <c r="A5" s="11" t="s">
        <v>53</v>
      </c>
    </row>
    <row r="7" customFormat="false" ht="15" hidden="false" customHeight="false" outlineLevel="0" collapsed="false">
      <c r="A7" s="12" t="s">
        <v>54</v>
      </c>
      <c r="B7" s="12" t="s">
        <v>55</v>
      </c>
      <c r="C7" s="12" t="s">
        <v>56</v>
      </c>
      <c r="D7" s="12" t="s">
        <v>57</v>
      </c>
      <c r="E7" s="12" t="s">
        <v>58</v>
      </c>
      <c r="F7" s="12" t="s">
        <v>59</v>
      </c>
    </row>
    <row r="8" customFormat="false" ht="15" hidden="false" customHeight="false" outlineLevel="0" collapsed="false">
      <c r="A8" s="8" t="s">
        <v>60</v>
      </c>
      <c r="B8" s="9" t="n">
        <v>0.534069981583794</v>
      </c>
      <c r="C8" s="13" t="n">
        <v>0.272268910366627</v>
      </c>
      <c r="D8" s="14" t="n">
        <v>0.210138248847926</v>
      </c>
      <c r="E8" s="13" t="n">
        <v>0.129871286077735</v>
      </c>
      <c r="F8" s="15" t="s">
        <v>61</v>
      </c>
    </row>
    <row r="9" customFormat="false" ht="15" hidden="false" customHeight="false" outlineLevel="0" collapsed="false">
      <c r="A9" s="8" t="s">
        <v>62</v>
      </c>
      <c r="B9" s="9" t="n">
        <v>0.50828729281768</v>
      </c>
      <c r="C9" s="13" t="n">
        <v>0.253273426784221</v>
      </c>
      <c r="D9" s="14" t="n">
        <v>0.224884792626728</v>
      </c>
      <c r="E9" s="13" t="n">
        <v>0.152628123632433</v>
      </c>
      <c r="F9" s="15" t="s">
        <v>61</v>
      </c>
    </row>
    <row r="10" customFormat="false" ht="15" hidden="false" customHeight="false" outlineLevel="0" collapsed="false">
      <c r="A10" s="8" t="s">
        <v>63</v>
      </c>
      <c r="B10" s="9" t="n">
        <v>0.423572744014733</v>
      </c>
      <c r="C10" s="13" t="n">
        <v>0.296683974628933</v>
      </c>
      <c r="D10" s="14" t="n">
        <v>0.293087557603687</v>
      </c>
      <c r="E10" s="13" t="n">
        <v>0.244879356288752</v>
      </c>
      <c r="F10" s="15" t="s">
        <v>61</v>
      </c>
    </row>
    <row r="12" customFormat="false" ht="15" hidden="false" customHeight="false" outlineLevel="0" collapsed="false">
      <c r="A12" s="16" t="s">
        <v>64</v>
      </c>
    </row>
    <row r="13" customFormat="false" ht="15" hidden="false" customHeight="false" outlineLevel="0" collapsed="false">
      <c r="B13" s="17" t="s">
        <v>65</v>
      </c>
      <c r="C13" s="17" t="s">
        <v>66</v>
      </c>
      <c r="D13" s="17" t="s">
        <v>67</v>
      </c>
    </row>
    <row r="14" customFormat="false" ht="15" hidden="false" customHeight="false" outlineLevel="0" collapsed="false">
      <c r="A14" s="18" t="s">
        <v>68</v>
      </c>
      <c r="B14" s="8" t="n">
        <v>156</v>
      </c>
      <c r="C14" s="8" t="n">
        <v>47</v>
      </c>
      <c r="D14" s="8" t="n">
        <v>13</v>
      </c>
    </row>
    <row r="15" customFormat="false" ht="15" hidden="false" customHeight="false" outlineLevel="0" collapsed="false">
      <c r="A15" s="18" t="s">
        <v>69</v>
      </c>
      <c r="B15" s="8" t="n">
        <v>458</v>
      </c>
      <c r="C15" s="8" t="n">
        <v>150</v>
      </c>
      <c r="D15" s="8" t="n">
        <v>52</v>
      </c>
    </row>
    <row r="16" customFormat="false" ht="15" hidden="false" customHeight="false" outlineLevel="0" collapsed="false">
      <c r="A16" s="18" t="s">
        <v>70</v>
      </c>
      <c r="B16" s="8" t="n">
        <v>160</v>
      </c>
      <c r="C16" s="8" t="n">
        <v>37</v>
      </c>
      <c r="D16" s="8" t="n">
        <v>12</v>
      </c>
    </row>
    <row r="18" customFormat="false" ht="15" hidden="false" customHeight="false" outlineLevel="0" collapsed="false">
      <c r="A18" s="16" t="s">
        <v>71</v>
      </c>
    </row>
    <row r="19" customFormat="false" ht="15" hidden="false" customHeight="false" outlineLevel="0" collapsed="false">
      <c r="A19" s="19" t="s">
        <v>72</v>
      </c>
      <c r="B19" s="19"/>
      <c r="C19" s="19"/>
      <c r="D19" s="19"/>
      <c r="E19" s="19"/>
      <c r="F19" s="19"/>
    </row>
    <row r="20" customFormat="false" ht="15" hidden="false" customHeight="false" outlineLevel="0" collapsed="false">
      <c r="A20" s="19" t="s">
        <v>73</v>
      </c>
      <c r="B20" s="19"/>
      <c r="C20" s="19"/>
      <c r="D20" s="19"/>
      <c r="E20" s="19"/>
      <c r="F20" s="19"/>
    </row>
    <row r="21" customFormat="false" ht="15" hidden="false" customHeight="false" outlineLevel="0" collapsed="false">
      <c r="A21" s="19" t="s">
        <v>74</v>
      </c>
      <c r="B21" s="19"/>
      <c r="C21" s="19"/>
      <c r="D21" s="19"/>
      <c r="E21" s="19"/>
      <c r="F21" s="19"/>
    </row>
    <row r="22" customFormat="false" ht="15" hidden="false" customHeight="false" outlineLevel="0" collapsed="false">
      <c r="A22" s="19" t="s">
        <v>75</v>
      </c>
      <c r="B22" s="19"/>
      <c r="C22" s="19"/>
      <c r="D22" s="19"/>
      <c r="E22" s="19"/>
      <c r="F22" s="19"/>
    </row>
    <row r="24" customFormat="false" ht="15" hidden="false" customHeight="false" outlineLevel="0" collapsed="false">
      <c r="A24" s="16" t="s">
        <v>76</v>
      </c>
    </row>
    <row r="25" customFormat="false" ht="15" hidden="false" customHeight="false" outlineLevel="0" collapsed="false">
      <c r="A25" s="11" t="s">
        <v>77</v>
      </c>
    </row>
    <row r="27" customFormat="false" ht="15" hidden="false" customHeight="false" outlineLevel="0" collapsed="false">
      <c r="A27" s="7" t="s">
        <v>54</v>
      </c>
      <c r="B27" s="7" t="s">
        <v>57</v>
      </c>
      <c r="C27" s="7" t="s">
        <v>58</v>
      </c>
      <c r="D27" s="7" t="s">
        <v>59</v>
      </c>
    </row>
    <row r="28" customFormat="false" ht="15" hidden="false" customHeight="false" outlineLevel="0" collapsed="false">
      <c r="A28" s="8" t="s">
        <v>60</v>
      </c>
      <c r="B28" s="14" t="n">
        <v>0.359778597785978</v>
      </c>
      <c r="C28" s="13" t="n">
        <v>0.236288197704352</v>
      </c>
      <c r="D28" s="20" t="s">
        <v>78</v>
      </c>
    </row>
    <row r="29" customFormat="false" ht="15" hidden="false" customHeight="false" outlineLevel="0" collapsed="false">
      <c r="A29" s="8" t="s">
        <v>62</v>
      </c>
      <c r="B29" s="14" t="n">
        <v>0.52029520295203</v>
      </c>
      <c r="C29" s="13" t="n">
        <v>0.327892323143472</v>
      </c>
      <c r="D29" s="20" t="s">
        <v>78</v>
      </c>
    </row>
    <row r="30" customFormat="false" ht="15" hidden="false" customHeight="false" outlineLevel="0" collapsed="false">
      <c r="A30" s="8" t="s">
        <v>63</v>
      </c>
      <c r="B30" s="14" t="n">
        <v>0.498154981549816</v>
      </c>
      <c r="C30" s="13" t="n">
        <v>0.343092759538406</v>
      </c>
      <c r="D30" s="20" t="s">
        <v>78</v>
      </c>
    </row>
    <row r="32" customFormat="false" ht="15" hidden="false" customHeight="false" outlineLevel="0" collapsed="false">
      <c r="A32" s="19" t="s">
        <v>79</v>
      </c>
      <c r="B32" s="19"/>
      <c r="C32" s="19"/>
      <c r="D32" s="19"/>
      <c r="E32" s="19"/>
      <c r="F32" s="19"/>
    </row>
    <row r="33" customFormat="false" ht="15" hidden="false" customHeight="false" outlineLevel="0" collapsed="false">
      <c r="A33" s="19" t="s">
        <v>80</v>
      </c>
      <c r="B33" s="19"/>
      <c r="C33" s="19"/>
      <c r="D33" s="19"/>
      <c r="E33" s="19"/>
      <c r="F33" s="19"/>
    </row>
    <row r="34" customFormat="false" ht="15" hidden="false" customHeight="false" outlineLevel="0" collapsed="false">
      <c r="A34" s="19" t="s">
        <v>81</v>
      </c>
      <c r="B34" s="19"/>
      <c r="C34" s="19"/>
      <c r="D34" s="19"/>
      <c r="E34" s="19"/>
      <c r="F34" s="19"/>
    </row>
    <row r="35" customFormat="false" ht="15" hidden="false" customHeight="false" outlineLevel="0" collapsed="false">
      <c r="A35" s="19" t="s">
        <v>82</v>
      </c>
      <c r="B35" s="19"/>
      <c r="C35" s="19"/>
      <c r="D35" s="19"/>
      <c r="E35" s="19"/>
      <c r="F35" s="19"/>
    </row>
    <row r="36" customFormat="false" ht="15" hidden="false" customHeight="false" outlineLevel="0" collapsed="false">
      <c r="A36" s="19" t="s">
        <v>83</v>
      </c>
      <c r="B36" s="19"/>
      <c r="C36" s="19"/>
      <c r="D36" s="19"/>
      <c r="E36" s="19"/>
      <c r="F36" s="19"/>
    </row>
    <row r="37" customFormat="false" ht="15" hidden="false" customHeight="false" outlineLevel="0" collapsed="false">
      <c r="A37" s="19" t="s">
        <v>84</v>
      </c>
      <c r="B37" s="19"/>
      <c r="C37" s="19"/>
      <c r="D37" s="19"/>
      <c r="E37" s="19"/>
      <c r="F37" s="19"/>
    </row>
  </sheetData>
  <mergeCells count="12">
    <mergeCell ref="A1:G1"/>
    <mergeCell ref="A2:G2"/>
    <mergeCell ref="A19:F19"/>
    <mergeCell ref="A20:F20"/>
    <mergeCell ref="A21:F21"/>
    <mergeCell ref="A22:F22"/>
    <mergeCell ref="A32:F32"/>
    <mergeCell ref="A33:F33"/>
    <mergeCell ref="A34:F34"/>
    <mergeCell ref="A35:F35"/>
    <mergeCell ref="A36:F36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7" min="7" style="0" width="22"/>
    <col collapsed="false" customWidth="true" hidden="false" outlineLevel="0" max="9" min="8" style="0" width="10"/>
    <col collapsed="false" customWidth="true" hidden="false" outlineLevel="0" max="11" min="10" style="0" width="12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5" t="s">
        <v>85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15" hidden="false" customHeight="false" outlineLevel="0" collapsed="false">
      <c r="A2" s="6" t="s">
        <v>86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customFormat="false" ht="15" hidden="false" customHeight="false" outlineLevel="0" collapsed="false">
      <c r="A4" s="7" t="s">
        <v>87</v>
      </c>
      <c r="B4" s="7" t="s">
        <v>43</v>
      </c>
      <c r="C4" s="7" t="s">
        <v>88</v>
      </c>
      <c r="D4" s="7" t="s">
        <v>89</v>
      </c>
      <c r="E4" s="7" t="s">
        <v>90</v>
      </c>
      <c r="F4" s="7" t="s">
        <v>91</v>
      </c>
      <c r="G4" s="7" t="s">
        <v>92</v>
      </c>
      <c r="H4" s="7" t="s">
        <v>93</v>
      </c>
      <c r="I4" s="7" t="s">
        <v>94</v>
      </c>
      <c r="J4" s="7" t="s">
        <v>95</v>
      </c>
      <c r="K4" s="7" t="s">
        <v>96</v>
      </c>
      <c r="L4" s="7" t="s">
        <v>97</v>
      </c>
    </row>
    <row r="5" customFormat="false" ht="15" hidden="false" customHeight="false" outlineLevel="0" collapsed="false">
      <c r="A5" s="21" t="s">
        <v>98</v>
      </c>
      <c r="B5" s="21" t="n">
        <v>1999</v>
      </c>
      <c r="C5" s="21" t="s">
        <v>99</v>
      </c>
      <c r="D5" s="21" t="n">
        <v>1</v>
      </c>
      <c r="E5" s="21" t="s">
        <v>100</v>
      </c>
      <c r="F5" s="21" t="s">
        <v>101</v>
      </c>
      <c r="G5" s="21" t="s">
        <v>102</v>
      </c>
      <c r="H5" s="21" t="n">
        <v>373579</v>
      </c>
      <c r="I5" s="21" t="n">
        <v>14.72</v>
      </c>
      <c r="J5" s="21" t="n">
        <v>3</v>
      </c>
      <c r="K5" s="21" t="n">
        <v>2</v>
      </c>
      <c r="L5" s="21" t="s">
        <v>103</v>
      </c>
    </row>
    <row r="6" customFormat="false" ht="15" hidden="false" customHeight="false" outlineLevel="0" collapsed="false">
      <c r="A6" s="21" t="s">
        <v>98</v>
      </c>
      <c r="B6" s="21" t="n">
        <v>1999</v>
      </c>
      <c r="C6" s="21" t="s">
        <v>104</v>
      </c>
      <c r="D6" s="21" t="n">
        <v>2</v>
      </c>
      <c r="E6" s="21" t="s">
        <v>100</v>
      </c>
      <c r="F6" s="21" t="s">
        <v>101</v>
      </c>
      <c r="G6" s="21" t="s">
        <v>105</v>
      </c>
      <c r="H6" s="21" t="n">
        <v>303771</v>
      </c>
      <c r="I6" s="21" t="n">
        <v>2.19</v>
      </c>
      <c r="J6" s="21" t="n">
        <v>4</v>
      </c>
      <c r="K6" s="21" t="n">
        <v>2.13</v>
      </c>
      <c r="L6" s="21" t="s">
        <v>103</v>
      </c>
    </row>
    <row r="7" customFormat="false" ht="15" hidden="false" customHeight="false" outlineLevel="0" collapsed="false">
      <c r="A7" s="21" t="s">
        <v>98</v>
      </c>
      <c r="B7" s="21" t="n">
        <v>1999</v>
      </c>
      <c r="C7" s="21" t="s">
        <v>106</v>
      </c>
      <c r="D7" s="21" t="n">
        <v>3</v>
      </c>
      <c r="E7" s="21" t="s">
        <v>107</v>
      </c>
      <c r="F7" s="21" t="s">
        <v>108</v>
      </c>
      <c r="G7" s="21" t="s">
        <v>109</v>
      </c>
      <c r="H7" s="21" t="n">
        <v>339476</v>
      </c>
      <c r="I7" s="21" t="n">
        <v>0.54</v>
      </c>
      <c r="J7" s="21" t="n">
        <v>4</v>
      </c>
      <c r="K7" s="21" t="n">
        <v>2.11</v>
      </c>
      <c r="L7" s="21" t="s">
        <v>103</v>
      </c>
    </row>
    <row r="8" customFormat="false" ht="15" hidden="false" customHeight="false" outlineLevel="0" collapsed="false">
      <c r="A8" s="21" t="s">
        <v>98</v>
      </c>
      <c r="B8" s="21" t="n">
        <v>1999</v>
      </c>
      <c r="C8" s="21" t="s">
        <v>110</v>
      </c>
      <c r="D8" s="21" t="n">
        <v>4</v>
      </c>
      <c r="E8" s="21" t="s">
        <v>100</v>
      </c>
      <c r="F8" s="21" t="s">
        <v>101</v>
      </c>
      <c r="G8" s="21" t="s">
        <v>111</v>
      </c>
      <c r="H8" s="21" t="n">
        <v>441785</v>
      </c>
      <c r="I8" s="21" t="n">
        <v>4.42</v>
      </c>
      <c r="J8" s="21" t="n">
        <v>6</v>
      </c>
      <c r="K8" s="21" t="n">
        <v>2.18</v>
      </c>
      <c r="L8" s="21" t="s">
        <v>103</v>
      </c>
    </row>
    <row r="9" customFormat="false" ht="15" hidden="false" customHeight="false" outlineLevel="0" collapsed="false">
      <c r="A9" s="21" t="s">
        <v>98</v>
      </c>
      <c r="B9" s="21" t="n">
        <v>1999</v>
      </c>
      <c r="C9" s="21" t="s">
        <v>112</v>
      </c>
      <c r="D9" s="21" t="n">
        <v>5</v>
      </c>
      <c r="E9" s="21" t="s">
        <v>100</v>
      </c>
      <c r="F9" s="21" t="s">
        <v>101</v>
      </c>
      <c r="G9" s="21" t="s">
        <v>113</v>
      </c>
      <c r="H9" s="21" t="n">
        <v>293482</v>
      </c>
      <c r="I9" s="21" t="n">
        <v>5.11</v>
      </c>
      <c r="J9" s="21" t="n">
        <v>6</v>
      </c>
      <c r="K9" s="21" t="n">
        <v>3.16</v>
      </c>
      <c r="L9" s="21" t="s">
        <v>103</v>
      </c>
    </row>
    <row r="10" customFormat="false" ht="15" hidden="false" customHeight="false" outlineLevel="0" collapsed="false">
      <c r="A10" s="21" t="s">
        <v>98</v>
      </c>
      <c r="B10" s="21" t="n">
        <v>1999</v>
      </c>
      <c r="C10" s="21" t="s">
        <v>114</v>
      </c>
      <c r="D10" s="21" t="n">
        <v>6</v>
      </c>
      <c r="E10" s="21" t="s">
        <v>100</v>
      </c>
      <c r="F10" s="21" t="s">
        <v>101</v>
      </c>
      <c r="G10" s="21" t="s">
        <v>115</v>
      </c>
      <c r="H10" s="21" t="n">
        <v>392337</v>
      </c>
      <c r="I10" s="21" t="n">
        <v>7.84</v>
      </c>
      <c r="J10" s="21" t="n">
        <v>4</v>
      </c>
      <c r="K10" s="21" t="n">
        <v>2.08</v>
      </c>
      <c r="L10" s="21" t="s">
        <v>103</v>
      </c>
    </row>
    <row r="11" customFormat="false" ht="15" hidden="false" customHeight="false" outlineLevel="0" collapsed="false">
      <c r="A11" s="21" t="s">
        <v>98</v>
      </c>
      <c r="B11" s="21" t="n">
        <v>1999</v>
      </c>
      <c r="C11" s="21" t="s">
        <v>116</v>
      </c>
      <c r="D11" s="21" t="n">
        <v>7</v>
      </c>
      <c r="E11" s="21" t="s">
        <v>100</v>
      </c>
      <c r="F11" s="21" t="s">
        <v>101</v>
      </c>
      <c r="G11" s="21" t="s">
        <v>117</v>
      </c>
      <c r="H11" s="21" t="n">
        <v>435464</v>
      </c>
      <c r="I11" s="21" t="n">
        <v>15</v>
      </c>
      <c r="J11" s="21" t="n">
        <v>7</v>
      </c>
      <c r="K11" s="21" t="n">
        <v>2.27</v>
      </c>
      <c r="L11" s="21" t="s">
        <v>103</v>
      </c>
    </row>
    <row r="12" customFormat="false" ht="15" hidden="false" customHeight="false" outlineLevel="0" collapsed="false">
      <c r="A12" s="21" t="s">
        <v>98</v>
      </c>
      <c r="B12" s="21" t="n">
        <v>1999</v>
      </c>
      <c r="C12" s="21" t="s">
        <v>118</v>
      </c>
      <c r="D12" s="21" t="n">
        <v>8</v>
      </c>
      <c r="E12" s="21" t="s">
        <v>119</v>
      </c>
      <c r="F12" s="21" t="s">
        <v>101</v>
      </c>
      <c r="G12" s="21" t="s">
        <v>120</v>
      </c>
      <c r="H12" s="21" t="n">
        <v>411385</v>
      </c>
      <c r="I12" s="21" t="n">
        <v>7.54</v>
      </c>
      <c r="J12" s="21" t="n">
        <v>7</v>
      </c>
      <c r="K12" s="21" t="n">
        <v>2.16</v>
      </c>
      <c r="L12" s="21" t="s">
        <v>103</v>
      </c>
    </row>
    <row r="13" customFormat="false" ht="15" hidden="false" customHeight="false" outlineLevel="0" collapsed="false">
      <c r="A13" s="21" t="s">
        <v>98</v>
      </c>
      <c r="B13" s="21" t="n">
        <v>1999</v>
      </c>
      <c r="C13" s="21" t="s">
        <v>121</v>
      </c>
      <c r="D13" s="21" t="n">
        <v>9</v>
      </c>
      <c r="E13" s="21" t="s">
        <v>100</v>
      </c>
      <c r="F13" s="21" t="s">
        <v>101</v>
      </c>
      <c r="G13" s="21" t="s">
        <v>122</v>
      </c>
      <c r="H13" s="21" t="n">
        <v>367728</v>
      </c>
      <c r="I13" s="21" t="n">
        <v>17.97</v>
      </c>
      <c r="J13" s="21" t="n">
        <v>5</v>
      </c>
      <c r="K13" s="21" t="n">
        <v>2.21</v>
      </c>
      <c r="L13" s="21" t="s">
        <v>103</v>
      </c>
    </row>
    <row r="14" customFormat="false" ht="15" hidden="false" customHeight="false" outlineLevel="0" collapsed="false">
      <c r="A14" s="21" t="s">
        <v>98</v>
      </c>
      <c r="B14" s="21" t="n">
        <v>1999</v>
      </c>
      <c r="C14" s="21" t="s">
        <v>123</v>
      </c>
      <c r="D14" s="21" t="n">
        <v>10</v>
      </c>
      <c r="E14" s="21" t="s">
        <v>119</v>
      </c>
      <c r="F14" s="21" t="s">
        <v>101</v>
      </c>
      <c r="G14" s="21" t="s">
        <v>124</v>
      </c>
      <c r="H14" s="21" t="n">
        <v>419738</v>
      </c>
      <c r="I14" s="21" t="n">
        <v>23.62</v>
      </c>
      <c r="J14" s="21" t="n">
        <v>3</v>
      </c>
      <c r="K14" s="21" t="n">
        <v>2.04</v>
      </c>
      <c r="L14" s="21" t="s">
        <v>103</v>
      </c>
    </row>
    <row r="15" customFormat="false" ht="15" hidden="false" customHeight="false" outlineLevel="0" collapsed="false">
      <c r="A15" s="21" t="s">
        <v>98</v>
      </c>
      <c r="B15" s="21" t="n">
        <v>1999</v>
      </c>
      <c r="C15" s="21" t="s">
        <v>125</v>
      </c>
      <c r="D15" s="21" t="n">
        <v>11</v>
      </c>
      <c r="E15" s="21" t="s">
        <v>100</v>
      </c>
      <c r="F15" s="21" t="s">
        <v>101</v>
      </c>
      <c r="G15" s="21" t="s">
        <v>126</v>
      </c>
      <c r="H15" s="21" t="n">
        <v>435161</v>
      </c>
      <c r="I15" s="21" t="n">
        <v>7.5</v>
      </c>
      <c r="J15" s="21" t="n">
        <v>8</v>
      </c>
      <c r="K15" s="21" t="n">
        <v>2.11</v>
      </c>
      <c r="L15" s="21" t="s">
        <v>103</v>
      </c>
    </row>
    <row r="16" customFormat="false" ht="15" hidden="false" customHeight="false" outlineLevel="0" collapsed="false">
      <c r="A16" s="21" t="s">
        <v>98</v>
      </c>
      <c r="B16" s="21" t="n">
        <v>1999</v>
      </c>
      <c r="C16" s="21" t="s">
        <v>127</v>
      </c>
      <c r="D16" s="21" t="n">
        <v>12</v>
      </c>
      <c r="E16" s="21" t="s">
        <v>100</v>
      </c>
      <c r="F16" s="21" t="s">
        <v>101</v>
      </c>
      <c r="G16" s="21" t="s">
        <v>128</v>
      </c>
      <c r="H16" s="21" t="n">
        <v>387121</v>
      </c>
      <c r="I16" s="21" t="n">
        <v>11.7</v>
      </c>
      <c r="J16" s="21" t="n">
        <v>4</v>
      </c>
      <c r="K16" s="21" t="n">
        <v>2.08</v>
      </c>
      <c r="L16" s="21" t="s">
        <v>103</v>
      </c>
    </row>
    <row r="17" customFormat="false" ht="15" hidden="false" customHeight="false" outlineLevel="0" collapsed="false">
      <c r="A17" s="21" t="s">
        <v>98</v>
      </c>
      <c r="B17" s="21" t="n">
        <v>1999</v>
      </c>
      <c r="C17" s="21" t="s">
        <v>129</v>
      </c>
      <c r="D17" s="21" t="n">
        <v>13</v>
      </c>
      <c r="E17" s="21" t="s">
        <v>100</v>
      </c>
      <c r="F17" s="21" t="s">
        <v>101</v>
      </c>
      <c r="G17" s="21" t="s">
        <v>130</v>
      </c>
      <c r="H17" s="21" t="n">
        <v>482616</v>
      </c>
      <c r="I17" s="21" t="n">
        <v>9.37</v>
      </c>
      <c r="J17" s="21" t="n">
        <v>12</v>
      </c>
      <c r="K17" s="21" t="n">
        <v>2.21</v>
      </c>
      <c r="L17" s="21" t="s">
        <v>103</v>
      </c>
    </row>
    <row r="18" customFormat="false" ht="15" hidden="false" customHeight="false" outlineLevel="0" collapsed="false">
      <c r="A18" s="21" t="s">
        <v>98</v>
      </c>
      <c r="B18" s="21" t="n">
        <v>1999</v>
      </c>
      <c r="C18" s="21" t="s">
        <v>131</v>
      </c>
      <c r="D18" s="21" t="n">
        <v>14</v>
      </c>
      <c r="E18" s="21" t="s">
        <v>100</v>
      </c>
      <c r="F18" s="21" t="s">
        <v>101</v>
      </c>
      <c r="G18" s="21" t="s">
        <v>132</v>
      </c>
      <c r="H18" s="21" t="n">
        <v>339387</v>
      </c>
      <c r="I18" s="21" t="n">
        <v>11.36</v>
      </c>
      <c r="J18" s="21" t="n">
        <v>5</v>
      </c>
      <c r="K18" s="21" t="n">
        <v>2.22</v>
      </c>
      <c r="L18" s="21" t="s">
        <v>103</v>
      </c>
    </row>
    <row r="19" customFormat="false" ht="15" hidden="false" customHeight="false" outlineLevel="0" collapsed="false">
      <c r="A19" s="21" t="s">
        <v>98</v>
      </c>
      <c r="B19" s="21" t="n">
        <v>1999</v>
      </c>
      <c r="C19" s="21" t="s">
        <v>133</v>
      </c>
      <c r="D19" s="21" t="n">
        <v>15</v>
      </c>
      <c r="E19" s="21" t="s">
        <v>100</v>
      </c>
      <c r="F19" s="21" t="s">
        <v>101</v>
      </c>
      <c r="G19" s="21" t="s">
        <v>134</v>
      </c>
      <c r="H19" s="21" t="n">
        <v>399005</v>
      </c>
      <c r="I19" s="21" t="n">
        <v>5.17</v>
      </c>
      <c r="J19" s="21" t="n">
        <v>10</v>
      </c>
      <c r="K19" s="21" t="n">
        <v>2.12</v>
      </c>
      <c r="L19" s="21" t="s">
        <v>103</v>
      </c>
    </row>
    <row r="20" customFormat="false" ht="15" hidden="false" customHeight="false" outlineLevel="0" collapsed="false">
      <c r="A20" s="21" t="s">
        <v>98</v>
      </c>
      <c r="B20" s="21" t="n">
        <v>1999</v>
      </c>
      <c r="C20" s="21" t="s">
        <v>135</v>
      </c>
      <c r="D20" s="21" t="n">
        <v>16</v>
      </c>
      <c r="E20" s="21" t="s">
        <v>100</v>
      </c>
      <c r="F20" s="21" t="s">
        <v>101</v>
      </c>
      <c r="G20" s="21" t="s">
        <v>136</v>
      </c>
      <c r="H20" s="21" t="n">
        <v>399303</v>
      </c>
      <c r="I20" s="21" t="n">
        <v>12.92</v>
      </c>
      <c r="J20" s="21" t="n">
        <v>7</v>
      </c>
      <c r="K20" s="21" t="n">
        <v>2.02</v>
      </c>
      <c r="L20" s="21" t="s">
        <v>103</v>
      </c>
    </row>
    <row r="21" customFormat="false" ht="15" hidden="false" customHeight="false" outlineLevel="0" collapsed="false">
      <c r="A21" s="21" t="s">
        <v>98</v>
      </c>
      <c r="B21" s="21" t="n">
        <v>1999</v>
      </c>
      <c r="C21" s="21" t="s">
        <v>137</v>
      </c>
      <c r="D21" s="21" t="n">
        <v>17</v>
      </c>
      <c r="E21" s="21" t="s">
        <v>107</v>
      </c>
      <c r="F21" s="21" t="s">
        <v>108</v>
      </c>
      <c r="G21" s="21" t="s">
        <v>138</v>
      </c>
      <c r="H21" s="21" t="n">
        <v>431735</v>
      </c>
      <c r="I21" s="21" t="n">
        <v>1.6</v>
      </c>
      <c r="J21" s="21" t="n">
        <v>6</v>
      </c>
      <c r="K21" s="21" t="n">
        <v>2.04</v>
      </c>
      <c r="L21" s="21" t="s">
        <v>103</v>
      </c>
    </row>
    <row r="22" customFormat="false" ht="15" hidden="false" customHeight="false" outlineLevel="0" collapsed="false">
      <c r="A22" s="21" t="s">
        <v>98</v>
      </c>
      <c r="B22" s="21" t="n">
        <v>1999</v>
      </c>
      <c r="C22" s="21" t="s">
        <v>139</v>
      </c>
      <c r="D22" s="21" t="n">
        <v>18</v>
      </c>
      <c r="E22" s="21" t="s">
        <v>100</v>
      </c>
      <c r="F22" s="21" t="s">
        <v>101</v>
      </c>
      <c r="G22" s="21" t="s">
        <v>140</v>
      </c>
      <c r="H22" s="21" t="n">
        <v>392200</v>
      </c>
      <c r="I22" s="21" t="n">
        <v>2.83</v>
      </c>
      <c r="J22" s="21" t="n">
        <v>8</v>
      </c>
      <c r="K22" s="21" t="n">
        <v>2.07</v>
      </c>
      <c r="L22" s="21" t="s">
        <v>103</v>
      </c>
    </row>
    <row r="23" customFormat="false" ht="15" hidden="false" customHeight="false" outlineLevel="0" collapsed="false">
      <c r="A23" s="21" t="s">
        <v>98</v>
      </c>
      <c r="B23" s="21" t="n">
        <v>1999</v>
      </c>
      <c r="C23" s="21" t="s">
        <v>141</v>
      </c>
      <c r="D23" s="21" t="n">
        <v>19</v>
      </c>
      <c r="E23" s="21" t="s">
        <v>100</v>
      </c>
      <c r="F23" s="21" t="s">
        <v>101</v>
      </c>
      <c r="G23" s="21" t="s">
        <v>142</v>
      </c>
      <c r="H23" s="21" t="n">
        <v>380618</v>
      </c>
      <c r="I23" s="21" t="n">
        <v>5.31</v>
      </c>
      <c r="J23" s="21" t="n">
        <v>6</v>
      </c>
      <c r="K23" s="21" t="n">
        <v>2.26</v>
      </c>
      <c r="L23" s="21" t="s">
        <v>103</v>
      </c>
    </row>
    <row r="24" customFormat="false" ht="15" hidden="false" customHeight="false" outlineLevel="0" collapsed="false">
      <c r="A24" s="21" t="s">
        <v>98</v>
      </c>
      <c r="B24" s="21" t="n">
        <v>1999</v>
      </c>
      <c r="C24" s="21" t="s">
        <v>143</v>
      </c>
      <c r="D24" s="21" t="n">
        <v>20</v>
      </c>
      <c r="E24" s="21" t="s">
        <v>119</v>
      </c>
      <c r="F24" s="21" t="s">
        <v>101</v>
      </c>
      <c r="G24" s="21" t="s">
        <v>144</v>
      </c>
      <c r="H24" s="21" t="n">
        <v>386318</v>
      </c>
      <c r="I24" s="21" t="n">
        <v>1.57</v>
      </c>
      <c r="J24" s="21" t="n">
        <v>6</v>
      </c>
      <c r="K24" s="21" t="n">
        <v>2.16</v>
      </c>
      <c r="L24" s="21" t="s">
        <v>103</v>
      </c>
    </row>
    <row r="25" customFormat="false" ht="15" hidden="false" customHeight="false" outlineLevel="0" collapsed="false">
      <c r="A25" s="21" t="s">
        <v>98</v>
      </c>
      <c r="B25" s="21" t="n">
        <v>1999</v>
      </c>
      <c r="C25" s="21" t="s">
        <v>145</v>
      </c>
      <c r="D25" s="21" t="n">
        <v>21</v>
      </c>
      <c r="E25" s="21" t="s">
        <v>100</v>
      </c>
      <c r="F25" s="21" t="s">
        <v>101</v>
      </c>
      <c r="G25" s="21" t="s">
        <v>146</v>
      </c>
      <c r="H25" s="21" t="n">
        <v>418982</v>
      </c>
      <c r="I25" s="21" t="n">
        <v>2.24</v>
      </c>
      <c r="J25" s="21" t="n">
        <v>5</v>
      </c>
      <c r="K25" s="21" t="n">
        <v>2.07</v>
      </c>
      <c r="L25" s="21" t="s">
        <v>103</v>
      </c>
    </row>
    <row r="26" customFormat="false" ht="15" hidden="false" customHeight="false" outlineLevel="0" collapsed="false">
      <c r="A26" s="21" t="s">
        <v>98</v>
      </c>
      <c r="B26" s="21" t="n">
        <v>1999</v>
      </c>
      <c r="C26" s="21" t="s">
        <v>147</v>
      </c>
      <c r="D26" s="21" t="n">
        <v>22</v>
      </c>
      <c r="E26" s="21" t="s">
        <v>100</v>
      </c>
      <c r="F26" s="21" t="s">
        <v>101</v>
      </c>
      <c r="G26" s="21" t="s">
        <v>148</v>
      </c>
      <c r="H26" s="21" t="n">
        <v>321433</v>
      </c>
      <c r="I26" s="21" t="n">
        <v>4.12</v>
      </c>
      <c r="J26" s="21" t="n">
        <v>10</v>
      </c>
      <c r="K26" s="21" t="n">
        <v>2.28</v>
      </c>
      <c r="L26" s="21" t="s">
        <v>103</v>
      </c>
    </row>
    <row r="27" customFormat="false" ht="15" hidden="false" customHeight="false" outlineLevel="0" collapsed="false">
      <c r="A27" s="21" t="s">
        <v>98</v>
      </c>
      <c r="B27" s="21" t="n">
        <v>1999</v>
      </c>
      <c r="C27" s="21" t="s">
        <v>149</v>
      </c>
      <c r="D27" s="21" t="n">
        <v>23</v>
      </c>
      <c r="E27" s="21" t="s">
        <v>107</v>
      </c>
      <c r="F27" s="21" t="s">
        <v>108</v>
      </c>
      <c r="G27" s="21" t="s">
        <v>150</v>
      </c>
      <c r="H27" s="21" t="n">
        <v>366067</v>
      </c>
      <c r="I27" s="21" t="n">
        <v>3.6</v>
      </c>
      <c r="J27" s="21" t="n">
        <v>11</v>
      </c>
      <c r="K27" s="21" t="n">
        <v>2.08</v>
      </c>
      <c r="L27" s="21" t="s">
        <v>103</v>
      </c>
    </row>
    <row r="28" customFormat="false" ht="15" hidden="false" customHeight="false" outlineLevel="0" collapsed="false">
      <c r="A28" s="21" t="s">
        <v>98</v>
      </c>
      <c r="B28" s="21" t="n">
        <v>1999</v>
      </c>
      <c r="C28" s="21" t="s">
        <v>151</v>
      </c>
      <c r="D28" s="21" t="n">
        <v>24</v>
      </c>
      <c r="E28" s="21" t="s">
        <v>100</v>
      </c>
      <c r="F28" s="21" t="s">
        <v>101</v>
      </c>
      <c r="G28" s="21" t="s">
        <v>152</v>
      </c>
      <c r="H28" s="21" t="n">
        <v>432315</v>
      </c>
      <c r="I28" s="21" t="n">
        <v>17.51</v>
      </c>
      <c r="J28" s="21" t="n">
        <v>6</v>
      </c>
      <c r="K28" s="21" t="n">
        <v>2.14</v>
      </c>
      <c r="L28" s="21" t="s">
        <v>103</v>
      </c>
    </row>
    <row r="29" customFormat="false" ht="15" hidden="false" customHeight="false" outlineLevel="0" collapsed="false">
      <c r="A29" s="21" t="s">
        <v>98</v>
      </c>
      <c r="B29" s="21" t="n">
        <v>1999</v>
      </c>
      <c r="C29" s="21" t="s">
        <v>153</v>
      </c>
      <c r="D29" s="21" t="n">
        <v>25</v>
      </c>
      <c r="E29" s="21" t="s">
        <v>100</v>
      </c>
      <c r="F29" s="21" t="s">
        <v>101</v>
      </c>
      <c r="G29" s="21" t="s">
        <v>154</v>
      </c>
      <c r="H29" s="21" t="n">
        <v>378273</v>
      </c>
      <c r="I29" s="21" t="n">
        <v>2.83</v>
      </c>
      <c r="J29" s="21" t="n">
        <v>5</v>
      </c>
      <c r="K29" s="21" t="n">
        <v>2.09</v>
      </c>
      <c r="L29" s="21" t="s">
        <v>103</v>
      </c>
    </row>
    <row r="30" customFormat="false" ht="15" hidden="false" customHeight="false" outlineLevel="0" collapsed="false">
      <c r="A30" s="21" t="s">
        <v>98</v>
      </c>
      <c r="B30" s="21" t="n">
        <v>1999</v>
      </c>
      <c r="C30" s="21" t="s">
        <v>155</v>
      </c>
      <c r="D30" s="21" t="n">
        <v>26</v>
      </c>
      <c r="E30" s="21" t="s">
        <v>100</v>
      </c>
      <c r="F30" s="21" t="s">
        <v>101</v>
      </c>
      <c r="G30" s="21" t="s">
        <v>156</v>
      </c>
      <c r="H30" s="21" t="n">
        <v>385582</v>
      </c>
      <c r="I30" s="21" t="n">
        <v>3.26</v>
      </c>
      <c r="J30" s="21" t="n">
        <v>5</v>
      </c>
      <c r="K30" s="21" t="n">
        <v>2.03</v>
      </c>
      <c r="L30" s="21" t="s">
        <v>103</v>
      </c>
    </row>
    <row r="31" customFormat="false" ht="15" hidden="false" customHeight="false" outlineLevel="0" collapsed="false">
      <c r="A31" s="21" t="s">
        <v>98</v>
      </c>
      <c r="B31" s="21" t="n">
        <v>1999</v>
      </c>
      <c r="C31" s="21" t="s">
        <v>157</v>
      </c>
      <c r="D31" s="21" t="n">
        <v>27</v>
      </c>
      <c r="E31" s="21" t="s">
        <v>100</v>
      </c>
      <c r="F31" s="21" t="s">
        <v>101</v>
      </c>
      <c r="G31" s="21" t="s">
        <v>158</v>
      </c>
      <c r="H31" s="21" t="n">
        <v>391348</v>
      </c>
      <c r="I31" s="21" t="n">
        <v>9.93</v>
      </c>
      <c r="J31" s="21" t="n">
        <v>8</v>
      </c>
      <c r="K31" s="21" t="n">
        <v>2.08</v>
      </c>
      <c r="L31" s="21" t="s">
        <v>103</v>
      </c>
    </row>
    <row r="32" customFormat="false" ht="15" hidden="false" customHeight="false" outlineLevel="0" collapsed="false">
      <c r="A32" s="21" t="s">
        <v>98</v>
      </c>
      <c r="B32" s="21" t="n">
        <v>1999</v>
      </c>
      <c r="C32" s="21" t="s">
        <v>159</v>
      </c>
      <c r="D32" s="21" t="n">
        <v>28</v>
      </c>
      <c r="E32" s="21" t="s">
        <v>100</v>
      </c>
      <c r="F32" s="21" t="s">
        <v>101</v>
      </c>
      <c r="G32" s="21" t="s">
        <v>160</v>
      </c>
      <c r="H32" s="21" t="n">
        <v>430004</v>
      </c>
      <c r="I32" s="21" t="n">
        <v>8.23</v>
      </c>
      <c r="J32" s="21" t="n">
        <v>5</v>
      </c>
      <c r="K32" s="21" t="n">
        <v>2.07</v>
      </c>
      <c r="L32" s="21" t="s">
        <v>103</v>
      </c>
    </row>
    <row r="33" customFormat="false" ht="15" hidden="false" customHeight="false" outlineLevel="0" collapsed="false">
      <c r="A33" s="21" t="s">
        <v>98</v>
      </c>
      <c r="B33" s="21" t="n">
        <v>1999</v>
      </c>
      <c r="C33" s="21" t="s">
        <v>161</v>
      </c>
      <c r="D33" s="21" t="n">
        <v>29</v>
      </c>
      <c r="E33" s="21" t="s">
        <v>119</v>
      </c>
      <c r="F33" s="21" t="s">
        <v>101</v>
      </c>
      <c r="G33" s="21" t="s">
        <v>162</v>
      </c>
      <c r="H33" s="21" t="n">
        <v>390199</v>
      </c>
      <c r="I33" s="21" t="n">
        <v>6.34</v>
      </c>
      <c r="J33" s="21" t="n">
        <v>8</v>
      </c>
      <c r="K33" s="21" t="n">
        <v>2.32</v>
      </c>
      <c r="L33" s="21" t="s">
        <v>103</v>
      </c>
    </row>
    <row r="34" customFormat="false" ht="15" hidden="false" customHeight="false" outlineLevel="0" collapsed="false">
      <c r="A34" s="21" t="s">
        <v>98</v>
      </c>
      <c r="B34" s="21" t="n">
        <v>1999</v>
      </c>
      <c r="C34" s="21" t="s">
        <v>163</v>
      </c>
      <c r="D34" s="21" t="n">
        <v>30</v>
      </c>
      <c r="E34" s="21" t="s">
        <v>164</v>
      </c>
      <c r="F34" s="21" t="s">
        <v>165</v>
      </c>
      <c r="G34" s="21" t="s">
        <v>166</v>
      </c>
      <c r="H34" s="21" t="n">
        <v>448142</v>
      </c>
      <c r="I34" s="21" t="n">
        <v>5.63</v>
      </c>
      <c r="J34" s="21" t="n">
        <v>7</v>
      </c>
      <c r="K34" s="21" t="n">
        <v>3</v>
      </c>
      <c r="L34" s="21" t="s">
        <v>103</v>
      </c>
    </row>
    <row r="35" customFormat="false" ht="15" hidden="false" customHeight="false" outlineLevel="0" collapsed="false">
      <c r="A35" s="21" t="s">
        <v>98</v>
      </c>
      <c r="B35" s="21" t="n">
        <v>1999</v>
      </c>
      <c r="C35" s="21" t="s">
        <v>167</v>
      </c>
      <c r="D35" s="21" t="n">
        <v>31</v>
      </c>
      <c r="E35" s="21" t="s">
        <v>119</v>
      </c>
      <c r="F35" s="21" t="s">
        <v>101</v>
      </c>
      <c r="G35" s="21" t="s">
        <v>168</v>
      </c>
      <c r="H35" s="21" t="n">
        <v>506582</v>
      </c>
      <c r="I35" s="21" t="n">
        <v>10.05</v>
      </c>
      <c r="J35" s="21" t="n">
        <v>14</v>
      </c>
      <c r="K35" s="21" t="n">
        <v>2.22</v>
      </c>
      <c r="L35" s="21" t="s">
        <v>103</v>
      </c>
    </row>
    <row r="36" customFormat="false" ht="15" hidden="false" customHeight="false" outlineLevel="0" collapsed="false">
      <c r="A36" s="21" t="s">
        <v>98</v>
      </c>
      <c r="B36" s="21" t="n">
        <v>1999</v>
      </c>
      <c r="C36" s="21" t="s">
        <v>169</v>
      </c>
      <c r="D36" s="21" t="n">
        <v>32</v>
      </c>
      <c r="E36" s="21" t="s">
        <v>100</v>
      </c>
      <c r="F36" s="21" t="s">
        <v>101</v>
      </c>
      <c r="G36" s="21" t="s">
        <v>170</v>
      </c>
      <c r="H36" s="21" t="n">
        <v>582705</v>
      </c>
      <c r="I36" s="21" t="n">
        <v>14.74</v>
      </c>
      <c r="J36" s="21" t="n">
        <v>5</v>
      </c>
      <c r="K36" s="21" t="n">
        <v>2.07</v>
      </c>
      <c r="L36" s="21" t="s">
        <v>103</v>
      </c>
    </row>
    <row r="37" customFormat="false" ht="15" hidden="false" customHeight="false" outlineLevel="0" collapsed="false">
      <c r="A37" s="21" t="s">
        <v>98</v>
      </c>
      <c r="B37" s="21" t="n">
        <v>1999</v>
      </c>
      <c r="C37" s="21" t="s">
        <v>171</v>
      </c>
      <c r="D37" s="21" t="n">
        <v>33</v>
      </c>
      <c r="E37" s="21" t="s">
        <v>119</v>
      </c>
      <c r="F37" s="21" t="s">
        <v>101</v>
      </c>
      <c r="G37" s="21" t="s">
        <v>172</v>
      </c>
      <c r="H37" s="21" t="n">
        <v>399157</v>
      </c>
      <c r="I37" s="21" t="n">
        <v>2.6</v>
      </c>
      <c r="J37" s="21" t="n">
        <v>7</v>
      </c>
      <c r="K37" s="21" t="n">
        <v>2.27</v>
      </c>
      <c r="L37" s="21" t="s">
        <v>103</v>
      </c>
    </row>
    <row r="38" customFormat="false" ht="15" hidden="false" customHeight="false" outlineLevel="0" collapsed="false">
      <c r="A38" s="21" t="s">
        <v>98</v>
      </c>
      <c r="B38" s="21" t="n">
        <v>1999</v>
      </c>
      <c r="C38" s="21" t="s">
        <v>173</v>
      </c>
      <c r="D38" s="21" t="n">
        <v>34</v>
      </c>
      <c r="E38" s="21" t="s">
        <v>100</v>
      </c>
      <c r="F38" s="21" t="s">
        <v>101</v>
      </c>
      <c r="G38" s="21" t="s">
        <v>174</v>
      </c>
      <c r="H38" s="21" t="n">
        <v>372320</v>
      </c>
      <c r="I38" s="21" t="n">
        <v>0.42</v>
      </c>
      <c r="J38" s="21" t="n">
        <v>4</v>
      </c>
      <c r="K38" s="21" t="n">
        <v>2.06</v>
      </c>
      <c r="L38" s="21" t="s">
        <v>103</v>
      </c>
    </row>
    <row r="39" customFormat="false" ht="15" hidden="false" customHeight="false" outlineLevel="0" collapsed="false">
      <c r="A39" s="21" t="s">
        <v>98</v>
      </c>
      <c r="B39" s="21" t="n">
        <v>1999</v>
      </c>
      <c r="C39" s="21" t="s">
        <v>175</v>
      </c>
      <c r="D39" s="21" t="n">
        <v>35</v>
      </c>
      <c r="E39" s="21" t="s">
        <v>100</v>
      </c>
      <c r="F39" s="21" t="s">
        <v>101</v>
      </c>
      <c r="G39" s="21" t="s">
        <v>176</v>
      </c>
      <c r="H39" s="21" t="n">
        <v>389736</v>
      </c>
      <c r="I39" s="21" t="n">
        <v>14.75</v>
      </c>
      <c r="J39" s="21" t="n">
        <v>7</v>
      </c>
      <c r="K39" s="21" t="n">
        <v>2.37</v>
      </c>
      <c r="L39" s="21" t="s">
        <v>103</v>
      </c>
    </row>
    <row r="40" customFormat="false" ht="15" hidden="false" customHeight="false" outlineLevel="0" collapsed="false">
      <c r="A40" s="21" t="s">
        <v>98</v>
      </c>
      <c r="B40" s="21" t="n">
        <v>1999</v>
      </c>
      <c r="C40" s="21" t="s">
        <v>177</v>
      </c>
      <c r="D40" s="21" t="n">
        <v>36</v>
      </c>
      <c r="E40" s="21" t="s">
        <v>100</v>
      </c>
      <c r="F40" s="21" t="s">
        <v>101</v>
      </c>
      <c r="G40" s="21" t="s">
        <v>178</v>
      </c>
      <c r="H40" s="21" t="n">
        <v>405943</v>
      </c>
      <c r="I40" s="21" t="n">
        <v>1.83</v>
      </c>
      <c r="J40" s="21" t="n">
        <v>7</v>
      </c>
      <c r="K40" s="21" t="n">
        <v>2.32</v>
      </c>
      <c r="L40" s="21" t="s">
        <v>103</v>
      </c>
    </row>
    <row r="41" customFormat="false" ht="15" hidden="false" customHeight="false" outlineLevel="0" collapsed="false">
      <c r="A41" s="21" t="s">
        <v>98</v>
      </c>
      <c r="B41" s="21" t="n">
        <v>1999</v>
      </c>
      <c r="C41" s="21" t="s">
        <v>179</v>
      </c>
      <c r="D41" s="21" t="n">
        <v>37</v>
      </c>
      <c r="E41" s="21" t="s">
        <v>119</v>
      </c>
      <c r="F41" s="21" t="s">
        <v>101</v>
      </c>
      <c r="G41" s="21" t="s">
        <v>180</v>
      </c>
      <c r="H41" s="21" t="n">
        <v>397482</v>
      </c>
      <c r="I41" s="21" t="n">
        <v>2.35</v>
      </c>
      <c r="J41" s="21" t="n">
        <v>5</v>
      </c>
      <c r="K41" s="21" t="n">
        <v>2.12</v>
      </c>
      <c r="L41" s="21" t="s">
        <v>103</v>
      </c>
    </row>
    <row r="42" customFormat="false" ht="15" hidden="false" customHeight="false" outlineLevel="0" collapsed="false">
      <c r="A42" s="21" t="s">
        <v>98</v>
      </c>
      <c r="B42" s="21" t="n">
        <v>1999</v>
      </c>
      <c r="C42" s="21" t="s">
        <v>181</v>
      </c>
      <c r="D42" s="21" t="n">
        <v>38</v>
      </c>
      <c r="E42" s="21" t="s">
        <v>100</v>
      </c>
      <c r="F42" s="21" t="s">
        <v>101</v>
      </c>
      <c r="G42" s="21" t="s">
        <v>182</v>
      </c>
      <c r="H42" s="21" t="n">
        <v>375032</v>
      </c>
      <c r="I42" s="21" t="n">
        <v>11.78</v>
      </c>
      <c r="J42" s="21" t="n">
        <v>10</v>
      </c>
      <c r="K42" s="21" t="n">
        <v>2.34</v>
      </c>
      <c r="L42" s="21" t="s">
        <v>103</v>
      </c>
    </row>
    <row r="43" customFormat="false" ht="15" hidden="false" customHeight="false" outlineLevel="0" collapsed="false">
      <c r="A43" s="21" t="s">
        <v>98</v>
      </c>
      <c r="B43" s="21" t="n">
        <v>1999</v>
      </c>
      <c r="C43" s="21" t="s">
        <v>183</v>
      </c>
      <c r="D43" s="21" t="n">
        <v>39</v>
      </c>
      <c r="E43" s="21" t="s">
        <v>100</v>
      </c>
      <c r="F43" s="21" t="s">
        <v>101</v>
      </c>
      <c r="G43" s="21" t="s">
        <v>184</v>
      </c>
      <c r="H43" s="21" t="n">
        <v>385479</v>
      </c>
      <c r="I43" s="21" t="n">
        <v>1.61</v>
      </c>
      <c r="J43" s="21" t="n">
        <v>7</v>
      </c>
      <c r="K43" s="21" t="n">
        <v>2.4</v>
      </c>
      <c r="L43" s="21" t="s">
        <v>103</v>
      </c>
    </row>
    <row r="44" customFormat="false" ht="15" hidden="false" customHeight="false" outlineLevel="0" collapsed="false">
      <c r="A44" s="21" t="s">
        <v>98</v>
      </c>
      <c r="B44" s="21" t="n">
        <v>1999</v>
      </c>
      <c r="C44" s="21" t="s">
        <v>185</v>
      </c>
      <c r="D44" s="21" t="n">
        <v>40</v>
      </c>
      <c r="E44" s="21" t="s">
        <v>107</v>
      </c>
      <c r="F44" s="21" t="s">
        <v>108</v>
      </c>
      <c r="G44" s="21" t="s">
        <v>186</v>
      </c>
      <c r="H44" s="21" t="n">
        <v>327740</v>
      </c>
      <c r="I44" s="21" t="n">
        <v>0.9</v>
      </c>
      <c r="J44" s="21" t="n">
        <v>13</v>
      </c>
      <c r="K44" s="21" t="n">
        <v>3.39</v>
      </c>
      <c r="L44" s="21" t="s">
        <v>103</v>
      </c>
    </row>
    <row r="45" customFormat="false" ht="15" hidden="false" customHeight="false" outlineLevel="0" collapsed="false">
      <c r="A45" s="21" t="s">
        <v>98</v>
      </c>
      <c r="B45" s="21" t="n">
        <v>2004</v>
      </c>
      <c r="C45" s="21" t="s">
        <v>187</v>
      </c>
      <c r="D45" s="21" t="n">
        <v>1</v>
      </c>
      <c r="E45" s="21" t="s">
        <v>100</v>
      </c>
      <c r="F45" s="21" t="s">
        <v>101</v>
      </c>
      <c r="G45" s="21" t="s">
        <v>188</v>
      </c>
      <c r="H45" s="21" t="n">
        <v>361586</v>
      </c>
      <c r="I45" s="21" t="n">
        <v>4.45</v>
      </c>
      <c r="J45" s="21" t="n">
        <v>5</v>
      </c>
      <c r="K45" s="21" t="n">
        <v>2.18</v>
      </c>
      <c r="L45" s="21" t="s">
        <v>103</v>
      </c>
    </row>
    <row r="46" customFormat="false" ht="15" hidden="false" customHeight="false" outlineLevel="0" collapsed="false">
      <c r="A46" s="21" t="s">
        <v>98</v>
      </c>
      <c r="B46" s="21" t="n">
        <v>2004</v>
      </c>
      <c r="C46" s="21" t="s">
        <v>189</v>
      </c>
      <c r="D46" s="21" t="n">
        <v>2</v>
      </c>
      <c r="E46" s="21" t="s">
        <v>107</v>
      </c>
      <c r="F46" s="21" t="s">
        <v>108</v>
      </c>
      <c r="G46" s="21" t="s">
        <v>190</v>
      </c>
      <c r="H46" s="21" t="n">
        <v>321355</v>
      </c>
      <c r="I46" s="21" t="n">
        <v>1.1</v>
      </c>
      <c r="J46" s="21" t="n">
        <v>4</v>
      </c>
      <c r="K46" s="21" t="n">
        <v>2.16</v>
      </c>
      <c r="L46" s="21" t="s">
        <v>103</v>
      </c>
    </row>
    <row r="47" customFormat="false" ht="15" hidden="false" customHeight="false" outlineLevel="0" collapsed="false">
      <c r="A47" s="21" t="s">
        <v>98</v>
      </c>
      <c r="B47" s="21" t="n">
        <v>2004</v>
      </c>
      <c r="C47" s="21" t="s">
        <v>191</v>
      </c>
      <c r="D47" s="21" t="n">
        <v>3</v>
      </c>
      <c r="E47" s="21" t="s">
        <v>100</v>
      </c>
      <c r="F47" s="21" t="s">
        <v>101</v>
      </c>
      <c r="G47" s="21" t="s">
        <v>192</v>
      </c>
      <c r="H47" s="21" t="n">
        <v>373469</v>
      </c>
      <c r="I47" s="21" t="n">
        <v>4.24</v>
      </c>
      <c r="J47" s="21" t="n">
        <v>4</v>
      </c>
      <c r="K47" s="21" t="n">
        <v>2.16</v>
      </c>
      <c r="L47" s="21" t="s">
        <v>103</v>
      </c>
    </row>
    <row r="48" customFormat="false" ht="15" hidden="false" customHeight="false" outlineLevel="0" collapsed="false">
      <c r="A48" s="21" t="s">
        <v>98</v>
      </c>
      <c r="B48" s="21" t="n">
        <v>2004</v>
      </c>
      <c r="C48" s="21" t="s">
        <v>193</v>
      </c>
      <c r="D48" s="21" t="n">
        <v>4</v>
      </c>
      <c r="E48" s="21" t="s">
        <v>107</v>
      </c>
      <c r="F48" s="21" t="s">
        <v>108</v>
      </c>
      <c r="G48" s="21" t="s">
        <v>194</v>
      </c>
      <c r="H48" s="21" t="n">
        <v>523889</v>
      </c>
      <c r="I48" s="21" t="n">
        <v>13.52</v>
      </c>
      <c r="J48" s="21" t="n">
        <v>10</v>
      </c>
      <c r="K48" s="21" t="n">
        <v>2.17</v>
      </c>
      <c r="L48" s="21" t="s">
        <v>103</v>
      </c>
    </row>
    <row r="49" customFormat="false" ht="15" hidden="false" customHeight="false" outlineLevel="0" collapsed="false">
      <c r="A49" s="21" t="s">
        <v>98</v>
      </c>
      <c r="B49" s="21" t="n">
        <v>2004</v>
      </c>
      <c r="C49" s="21" t="s">
        <v>195</v>
      </c>
      <c r="D49" s="21" t="n">
        <v>5</v>
      </c>
      <c r="E49" s="21" t="s">
        <v>196</v>
      </c>
      <c r="F49" s="21" t="s">
        <v>108</v>
      </c>
      <c r="G49" s="21" t="s">
        <v>197</v>
      </c>
      <c r="H49" s="21" t="n">
        <v>372653</v>
      </c>
      <c r="I49" s="21" t="n">
        <v>6.49</v>
      </c>
      <c r="J49" s="21" t="n">
        <v>5</v>
      </c>
      <c r="K49" s="21" t="n">
        <v>2.73</v>
      </c>
      <c r="L49" s="21" t="s">
        <v>103</v>
      </c>
    </row>
    <row r="50" customFormat="false" ht="15" hidden="false" customHeight="false" outlineLevel="0" collapsed="false">
      <c r="A50" s="21" t="s">
        <v>98</v>
      </c>
      <c r="B50" s="21" t="n">
        <v>2004</v>
      </c>
      <c r="C50" s="21" t="s">
        <v>198</v>
      </c>
      <c r="D50" s="21" t="n">
        <v>6</v>
      </c>
      <c r="E50" s="21" t="s">
        <v>100</v>
      </c>
      <c r="F50" s="21" t="s">
        <v>101</v>
      </c>
      <c r="G50" s="21" t="s">
        <v>199</v>
      </c>
      <c r="H50" s="21" t="n">
        <v>385199</v>
      </c>
      <c r="I50" s="21" t="n">
        <v>1.96</v>
      </c>
      <c r="J50" s="21" t="n">
        <v>3</v>
      </c>
      <c r="K50" s="21" t="n">
        <v>2.14</v>
      </c>
      <c r="L50" s="21" t="s">
        <v>103</v>
      </c>
    </row>
    <row r="51" customFormat="false" ht="15" hidden="false" customHeight="false" outlineLevel="0" collapsed="false">
      <c r="A51" s="21" t="s">
        <v>98</v>
      </c>
      <c r="B51" s="21" t="n">
        <v>2004</v>
      </c>
      <c r="C51" s="21" t="s">
        <v>200</v>
      </c>
      <c r="D51" s="21" t="n">
        <v>7</v>
      </c>
      <c r="E51" s="21" t="s">
        <v>107</v>
      </c>
      <c r="F51" s="21" t="s">
        <v>108</v>
      </c>
      <c r="G51" s="21" t="s">
        <v>201</v>
      </c>
      <c r="H51" s="21" t="n">
        <v>410826</v>
      </c>
      <c r="I51" s="21" t="n">
        <v>6.87</v>
      </c>
      <c r="J51" s="21" t="n">
        <v>7</v>
      </c>
      <c r="K51" s="21" t="n">
        <v>2.35</v>
      </c>
      <c r="L51" s="21" t="s">
        <v>103</v>
      </c>
    </row>
    <row r="52" customFormat="false" ht="15" hidden="false" customHeight="false" outlineLevel="0" collapsed="false">
      <c r="A52" s="21" t="s">
        <v>98</v>
      </c>
      <c r="B52" s="21" t="n">
        <v>2004</v>
      </c>
      <c r="C52" s="21" t="s">
        <v>202</v>
      </c>
      <c r="D52" s="21" t="n">
        <v>8</v>
      </c>
      <c r="E52" s="21" t="s">
        <v>107</v>
      </c>
      <c r="F52" s="21" t="s">
        <v>108</v>
      </c>
      <c r="G52" s="21" t="s">
        <v>203</v>
      </c>
      <c r="H52" s="21" t="n">
        <v>413531</v>
      </c>
      <c r="I52" s="21" t="n">
        <v>18.22</v>
      </c>
      <c r="J52" s="21" t="n">
        <v>6</v>
      </c>
      <c r="K52" s="21" t="n">
        <v>2.64</v>
      </c>
      <c r="L52" s="21" t="s">
        <v>103</v>
      </c>
    </row>
    <row r="53" customFormat="false" ht="15" hidden="false" customHeight="false" outlineLevel="0" collapsed="false">
      <c r="A53" s="21" t="s">
        <v>98</v>
      </c>
      <c r="B53" s="21" t="n">
        <v>2004</v>
      </c>
      <c r="C53" s="21" t="s">
        <v>204</v>
      </c>
      <c r="D53" s="21" t="n">
        <v>9</v>
      </c>
      <c r="E53" s="21" t="s">
        <v>107</v>
      </c>
      <c r="F53" s="21" t="s">
        <v>108</v>
      </c>
      <c r="G53" s="21" t="s">
        <v>205</v>
      </c>
      <c r="H53" s="21" t="n">
        <v>349233</v>
      </c>
      <c r="I53" s="21" t="n">
        <v>5.8</v>
      </c>
      <c r="J53" s="21" t="n">
        <v>5</v>
      </c>
      <c r="K53" s="21" t="n">
        <v>2.27</v>
      </c>
      <c r="L53" s="21" t="s">
        <v>103</v>
      </c>
    </row>
    <row r="54" customFormat="false" ht="15" hidden="false" customHeight="false" outlineLevel="0" collapsed="false">
      <c r="A54" s="21" t="s">
        <v>98</v>
      </c>
      <c r="B54" s="21" t="n">
        <v>2004</v>
      </c>
      <c r="C54" s="21" t="s">
        <v>206</v>
      </c>
      <c r="D54" s="21" t="n">
        <v>10</v>
      </c>
      <c r="E54" s="21" t="s">
        <v>107</v>
      </c>
      <c r="F54" s="21" t="s">
        <v>108</v>
      </c>
      <c r="G54" s="21" t="s">
        <v>207</v>
      </c>
      <c r="H54" s="21" t="n">
        <v>401002</v>
      </c>
      <c r="I54" s="21" t="n">
        <v>8.31</v>
      </c>
      <c r="J54" s="21" t="n">
        <v>3</v>
      </c>
      <c r="K54" s="21" t="n">
        <v>2.13</v>
      </c>
      <c r="L54" s="21" t="s">
        <v>103</v>
      </c>
    </row>
    <row r="55" customFormat="false" ht="15" hidden="false" customHeight="false" outlineLevel="0" collapsed="false">
      <c r="A55" s="21" t="s">
        <v>98</v>
      </c>
      <c r="B55" s="21" t="n">
        <v>2004</v>
      </c>
      <c r="C55" s="21" t="s">
        <v>208</v>
      </c>
      <c r="D55" s="21" t="n">
        <v>11</v>
      </c>
      <c r="E55" s="21" t="s">
        <v>107</v>
      </c>
      <c r="F55" s="21" t="s">
        <v>108</v>
      </c>
      <c r="G55" s="21" t="s">
        <v>209</v>
      </c>
      <c r="H55" s="21" t="n">
        <v>497721</v>
      </c>
      <c r="I55" s="21" t="n">
        <v>13.68</v>
      </c>
      <c r="J55" s="21" t="n">
        <v>7</v>
      </c>
      <c r="K55" s="21" t="n">
        <v>2.06</v>
      </c>
      <c r="L55" s="21" t="s">
        <v>103</v>
      </c>
    </row>
    <row r="56" customFormat="false" ht="15" hidden="false" customHeight="false" outlineLevel="0" collapsed="false">
      <c r="A56" s="21" t="s">
        <v>98</v>
      </c>
      <c r="B56" s="21" t="n">
        <v>2004</v>
      </c>
      <c r="C56" s="21" t="s">
        <v>210</v>
      </c>
      <c r="D56" s="21" t="n">
        <v>12</v>
      </c>
      <c r="E56" s="21" t="s">
        <v>107</v>
      </c>
      <c r="F56" s="21" t="s">
        <v>108</v>
      </c>
      <c r="G56" s="21" t="s">
        <v>211</v>
      </c>
      <c r="H56" s="21" t="n">
        <v>384956</v>
      </c>
      <c r="I56" s="21" t="n">
        <v>6.5</v>
      </c>
      <c r="J56" s="21" t="n">
        <v>6</v>
      </c>
      <c r="K56" s="21" t="n">
        <v>2.16</v>
      </c>
      <c r="L56" s="21" t="s">
        <v>103</v>
      </c>
    </row>
    <row r="57" customFormat="false" ht="15" hidden="false" customHeight="false" outlineLevel="0" collapsed="false">
      <c r="A57" s="21" t="s">
        <v>98</v>
      </c>
      <c r="B57" s="21" t="n">
        <v>2004</v>
      </c>
      <c r="C57" s="21" t="s">
        <v>212</v>
      </c>
      <c r="D57" s="21" t="n">
        <v>13</v>
      </c>
      <c r="E57" s="21" t="s">
        <v>107</v>
      </c>
      <c r="F57" s="21" t="s">
        <v>108</v>
      </c>
      <c r="G57" s="21" t="s">
        <v>213</v>
      </c>
      <c r="H57" s="21" t="n">
        <v>518396</v>
      </c>
      <c r="I57" s="21" t="n">
        <v>12.07</v>
      </c>
      <c r="J57" s="21" t="n">
        <v>13</v>
      </c>
      <c r="K57" s="21" t="n">
        <v>2.06</v>
      </c>
      <c r="L57" s="21" t="s">
        <v>103</v>
      </c>
    </row>
    <row r="58" customFormat="false" ht="15" hidden="false" customHeight="false" outlineLevel="0" collapsed="false">
      <c r="A58" s="21" t="s">
        <v>98</v>
      </c>
      <c r="B58" s="21" t="n">
        <v>2004</v>
      </c>
      <c r="C58" s="21" t="s">
        <v>214</v>
      </c>
      <c r="D58" s="21" t="n">
        <v>14</v>
      </c>
      <c r="E58" s="21" t="s">
        <v>107</v>
      </c>
      <c r="F58" s="21" t="s">
        <v>108</v>
      </c>
      <c r="G58" s="21" t="s">
        <v>215</v>
      </c>
      <c r="H58" s="21" t="n">
        <v>365212</v>
      </c>
      <c r="I58" s="21" t="n">
        <v>11.54</v>
      </c>
      <c r="J58" s="21" t="n">
        <v>7</v>
      </c>
      <c r="K58" s="21" t="n">
        <v>2.08</v>
      </c>
      <c r="L58" s="21" t="s">
        <v>103</v>
      </c>
    </row>
    <row r="59" customFormat="false" ht="15" hidden="false" customHeight="false" outlineLevel="0" collapsed="false">
      <c r="A59" s="21" t="s">
        <v>98</v>
      </c>
      <c r="B59" s="21" t="n">
        <v>2004</v>
      </c>
      <c r="C59" s="21" t="s">
        <v>216</v>
      </c>
      <c r="D59" s="21" t="n">
        <v>15</v>
      </c>
      <c r="E59" s="21" t="s">
        <v>107</v>
      </c>
      <c r="F59" s="21" t="s">
        <v>108</v>
      </c>
      <c r="G59" s="21" t="s">
        <v>217</v>
      </c>
      <c r="H59" s="21" t="n">
        <v>465276</v>
      </c>
      <c r="I59" s="21" t="n">
        <v>15.76</v>
      </c>
      <c r="J59" s="21" t="n">
        <v>5</v>
      </c>
      <c r="K59" s="21" t="n">
        <v>2.04</v>
      </c>
      <c r="L59" s="21" t="s">
        <v>103</v>
      </c>
    </row>
    <row r="60" customFormat="false" ht="15" hidden="false" customHeight="false" outlineLevel="0" collapsed="false">
      <c r="A60" s="21" t="s">
        <v>98</v>
      </c>
      <c r="B60" s="21" t="n">
        <v>2004</v>
      </c>
      <c r="C60" s="21" t="s">
        <v>218</v>
      </c>
      <c r="D60" s="21" t="n">
        <v>16</v>
      </c>
      <c r="E60" s="21" t="s">
        <v>107</v>
      </c>
      <c r="F60" s="21" t="s">
        <v>108</v>
      </c>
      <c r="G60" s="21" t="s">
        <v>219</v>
      </c>
      <c r="H60" s="21" t="n">
        <v>409731</v>
      </c>
      <c r="I60" s="21" t="n">
        <v>12.69</v>
      </c>
      <c r="J60" s="21" t="n">
        <v>5</v>
      </c>
      <c r="K60" s="21" t="n">
        <v>2.01</v>
      </c>
      <c r="L60" s="21" t="s">
        <v>103</v>
      </c>
    </row>
    <row r="61" customFormat="false" ht="15" hidden="false" customHeight="false" outlineLevel="0" collapsed="false">
      <c r="A61" s="21" t="s">
        <v>98</v>
      </c>
      <c r="B61" s="21" t="n">
        <v>2004</v>
      </c>
      <c r="C61" s="21" t="s">
        <v>220</v>
      </c>
      <c r="D61" s="21" t="n">
        <v>17</v>
      </c>
      <c r="E61" s="21" t="s">
        <v>107</v>
      </c>
      <c r="F61" s="21" t="s">
        <v>108</v>
      </c>
      <c r="G61" s="21" t="s">
        <v>221</v>
      </c>
      <c r="H61" s="21" t="n">
        <v>480034</v>
      </c>
      <c r="I61" s="21" t="n">
        <v>9.53</v>
      </c>
      <c r="J61" s="21" t="n">
        <v>5</v>
      </c>
      <c r="K61" s="21" t="n">
        <v>2.09</v>
      </c>
      <c r="L61" s="21" t="s">
        <v>103</v>
      </c>
    </row>
    <row r="62" customFormat="false" ht="15" hidden="false" customHeight="false" outlineLevel="0" collapsed="false">
      <c r="A62" s="21" t="s">
        <v>98</v>
      </c>
      <c r="B62" s="21" t="n">
        <v>2004</v>
      </c>
      <c r="C62" s="21" t="s">
        <v>222</v>
      </c>
      <c r="D62" s="21" t="n">
        <v>18</v>
      </c>
      <c r="E62" s="21" t="s">
        <v>107</v>
      </c>
      <c r="F62" s="21" t="s">
        <v>108</v>
      </c>
      <c r="G62" s="21" t="s">
        <v>223</v>
      </c>
      <c r="H62" s="21" t="n">
        <v>444257</v>
      </c>
      <c r="I62" s="21" t="n">
        <v>13.19</v>
      </c>
      <c r="J62" s="21" t="n">
        <v>9</v>
      </c>
      <c r="K62" s="21" t="n">
        <v>2.02</v>
      </c>
      <c r="L62" s="21" t="s">
        <v>103</v>
      </c>
    </row>
    <row r="63" customFormat="false" ht="15" hidden="false" customHeight="false" outlineLevel="0" collapsed="false">
      <c r="A63" s="21" t="s">
        <v>98</v>
      </c>
      <c r="B63" s="21" t="n">
        <v>2004</v>
      </c>
      <c r="C63" s="21" t="s">
        <v>224</v>
      </c>
      <c r="D63" s="21" t="n">
        <v>19</v>
      </c>
      <c r="E63" s="21" t="s">
        <v>107</v>
      </c>
      <c r="F63" s="21" t="s">
        <v>108</v>
      </c>
      <c r="G63" s="21" t="s">
        <v>225</v>
      </c>
      <c r="H63" s="21" t="n">
        <v>448295</v>
      </c>
      <c r="I63" s="21" t="n">
        <v>15.26</v>
      </c>
      <c r="J63" s="21" t="n">
        <v>9</v>
      </c>
      <c r="K63" s="21" t="n">
        <v>2.28</v>
      </c>
      <c r="L63" s="21" t="s">
        <v>103</v>
      </c>
    </row>
    <row r="64" customFormat="false" ht="15" hidden="false" customHeight="false" outlineLevel="0" collapsed="false">
      <c r="A64" s="21" t="s">
        <v>98</v>
      </c>
      <c r="B64" s="21" t="n">
        <v>2004</v>
      </c>
      <c r="C64" s="21" t="s">
        <v>226</v>
      </c>
      <c r="D64" s="21" t="n">
        <v>20</v>
      </c>
      <c r="E64" s="21" t="s">
        <v>107</v>
      </c>
      <c r="F64" s="21" t="s">
        <v>108</v>
      </c>
      <c r="G64" s="21" t="s">
        <v>227</v>
      </c>
      <c r="H64" s="21" t="n">
        <v>509966</v>
      </c>
      <c r="I64" s="21" t="n">
        <v>23.45</v>
      </c>
      <c r="J64" s="21" t="n">
        <v>4</v>
      </c>
      <c r="K64" s="21" t="n">
        <v>2.02</v>
      </c>
      <c r="L64" s="21" t="s">
        <v>103</v>
      </c>
    </row>
    <row r="65" customFormat="false" ht="15" hidden="false" customHeight="false" outlineLevel="0" collapsed="false">
      <c r="A65" s="21" t="s">
        <v>98</v>
      </c>
      <c r="B65" s="21" t="n">
        <v>2004</v>
      </c>
      <c r="C65" s="21" t="s">
        <v>228</v>
      </c>
      <c r="D65" s="21" t="n">
        <v>21</v>
      </c>
      <c r="E65" s="21" t="s">
        <v>100</v>
      </c>
      <c r="F65" s="21" t="s">
        <v>101</v>
      </c>
      <c r="G65" s="21" t="s">
        <v>229</v>
      </c>
      <c r="H65" s="21" t="n">
        <v>453486</v>
      </c>
      <c r="I65" s="21" t="n">
        <v>7.14</v>
      </c>
      <c r="J65" s="21" t="n">
        <v>6</v>
      </c>
      <c r="K65" s="21" t="n">
        <v>2.13</v>
      </c>
      <c r="L65" s="21" t="s">
        <v>103</v>
      </c>
    </row>
    <row r="66" customFormat="false" ht="15" hidden="false" customHeight="false" outlineLevel="0" collapsed="false">
      <c r="A66" s="21" t="s">
        <v>98</v>
      </c>
      <c r="B66" s="21" t="n">
        <v>2004</v>
      </c>
      <c r="C66" s="21" t="s">
        <v>230</v>
      </c>
      <c r="D66" s="21" t="n">
        <v>22</v>
      </c>
      <c r="E66" s="21" t="s">
        <v>107</v>
      </c>
      <c r="F66" s="21" t="s">
        <v>108</v>
      </c>
      <c r="G66" s="21" t="s">
        <v>231</v>
      </c>
      <c r="H66" s="21" t="n">
        <v>368290</v>
      </c>
      <c r="I66" s="21" t="n">
        <v>11.25</v>
      </c>
      <c r="J66" s="21" t="n">
        <v>5</v>
      </c>
      <c r="K66" s="21" t="n">
        <v>2.15</v>
      </c>
      <c r="L66" s="21" t="s">
        <v>103</v>
      </c>
    </row>
    <row r="67" customFormat="false" ht="15" hidden="false" customHeight="false" outlineLevel="0" collapsed="false">
      <c r="A67" s="21" t="s">
        <v>98</v>
      </c>
      <c r="B67" s="21" t="n">
        <v>2004</v>
      </c>
      <c r="C67" s="21" t="s">
        <v>232</v>
      </c>
      <c r="D67" s="21" t="n">
        <v>23</v>
      </c>
      <c r="E67" s="21" t="s">
        <v>107</v>
      </c>
      <c r="F67" s="21" t="s">
        <v>108</v>
      </c>
      <c r="G67" s="21" t="s">
        <v>233</v>
      </c>
      <c r="H67" s="21" t="n">
        <v>458111</v>
      </c>
      <c r="I67" s="21" t="n">
        <v>15.99</v>
      </c>
      <c r="J67" s="21" t="n">
        <v>15</v>
      </c>
      <c r="K67" s="21" t="n">
        <v>2.09</v>
      </c>
      <c r="L67" s="21" t="s">
        <v>103</v>
      </c>
    </row>
    <row r="68" customFormat="false" ht="15" hidden="false" customHeight="false" outlineLevel="0" collapsed="false">
      <c r="A68" s="21" t="s">
        <v>98</v>
      </c>
      <c r="B68" s="21" t="n">
        <v>2004</v>
      </c>
      <c r="C68" s="21" t="s">
        <v>234</v>
      </c>
      <c r="D68" s="21" t="n">
        <v>24</v>
      </c>
      <c r="E68" s="21" t="s">
        <v>107</v>
      </c>
      <c r="F68" s="21" t="s">
        <v>108</v>
      </c>
      <c r="G68" s="21" t="s">
        <v>235</v>
      </c>
      <c r="H68" s="21" t="n">
        <v>417870</v>
      </c>
      <c r="I68" s="21" t="n">
        <v>0.09</v>
      </c>
      <c r="J68" s="21" t="n">
        <v>4</v>
      </c>
      <c r="K68" s="21" t="n">
        <v>2.15</v>
      </c>
      <c r="L68" s="21" t="s">
        <v>103</v>
      </c>
    </row>
    <row r="69" customFormat="false" ht="15" hidden="false" customHeight="false" outlineLevel="0" collapsed="false">
      <c r="A69" s="21" t="s">
        <v>98</v>
      </c>
      <c r="B69" s="21" t="n">
        <v>2004</v>
      </c>
      <c r="C69" s="21" t="s">
        <v>236</v>
      </c>
      <c r="D69" s="21" t="n">
        <v>25</v>
      </c>
      <c r="E69" s="21" t="s">
        <v>107</v>
      </c>
      <c r="F69" s="21" t="s">
        <v>108</v>
      </c>
      <c r="G69" s="21" t="s">
        <v>237</v>
      </c>
      <c r="H69" s="21" t="n">
        <v>456967</v>
      </c>
      <c r="I69" s="21" t="n">
        <v>8.24</v>
      </c>
      <c r="J69" s="21" t="n">
        <v>7</v>
      </c>
      <c r="K69" s="21" t="n">
        <v>2.13</v>
      </c>
      <c r="L69" s="21" t="s">
        <v>103</v>
      </c>
    </row>
    <row r="70" customFormat="false" ht="15" hidden="false" customHeight="false" outlineLevel="0" collapsed="false">
      <c r="A70" s="21" t="s">
        <v>98</v>
      </c>
      <c r="B70" s="21" t="n">
        <v>2004</v>
      </c>
      <c r="C70" s="21" t="s">
        <v>238</v>
      </c>
      <c r="D70" s="21" t="n">
        <v>26</v>
      </c>
      <c r="E70" s="21" t="s">
        <v>107</v>
      </c>
      <c r="F70" s="21" t="s">
        <v>108</v>
      </c>
      <c r="G70" s="21" t="s">
        <v>239</v>
      </c>
      <c r="H70" s="21" t="n">
        <v>433121</v>
      </c>
      <c r="I70" s="21" t="n">
        <v>12.31</v>
      </c>
      <c r="J70" s="21" t="n">
        <v>10</v>
      </c>
      <c r="K70" s="21" t="n">
        <v>2.24</v>
      </c>
      <c r="L70" s="21" t="s">
        <v>103</v>
      </c>
    </row>
    <row r="71" customFormat="false" ht="15" hidden="false" customHeight="false" outlineLevel="0" collapsed="false">
      <c r="A71" s="21" t="s">
        <v>98</v>
      </c>
      <c r="B71" s="21" t="n">
        <v>2004</v>
      </c>
      <c r="C71" s="21" t="s">
        <v>240</v>
      </c>
      <c r="D71" s="21" t="n">
        <v>27</v>
      </c>
      <c r="E71" s="21" t="s">
        <v>107</v>
      </c>
      <c r="F71" s="21" t="s">
        <v>108</v>
      </c>
      <c r="G71" s="21" t="s">
        <v>241</v>
      </c>
      <c r="H71" s="21" t="n">
        <v>457676</v>
      </c>
      <c r="I71" s="21" t="n">
        <v>13.42</v>
      </c>
      <c r="J71" s="21" t="n">
        <v>9</v>
      </c>
      <c r="K71" s="21" t="n">
        <v>2.08</v>
      </c>
      <c r="L71" s="21" t="s">
        <v>103</v>
      </c>
    </row>
    <row r="72" customFormat="false" ht="15" hidden="false" customHeight="false" outlineLevel="0" collapsed="false">
      <c r="A72" s="21" t="s">
        <v>98</v>
      </c>
      <c r="B72" s="21" t="n">
        <v>2004</v>
      </c>
      <c r="C72" s="21" t="s">
        <v>242</v>
      </c>
      <c r="D72" s="21" t="n">
        <v>28</v>
      </c>
      <c r="E72" s="21" t="s">
        <v>100</v>
      </c>
      <c r="F72" s="21" t="s">
        <v>101</v>
      </c>
      <c r="G72" s="21" t="s">
        <v>243</v>
      </c>
      <c r="H72" s="21" t="n">
        <v>404748</v>
      </c>
      <c r="I72" s="21" t="n">
        <v>11.3</v>
      </c>
      <c r="J72" s="21" t="n">
        <v>5</v>
      </c>
      <c r="K72" s="21" t="n">
        <v>2.86</v>
      </c>
      <c r="L72" s="21" t="s">
        <v>103</v>
      </c>
    </row>
    <row r="73" customFormat="false" ht="15" hidden="false" customHeight="false" outlineLevel="0" collapsed="false">
      <c r="A73" s="21" t="s">
        <v>98</v>
      </c>
      <c r="B73" s="21" t="n">
        <v>2004</v>
      </c>
      <c r="C73" s="21" t="s">
        <v>244</v>
      </c>
      <c r="D73" s="21" t="n">
        <v>29</v>
      </c>
      <c r="E73" s="21" t="s">
        <v>107</v>
      </c>
      <c r="F73" s="21" t="s">
        <v>108</v>
      </c>
      <c r="G73" s="21" t="s">
        <v>245</v>
      </c>
      <c r="H73" s="21" t="n">
        <v>428606</v>
      </c>
      <c r="I73" s="21" t="n">
        <v>5.53</v>
      </c>
      <c r="J73" s="21" t="n">
        <v>5</v>
      </c>
      <c r="K73" s="21" t="n">
        <v>2.28</v>
      </c>
      <c r="L73" s="21" t="s">
        <v>103</v>
      </c>
    </row>
    <row r="74" customFormat="false" ht="15" hidden="false" customHeight="false" outlineLevel="0" collapsed="false">
      <c r="A74" s="21" t="s">
        <v>98</v>
      </c>
      <c r="B74" s="21" t="n">
        <v>2004</v>
      </c>
      <c r="C74" s="21" t="s">
        <v>246</v>
      </c>
      <c r="D74" s="21" t="n">
        <v>30</v>
      </c>
      <c r="E74" s="21" t="s">
        <v>164</v>
      </c>
      <c r="F74" s="21" t="s">
        <v>165</v>
      </c>
      <c r="G74" s="21" t="s">
        <v>247</v>
      </c>
      <c r="H74" s="21" t="n">
        <v>378822</v>
      </c>
      <c r="I74" s="21" t="n">
        <v>10.17</v>
      </c>
      <c r="J74" s="21" t="n">
        <v>10</v>
      </c>
      <c r="K74" s="21" t="n">
        <v>3.4</v>
      </c>
      <c r="L74" s="21" t="s">
        <v>103</v>
      </c>
    </row>
    <row r="75" customFormat="false" ht="15" hidden="false" customHeight="false" outlineLevel="0" collapsed="false">
      <c r="A75" s="21" t="s">
        <v>98</v>
      </c>
      <c r="B75" s="21" t="n">
        <v>2004</v>
      </c>
      <c r="C75" s="21" t="s">
        <v>248</v>
      </c>
      <c r="D75" s="21" t="n">
        <v>31</v>
      </c>
      <c r="E75" s="21" t="s">
        <v>107</v>
      </c>
      <c r="F75" s="21" t="s">
        <v>108</v>
      </c>
      <c r="G75" s="21" t="s">
        <v>249</v>
      </c>
      <c r="H75" s="21" t="n">
        <v>485687</v>
      </c>
      <c r="I75" s="21" t="n">
        <v>7.07</v>
      </c>
      <c r="J75" s="21" t="n">
        <v>13</v>
      </c>
      <c r="K75" s="21" t="n">
        <v>2.3</v>
      </c>
      <c r="L75" s="21" t="s">
        <v>103</v>
      </c>
    </row>
    <row r="76" customFormat="false" ht="15" hidden="false" customHeight="false" outlineLevel="0" collapsed="false">
      <c r="A76" s="21" t="s">
        <v>98</v>
      </c>
      <c r="B76" s="21" t="n">
        <v>2004</v>
      </c>
      <c r="C76" s="21" t="s">
        <v>250</v>
      </c>
      <c r="D76" s="21" t="n">
        <v>32</v>
      </c>
      <c r="E76" s="21" t="s">
        <v>107</v>
      </c>
      <c r="F76" s="21" t="s">
        <v>108</v>
      </c>
      <c r="G76" s="21" t="s">
        <v>251</v>
      </c>
      <c r="H76" s="21" t="n">
        <v>593155</v>
      </c>
      <c r="I76" s="21" t="n">
        <v>12.38</v>
      </c>
      <c r="J76" s="21" t="n">
        <v>5</v>
      </c>
      <c r="K76" s="21" t="n">
        <v>2.23</v>
      </c>
      <c r="L76" s="21" t="s">
        <v>103</v>
      </c>
    </row>
    <row r="77" customFormat="false" ht="15" hidden="false" customHeight="false" outlineLevel="0" collapsed="false">
      <c r="A77" s="21" t="s">
        <v>98</v>
      </c>
      <c r="B77" s="21" t="n">
        <v>2004</v>
      </c>
      <c r="C77" s="21" t="s">
        <v>252</v>
      </c>
      <c r="D77" s="21" t="n">
        <v>33</v>
      </c>
      <c r="E77" s="21" t="s">
        <v>253</v>
      </c>
      <c r="F77" s="21" t="s">
        <v>165</v>
      </c>
      <c r="G77" s="21" t="s">
        <v>254</v>
      </c>
      <c r="H77" s="21" t="n">
        <v>452671</v>
      </c>
      <c r="I77" s="21" t="n">
        <v>13.7</v>
      </c>
      <c r="J77" s="21" t="n">
        <v>6</v>
      </c>
      <c r="K77" s="21" t="n">
        <v>2.54</v>
      </c>
      <c r="L77" s="21" t="s">
        <v>103</v>
      </c>
    </row>
    <row r="78" customFormat="false" ht="15" hidden="false" customHeight="false" outlineLevel="0" collapsed="false">
      <c r="A78" s="21" t="s">
        <v>98</v>
      </c>
      <c r="B78" s="21" t="n">
        <v>2004</v>
      </c>
      <c r="C78" s="21" t="s">
        <v>255</v>
      </c>
      <c r="D78" s="21" t="n">
        <v>34</v>
      </c>
      <c r="E78" s="21" t="s">
        <v>107</v>
      </c>
      <c r="F78" s="21" t="s">
        <v>108</v>
      </c>
      <c r="G78" s="21" t="s">
        <v>256</v>
      </c>
      <c r="H78" s="21" t="n">
        <v>441550</v>
      </c>
      <c r="I78" s="21" t="n">
        <v>17.59</v>
      </c>
      <c r="J78" s="21" t="n">
        <v>4</v>
      </c>
      <c r="K78" s="21" t="n">
        <v>2.12</v>
      </c>
      <c r="L78" s="21" t="s">
        <v>103</v>
      </c>
    </row>
    <row r="79" customFormat="false" ht="15" hidden="false" customHeight="false" outlineLevel="0" collapsed="false">
      <c r="A79" s="21" t="s">
        <v>98</v>
      </c>
      <c r="B79" s="21" t="n">
        <v>2004</v>
      </c>
      <c r="C79" s="21" t="s">
        <v>257</v>
      </c>
      <c r="D79" s="21" t="n">
        <v>35</v>
      </c>
      <c r="E79" s="21" t="s">
        <v>253</v>
      </c>
      <c r="F79" s="21" t="s">
        <v>165</v>
      </c>
      <c r="G79" s="21" t="s">
        <v>258</v>
      </c>
      <c r="H79" s="21" t="n">
        <v>414950</v>
      </c>
      <c r="I79" s="21" t="n">
        <v>4.91</v>
      </c>
      <c r="J79" s="21" t="n">
        <v>4</v>
      </c>
      <c r="K79" s="21" t="n">
        <v>2.2</v>
      </c>
      <c r="L79" s="21" t="s">
        <v>103</v>
      </c>
    </row>
    <row r="80" customFormat="false" ht="15" hidden="false" customHeight="false" outlineLevel="0" collapsed="false">
      <c r="A80" s="21" t="s">
        <v>98</v>
      </c>
      <c r="B80" s="21" t="n">
        <v>2004</v>
      </c>
      <c r="C80" s="21" t="s">
        <v>259</v>
      </c>
      <c r="D80" s="21" t="n">
        <v>36</v>
      </c>
      <c r="E80" s="21" t="s">
        <v>107</v>
      </c>
      <c r="F80" s="21" t="s">
        <v>108</v>
      </c>
      <c r="G80" s="21" t="s">
        <v>260</v>
      </c>
      <c r="H80" s="21" t="n">
        <v>571720</v>
      </c>
      <c r="I80" s="21" t="n">
        <v>27.99</v>
      </c>
      <c r="J80" s="21" t="n">
        <v>6</v>
      </c>
      <c r="K80" s="21" t="n">
        <v>2.08</v>
      </c>
      <c r="L80" s="21" t="s">
        <v>103</v>
      </c>
    </row>
    <row r="81" customFormat="false" ht="15" hidden="false" customHeight="false" outlineLevel="0" collapsed="false">
      <c r="A81" s="21" t="s">
        <v>98</v>
      </c>
      <c r="B81" s="21" t="n">
        <v>2004</v>
      </c>
      <c r="C81" s="21" t="s">
        <v>261</v>
      </c>
      <c r="D81" s="21" t="n">
        <v>37</v>
      </c>
      <c r="E81" s="21" t="s">
        <v>253</v>
      </c>
      <c r="F81" s="21" t="s">
        <v>165</v>
      </c>
      <c r="G81" s="21" t="s">
        <v>262</v>
      </c>
      <c r="H81" s="21" t="n">
        <v>450600</v>
      </c>
      <c r="I81" s="21" t="n">
        <v>14.96</v>
      </c>
      <c r="J81" s="21" t="n">
        <v>4</v>
      </c>
      <c r="K81" s="21" t="n">
        <v>2.46</v>
      </c>
      <c r="L81" s="21" t="s">
        <v>103</v>
      </c>
    </row>
    <row r="82" customFormat="false" ht="15" hidden="false" customHeight="false" outlineLevel="0" collapsed="false">
      <c r="A82" s="21" t="s">
        <v>98</v>
      </c>
      <c r="B82" s="21" t="n">
        <v>2004</v>
      </c>
      <c r="C82" s="21" t="s">
        <v>263</v>
      </c>
      <c r="D82" s="21" t="n">
        <v>38</v>
      </c>
      <c r="E82" s="21" t="s">
        <v>253</v>
      </c>
      <c r="F82" s="21" t="s">
        <v>165</v>
      </c>
      <c r="G82" s="21" t="s">
        <v>264</v>
      </c>
      <c r="H82" s="21" t="n">
        <v>495574</v>
      </c>
      <c r="I82" s="21" t="n">
        <v>26.07</v>
      </c>
      <c r="J82" s="21" t="n">
        <v>6</v>
      </c>
      <c r="K82" s="21" t="n">
        <v>2.13</v>
      </c>
      <c r="L82" s="21" t="s">
        <v>103</v>
      </c>
    </row>
    <row r="83" customFormat="false" ht="15" hidden="false" customHeight="false" outlineLevel="0" collapsed="false">
      <c r="A83" s="21" t="s">
        <v>98</v>
      </c>
      <c r="B83" s="21" t="n">
        <v>2004</v>
      </c>
      <c r="C83" s="21" t="s">
        <v>265</v>
      </c>
      <c r="D83" s="21" t="n">
        <v>39</v>
      </c>
      <c r="E83" s="21" t="s">
        <v>253</v>
      </c>
      <c r="F83" s="21" t="s">
        <v>165</v>
      </c>
      <c r="G83" s="21" t="s">
        <v>266</v>
      </c>
      <c r="H83" s="21" t="n">
        <v>427141</v>
      </c>
      <c r="I83" s="21" t="n">
        <v>2.06</v>
      </c>
      <c r="J83" s="21" t="n">
        <v>10</v>
      </c>
      <c r="K83" s="21" t="n">
        <v>2.42</v>
      </c>
      <c r="L83" s="21" t="s">
        <v>103</v>
      </c>
    </row>
    <row r="84" customFormat="false" ht="15" hidden="false" customHeight="false" outlineLevel="0" collapsed="false">
      <c r="A84" s="21" t="s">
        <v>98</v>
      </c>
      <c r="B84" s="21" t="n">
        <v>2004</v>
      </c>
      <c r="C84" s="21" t="s">
        <v>267</v>
      </c>
      <c r="D84" s="21" t="n">
        <v>40</v>
      </c>
      <c r="E84" s="21" t="s">
        <v>107</v>
      </c>
      <c r="F84" s="21" t="s">
        <v>108</v>
      </c>
      <c r="G84" s="21" t="s">
        <v>268</v>
      </c>
      <c r="H84" s="21" t="n">
        <v>515783</v>
      </c>
      <c r="I84" s="21" t="n">
        <v>10.52</v>
      </c>
      <c r="J84" s="21" t="n">
        <v>9</v>
      </c>
      <c r="K84" s="21" t="n">
        <v>2.39</v>
      </c>
      <c r="L84" s="21" t="s">
        <v>103</v>
      </c>
    </row>
    <row r="85" customFormat="false" ht="15" hidden="false" customHeight="false" outlineLevel="0" collapsed="false">
      <c r="A85" s="21" t="s">
        <v>269</v>
      </c>
      <c r="B85" s="21" t="n">
        <v>2009</v>
      </c>
      <c r="C85" s="21" t="s">
        <v>270</v>
      </c>
      <c r="D85" s="21" t="n">
        <v>1</v>
      </c>
      <c r="E85" s="21" t="s">
        <v>119</v>
      </c>
      <c r="F85" s="21" t="s">
        <v>101</v>
      </c>
      <c r="G85" s="21" t="s">
        <v>271</v>
      </c>
      <c r="H85" s="21" t="n">
        <v>75209</v>
      </c>
      <c r="I85" s="21" t="n">
        <v>1.76</v>
      </c>
      <c r="J85" s="21" t="n">
        <v>11</v>
      </c>
      <c r="K85" s="21" t="n">
        <v>2.64</v>
      </c>
      <c r="L85" s="21" t="s">
        <v>272</v>
      </c>
    </row>
    <row r="86" customFormat="false" ht="15" hidden="false" customHeight="false" outlineLevel="0" collapsed="false">
      <c r="A86" s="21" t="s">
        <v>98</v>
      </c>
      <c r="B86" s="21" t="n">
        <v>2009</v>
      </c>
      <c r="C86" s="21" t="s">
        <v>175</v>
      </c>
      <c r="D86" s="21" t="n">
        <v>1</v>
      </c>
      <c r="E86" s="21" t="s">
        <v>100</v>
      </c>
      <c r="F86" s="21" t="s">
        <v>101</v>
      </c>
      <c r="G86" s="21" t="s">
        <v>273</v>
      </c>
      <c r="H86" s="21" t="n">
        <v>372154</v>
      </c>
      <c r="I86" s="21" t="n">
        <v>13.32</v>
      </c>
      <c r="J86" s="21" t="n">
        <v>9</v>
      </c>
      <c r="K86" s="21" t="n">
        <v>3.36</v>
      </c>
      <c r="L86" s="21" t="s">
        <v>272</v>
      </c>
    </row>
    <row r="87" customFormat="false" ht="15" hidden="false" customHeight="false" outlineLevel="0" collapsed="false">
      <c r="A87" s="21" t="s">
        <v>98</v>
      </c>
      <c r="B87" s="21" t="n">
        <v>2009</v>
      </c>
      <c r="C87" s="21" t="s">
        <v>274</v>
      </c>
      <c r="D87" s="21" t="n">
        <v>2</v>
      </c>
      <c r="E87" s="21" t="s">
        <v>107</v>
      </c>
      <c r="F87" s="21" t="s">
        <v>108</v>
      </c>
      <c r="G87" s="21" t="s">
        <v>275</v>
      </c>
      <c r="H87" s="21" t="n">
        <v>313276</v>
      </c>
      <c r="I87" s="21" t="n">
        <v>5.44</v>
      </c>
      <c r="J87" s="21" t="n">
        <v>15</v>
      </c>
      <c r="K87" s="21" t="n">
        <v>3.99</v>
      </c>
      <c r="L87" s="21" t="s">
        <v>272</v>
      </c>
    </row>
    <row r="88" customFormat="false" ht="15" hidden="false" customHeight="false" outlineLevel="0" collapsed="false">
      <c r="A88" s="21" t="s">
        <v>98</v>
      </c>
      <c r="B88" s="21" t="n">
        <v>2009</v>
      </c>
      <c r="C88" s="21" t="s">
        <v>179</v>
      </c>
      <c r="D88" s="21" t="n">
        <v>3</v>
      </c>
      <c r="E88" s="21" t="s">
        <v>107</v>
      </c>
      <c r="F88" s="21" t="s">
        <v>108</v>
      </c>
      <c r="G88" s="21" t="s">
        <v>276</v>
      </c>
      <c r="H88" s="21" t="n">
        <v>316702</v>
      </c>
      <c r="I88" s="21" t="n">
        <v>5.09</v>
      </c>
      <c r="J88" s="21" t="n">
        <v>15</v>
      </c>
      <c r="K88" s="21" t="n">
        <v>4.45</v>
      </c>
      <c r="L88" s="21" t="s">
        <v>272</v>
      </c>
    </row>
    <row r="89" customFormat="false" ht="15" hidden="false" customHeight="false" outlineLevel="0" collapsed="false">
      <c r="A89" s="21" t="s">
        <v>98</v>
      </c>
      <c r="B89" s="21" t="n">
        <v>2009</v>
      </c>
      <c r="C89" s="21" t="s">
        <v>173</v>
      </c>
      <c r="D89" s="21" t="n">
        <v>4</v>
      </c>
      <c r="E89" s="21" t="s">
        <v>107</v>
      </c>
      <c r="F89" s="21" t="s">
        <v>108</v>
      </c>
      <c r="G89" s="21" t="s">
        <v>277</v>
      </c>
      <c r="H89" s="21" t="n">
        <v>295474</v>
      </c>
      <c r="I89" s="21" t="n">
        <v>6.76</v>
      </c>
      <c r="J89" s="21" t="n">
        <v>13</v>
      </c>
      <c r="K89" s="21" t="n">
        <v>4.28</v>
      </c>
      <c r="L89" s="21" t="s">
        <v>272</v>
      </c>
    </row>
    <row r="90" customFormat="false" ht="15" hidden="false" customHeight="false" outlineLevel="0" collapsed="false">
      <c r="A90" s="21" t="s">
        <v>98</v>
      </c>
      <c r="B90" s="21" t="n">
        <v>2009</v>
      </c>
      <c r="C90" s="21" t="s">
        <v>278</v>
      </c>
      <c r="D90" s="21" t="n">
        <v>5</v>
      </c>
      <c r="E90" s="21" t="s">
        <v>107</v>
      </c>
      <c r="F90" s="21" t="s">
        <v>108</v>
      </c>
      <c r="G90" s="21" t="s">
        <v>279</v>
      </c>
      <c r="H90" s="21" t="n">
        <v>394083</v>
      </c>
      <c r="I90" s="21" t="n">
        <v>1.68</v>
      </c>
      <c r="J90" s="21" t="n">
        <v>10</v>
      </c>
      <c r="K90" s="21" t="n">
        <v>3.27</v>
      </c>
      <c r="L90" s="21" t="s">
        <v>272</v>
      </c>
    </row>
    <row r="91" customFormat="false" ht="15" hidden="false" customHeight="false" outlineLevel="0" collapsed="false">
      <c r="A91" s="21" t="s">
        <v>98</v>
      </c>
      <c r="B91" s="21" t="n">
        <v>2009</v>
      </c>
      <c r="C91" s="21" t="s">
        <v>171</v>
      </c>
      <c r="D91" s="21" t="n">
        <v>6</v>
      </c>
      <c r="E91" s="21" t="s">
        <v>253</v>
      </c>
      <c r="F91" s="21" t="s">
        <v>165</v>
      </c>
      <c r="G91" s="21" t="s">
        <v>280</v>
      </c>
      <c r="H91" s="21" t="n">
        <v>386494</v>
      </c>
      <c r="I91" s="21" t="n">
        <v>0.44</v>
      </c>
      <c r="J91" s="21" t="n">
        <v>9</v>
      </c>
      <c r="K91" s="21" t="n">
        <v>3.52</v>
      </c>
      <c r="L91" s="21" t="s">
        <v>272</v>
      </c>
    </row>
    <row r="92" customFormat="false" ht="15" hidden="false" customHeight="false" outlineLevel="0" collapsed="false">
      <c r="A92" s="21" t="s">
        <v>98</v>
      </c>
      <c r="B92" s="21" t="n">
        <v>2009</v>
      </c>
      <c r="C92" s="21" t="s">
        <v>281</v>
      </c>
      <c r="D92" s="21" t="n">
        <v>7</v>
      </c>
      <c r="E92" s="21" t="s">
        <v>107</v>
      </c>
      <c r="F92" s="21" t="s">
        <v>108</v>
      </c>
      <c r="G92" s="21" t="s">
        <v>251</v>
      </c>
      <c r="H92" s="21" t="n">
        <v>388191</v>
      </c>
      <c r="I92" s="21" t="n">
        <v>7.74</v>
      </c>
      <c r="J92" s="21" t="n">
        <v>19</v>
      </c>
      <c r="K92" s="21" t="n">
        <v>4.49</v>
      </c>
      <c r="L92" s="21" t="s">
        <v>272</v>
      </c>
    </row>
    <row r="93" customFormat="false" ht="15" hidden="false" customHeight="false" outlineLevel="0" collapsed="false">
      <c r="A93" s="21" t="s">
        <v>98</v>
      </c>
      <c r="B93" s="21" t="n">
        <v>2009</v>
      </c>
      <c r="C93" s="21" t="s">
        <v>282</v>
      </c>
      <c r="D93" s="21" t="n">
        <v>8</v>
      </c>
      <c r="E93" s="21" t="s">
        <v>107</v>
      </c>
      <c r="F93" s="21" t="s">
        <v>108</v>
      </c>
      <c r="G93" s="21" t="s">
        <v>283</v>
      </c>
      <c r="H93" s="21" t="n">
        <v>340286</v>
      </c>
      <c r="I93" s="21" t="n">
        <v>19.69</v>
      </c>
      <c r="J93" s="21" t="n">
        <v>23</v>
      </c>
      <c r="K93" s="21" t="n">
        <v>4.25</v>
      </c>
      <c r="L93" s="21" t="s">
        <v>272</v>
      </c>
    </row>
    <row r="94" customFormat="false" ht="15" hidden="false" customHeight="false" outlineLevel="0" collapsed="false">
      <c r="A94" s="21" t="s">
        <v>98</v>
      </c>
      <c r="B94" s="21" t="n">
        <v>2009</v>
      </c>
      <c r="C94" s="21" t="s">
        <v>163</v>
      </c>
      <c r="D94" s="21" t="n">
        <v>9</v>
      </c>
      <c r="E94" s="21" t="s">
        <v>164</v>
      </c>
      <c r="F94" s="21" t="s">
        <v>165</v>
      </c>
      <c r="G94" s="21" t="s">
        <v>247</v>
      </c>
      <c r="H94" s="21" t="n">
        <v>307972</v>
      </c>
      <c r="I94" s="21" t="n">
        <v>15.58</v>
      </c>
      <c r="J94" s="21" t="n">
        <v>23</v>
      </c>
      <c r="K94" s="21" t="n">
        <v>3.61</v>
      </c>
      <c r="L94" s="21" t="s">
        <v>272</v>
      </c>
    </row>
    <row r="95" customFormat="false" ht="15" hidden="false" customHeight="false" outlineLevel="0" collapsed="false">
      <c r="A95" s="21" t="s">
        <v>98</v>
      </c>
      <c r="B95" s="21" t="n">
        <v>2009</v>
      </c>
      <c r="C95" s="21" t="s">
        <v>284</v>
      </c>
      <c r="D95" s="21" t="n">
        <v>10</v>
      </c>
      <c r="E95" s="21" t="s">
        <v>107</v>
      </c>
      <c r="F95" s="21" t="s">
        <v>108</v>
      </c>
      <c r="G95" s="21" t="s">
        <v>285</v>
      </c>
      <c r="H95" s="21" t="n">
        <v>420483</v>
      </c>
      <c r="I95" s="21" t="n">
        <v>1.7</v>
      </c>
      <c r="J95" s="21" t="n">
        <v>15</v>
      </c>
      <c r="K95" s="21" t="n">
        <v>3.31</v>
      </c>
      <c r="L95" s="21" t="s">
        <v>272</v>
      </c>
    </row>
    <row r="96" customFormat="false" ht="15" hidden="false" customHeight="false" outlineLevel="0" collapsed="false">
      <c r="A96" s="21" t="s">
        <v>98</v>
      </c>
      <c r="B96" s="21" t="n">
        <v>2009</v>
      </c>
      <c r="C96" s="21" t="s">
        <v>286</v>
      </c>
      <c r="D96" s="21" t="n">
        <v>11</v>
      </c>
      <c r="E96" s="21" t="s">
        <v>253</v>
      </c>
      <c r="F96" s="21" t="s">
        <v>165</v>
      </c>
      <c r="G96" s="21" t="s">
        <v>287</v>
      </c>
      <c r="H96" s="21" t="n">
        <v>365273</v>
      </c>
      <c r="I96" s="21" t="n">
        <v>2.09</v>
      </c>
      <c r="J96" s="21" t="n">
        <v>32</v>
      </c>
      <c r="K96" s="21" t="n">
        <v>3.32</v>
      </c>
      <c r="L96" s="21" t="s">
        <v>272</v>
      </c>
    </row>
    <row r="97" customFormat="false" ht="15" hidden="false" customHeight="false" outlineLevel="0" collapsed="false">
      <c r="A97" s="21" t="s">
        <v>98</v>
      </c>
      <c r="B97" s="21" t="n">
        <v>2009</v>
      </c>
      <c r="C97" s="21" t="s">
        <v>159</v>
      </c>
      <c r="D97" s="21" t="n">
        <v>12</v>
      </c>
      <c r="E97" s="21" t="s">
        <v>107</v>
      </c>
      <c r="F97" s="21" t="s">
        <v>108</v>
      </c>
      <c r="G97" s="21" t="s">
        <v>288</v>
      </c>
      <c r="H97" s="21" t="n">
        <v>421466</v>
      </c>
      <c r="I97" s="21" t="n">
        <v>4.74</v>
      </c>
      <c r="J97" s="21" t="n">
        <v>13</v>
      </c>
      <c r="K97" s="21" t="n">
        <v>3.21</v>
      </c>
      <c r="L97" s="21" t="s">
        <v>272</v>
      </c>
    </row>
    <row r="98" customFormat="false" ht="15" hidden="false" customHeight="false" outlineLevel="0" collapsed="false">
      <c r="A98" s="21" t="s">
        <v>98</v>
      </c>
      <c r="B98" s="21" t="n">
        <v>2009</v>
      </c>
      <c r="C98" s="21" t="s">
        <v>289</v>
      </c>
      <c r="D98" s="21" t="n">
        <v>13</v>
      </c>
      <c r="E98" s="21" t="s">
        <v>107</v>
      </c>
      <c r="F98" s="21" t="s">
        <v>108</v>
      </c>
      <c r="G98" s="21" t="s">
        <v>290</v>
      </c>
      <c r="H98" s="21" t="n">
        <v>490766</v>
      </c>
      <c r="I98" s="21" t="n">
        <v>14.1</v>
      </c>
      <c r="J98" s="21" t="n">
        <v>14</v>
      </c>
      <c r="K98" s="21" t="n">
        <v>3.03</v>
      </c>
      <c r="L98" s="21" t="s">
        <v>272</v>
      </c>
    </row>
    <row r="99" customFormat="false" ht="15" hidden="false" customHeight="false" outlineLevel="0" collapsed="false">
      <c r="A99" s="21" t="s">
        <v>98</v>
      </c>
      <c r="B99" s="21" t="n">
        <v>2009</v>
      </c>
      <c r="C99" s="21" t="s">
        <v>291</v>
      </c>
      <c r="D99" s="21" t="n">
        <v>14</v>
      </c>
      <c r="E99" s="21" t="s">
        <v>107</v>
      </c>
      <c r="F99" s="21" t="s">
        <v>108</v>
      </c>
      <c r="G99" s="21" t="s">
        <v>292</v>
      </c>
      <c r="H99" s="21" t="n">
        <v>502605</v>
      </c>
      <c r="I99" s="21" t="n">
        <v>12.4</v>
      </c>
      <c r="J99" s="21" t="n">
        <v>15</v>
      </c>
      <c r="K99" s="21" t="n">
        <v>3.17</v>
      </c>
      <c r="L99" s="21" t="s">
        <v>272</v>
      </c>
    </row>
    <row r="100" customFormat="false" ht="15" hidden="false" customHeight="false" outlineLevel="0" collapsed="false">
      <c r="A100" s="21" t="s">
        <v>98</v>
      </c>
      <c r="B100" s="21" t="n">
        <v>2009</v>
      </c>
      <c r="C100" s="21" t="s">
        <v>183</v>
      </c>
      <c r="D100" s="21" t="n">
        <v>15</v>
      </c>
      <c r="E100" s="21" t="s">
        <v>107</v>
      </c>
      <c r="F100" s="21" t="s">
        <v>108</v>
      </c>
      <c r="G100" s="21" t="s">
        <v>293</v>
      </c>
      <c r="H100" s="21" t="n">
        <v>395878</v>
      </c>
      <c r="I100" s="21" t="n">
        <v>12.12</v>
      </c>
      <c r="J100" s="21" t="n">
        <v>15</v>
      </c>
      <c r="K100" s="21" t="n">
        <v>4.03</v>
      </c>
      <c r="L100" s="21" t="s">
        <v>272</v>
      </c>
    </row>
    <row r="101" customFormat="false" ht="15" hidden="false" customHeight="false" outlineLevel="0" collapsed="false">
      <c r="A101" s="21" t="s">
        <v>98</v>
      </c>
      <c r="B101" s="21" t="n">
        <v>2009</v>
      </c>
      <c r="C101" s="21" t="s">
        <v>294</v>
      </c>
      <c r="D101" s="21" t="n">
        <v>16</v>
      </c>
      <c r="E101" s="21" t="s">
        <v>107</v>
      </c>
      <c r="F101" s="21" t="s">
        <v>108</v>
      </c>
      <c r="G101" s="21" t="s">
        <v>295</v>
      </c>
      <c r="H101" s="21" t="n">
        <v>393601</v>
      </c>
      <c r="I101" s="21" t="n">
        <v>6.92</v>
      </c>
      <c r="J101" s="21" t="n">
        <v>12</v>
      </c>
      <c r="K101" s="21" t="n">
        <v>3.48</v>
      </c>
      <c r="L101" s="21" t="s">
        <v>272</v>
      </c>
    </row>
    <row r="102" customFormat="false" ht="15" hidden="false" customHeight="false" outlineLevel="0" collapsed="false">
      <c r="A102" s="21" t="s">
        <v>98</v>
      </c>
      <c r="B102" s="21" t="n">
        <v>2009</v>
      </c>
      <c r="C102" s="21" t="s">
        <v>185</v>
      </c>
      <c r="D102" s="21" t="n">
        <v>17</v>
      </c>
      <c r="E102" s="21" t="s">
        <v>100</v>
      </c>
      <c r="F102" s="21" t="s">
        <v>101</v>
      </c>
      <c r="G102" s="21" t="s">
        <v>296</v>
      </c>
      <c r="H102" s="21" t="n">
        <v>467385</v>
      </c>
      <c r="I102" s="21" t="n">
        <v>12.14</v>
      </c>
      <c r="J102" s="21" t="n">
        <v>13</v>
      </c>
      <c r="K102" s="21" t="n">
        <v>2.99</v>
      </c>
      <c r="L102" s="21" t="s">
        <v>272</v>
      </c>
    </row>
    <row r="103" customFormat="false" ht="15" hidden="false" customHeight="false" outlineLevel="0" collapsed="false">
      <c r="A103" s="21" t="s">
        <v>98</v>
      </c>
      <c r="B103" s="21" t="n">
        <v>2009</v>
      </c>
      <c r="C103" s="21" t="s">
        <v>297</v>
      </c>
      <c r="D103" s="21" t="n">
        <v>18</v>
      </c>
      <c r="E103" s="21" t="s">
        <v>107</v>
      </c>
      <c r="F103" s="21" t="s">
        <v>108</v>
      </c>
      <c r="G103" s="21" t="s">
        <v>298</v>
      </c>
      <c r="H103" s="21" t="n">
        <v>188906</v>
      </c>
      <c r="I103" s="21" t="n">
        <v>2.5</v>
      </c>
      <c r="J103" s="21" t="n">
        <v>12</v>
      </c>
      <c r="K103" s="21" t="n">
        <v>5.58</v>
      </c>
      <c r="L103" s="21" t="s">
        <v>272</v>
      </c>
    </row>
    <row r="104" customFormat="false" ht="15" hidden="false" customHeight="false" outlineLevel="0" collapsed="false">
      <c r="A104" s="21" t="s">
        <v>98</v>
      </c>
      <c r="B104" s="21" t="n">
        <v>2009</v>
      </c>
      <c r="C104" s="21" t="s">
        <v>99</v>
      </c>
      <c r="D104" s="21" t="n">
        <v>19</v>
      </c>
      <c r="E104" s="21" t="s">
        <v>107</v>
      </c>
      <c r="F104" s="21" t="s">
        <v>108</v>
      </c>
      <c r="G104" s="21" t="s">
        <v>299</v>
      </c>
      <c r="H104" s="21" t="n">
        <v>384879</v>
      </c>
      <c r="I104" s="21" t="n">
        <v>8.88</v>
      </c>
      <c r="J104" s="21" t="n">
        <v>6</v>
      </c>
      <c r="K104" s="21" t="n">
        <v>3.05</v>
      </c>
      <c r="L104" s="21" t="s">
        <v>272</v>
      </c>
    </row>
    <row r="105" customFormat="false" ht="15" hidden="false" customHeight="false" outlineLevel="0" collapsed="false">
      <c r="A105" s="21" t="s">
        <v>98</v>
      </c>
      <c r="B105" s="21" t="n">
        <v>2009</v>
      </c>
      <c r="C105" s="21" t="s">
        <v>300</v>
      </c>
      <c r="D105" s="21" t="n">
        <v>20</v>
      </c>
      <c r="E105" s="21" t="s">
        <v>107</v>
      </c>
      <c r="F105" s="21" t="s">
        <v>108</v>
      </c>
      <c r="G105" s="21" t="s">
        <v>301</v>
      </c>
      <c r="H105" s="21" t="n">
        <v>409275</v>
      </c>
      <c r="I105" s="21" t="n">
        <v>5.88</v>
      </c>
      <c r="J105" s="21" t="n">
        <v>11</v>
      </c>
      <c r="K105" s="21" t="n">
        <v>3.22</v>
      </c>
      <c r="L105" s="21" t="s">
        <v>272</v>
      </c>
    </row>
    <row r="106" customFormat="false" ht="15" hidden="false" customHeight="false" outlineLevel="0" collapsed="false">
      <c r="A106" s="21" t="s">
        <v>98</v>
      </c>
      <c r="B106" s="21" t="n">
        <v>2009</v>
      </c>
      <c r="C106" s="21" t="s">
        <v>110</v>
      </c>
      <c r="D106" s="21" t="n">
        <v>21</v>
      </c>
      <c r="E106" s="21" t="s">
        <v>107</v>
      </c>
      <c r="F106" s="21" t="s">
        <v>108</v>
      </c>
      <c r="G106" s="21" t="s">
        <v>302</v>
      </c>
      <c r="H106" s="21" t="n">
        <v>366582</v>
      </c>
      <c r="I106" s="21" t="n">
        <v>6.44</v>
      </c>
      <c r="J106" s="21" t="n">
        <v>15</v>
      </c>
      <c r="K106" s="21" t="n">
        <v>3.66</v>
      </c>
      <c r="L106" s="21" t="s">
        <v>272</v>
      </c>
    </row>
    <row r="107" customFormat="false" ht="15" hidden="false" customHeight="false" outlineLevel="0" collapsed="false">
      <c r="A107" s="21" t="s">
        <v>98</v>
      </c>
      <c r="B107" s="21" t="n">
        <v>2009</v>
      </c>
      <c r="C107" s="21" t="s">
        <v>114</v>
      </c>
      <c r="D107" s="21" t="n">
        <v>22</v>
      </c>
      <c r="E107" s="21" t="s">
        <v>107</v>
      </c>
      <c r="F107" s="21" t="s">
        <v>108</v>
      </c>
      <c r="G107" s="21" t="s">
        <v>303</v>
      </c>
      <c r="H107" s="21" t="n">
        <v>367495</v>
      </c>
      <c r="I107" s="21" t="n">
        <v>4.92</v>
      </c>
      <c r="J107" s="21" t="n">
        <v>10</v>
      </c>
      <c r="K107" s="21" t="n">
        <v>3.39</v>
      </c>
      <c r="L107" s="21" t="s">
        <v>272</v>
      </c>
    </row>
    <row r="108" customFormat="false" ht="15" hidden="false" customHeight="false" outlineLevel="0" collapsed="false">
      <c r="A108" s="21" t="s">
        <v>98</v>
      </c>
      <c r="B108" s="21" t="n">
        <v>2009</v>
      </c>
      <c r="C108" s="21" t="s">
        <v>116</v>
      </c>
      <c r="D108" s="21" t="n">
        <v>23</v>
      </c>
      <c r="E108" s="21" t="s">
        <v>107</v>
      </c>
      <c r="F108" s="21" t="s">
        <v>108</v>
      </c>
      <c r="G108" s="21" t="s">
        <v>304</v>
      </c>
      <c r="H108" s="21" t="n">
        <v>321582</v>
      </c>
      <c r="I108" s="21" t="n">
        <v>3.4</v>
      </c>
      <c r="J108" s="21" t="n">
        <v>16</v>
      </c>
      <c r="K108" s="21" t="n">
        <v>3.64</v>
      </c>
      <c r="L108" s="21" t="s">
        <v>272</v>
      </c>
    </row>
    <row r="109" customFormat="false" ht="15" hidden="false" customHeight="false" outlineLevel="0" collapsed="false">
      <c r="A109" s="21" t="s">
        <v>98</v>
      </c>
      <c r="B109" s="21" t="n">
        <v>2009</v>
      </c>
      <c r="C109" s="21" t="s">
        <v>121</v>
      </c>
      <c r="D109" s="21" t="n">
        <v>24</v>
      </c>
      <c r="E109" s="21" t="s">
        <v>107</v>
      </c>
      <c r="F109" s="21" t="s">
        <v>108</v>
      </c>
      <c r="G109" s="21" t="s">
        <v>305</v>
      </c>
      <c r="H109" s="21" t="n">
        <v>366564</v>
      </c>
      <c r="I109" s="21" t="n">
        <v>3.8</v>
      </c>
      <c r="J109" s="21" t="n">
        <v>11</v>
      </c>
      <c r="K109" s="21" t="n">
        <v>3.34</v>
      </c>
      <c r="L109" s="21" t="s">
        <v>272</v>
      </c>
    </row>
    <row r="110" customFormat="false" ht="15" hidden="false" customHeight="false" outlineLevel="0" collapsed="false">
      <c r="A110" s="21" t="s">
        <v>98</v>
      </c>
      <c r="B110" s="21" t="n">
        <v>2009</v>
      </c>
      <c r="C110" s="21" t="s">
        <v>118</v>
      </c>
      <c r="D110" s="21" t="n">
        <v>25</v>
      </c>
      <c r="E110" s="21" t="s">
        <v>107</v>
      </c>
      <c r="F110" s="21" t="s">
        <v>108</v>
      </c>
      <c r="G110" s="21" t="s">
        <v>203</v>
      </c>
      <c r="H110" s="21" t="n">
        <v>355025</v>
      </c>
      <c r="I110" s="21" t="n">
        <v>0.06</v>
      </c>
      <c r="J110" s="21" t="n">
        <v>13</v>
      </c>
      <c r="K110" s="21" t="n">
        <v>3.25</v>
      </c>
      <c r="L110" s="21" t="s">
        <v>272</v>
      </c>
    </row>
    <row r="111" customFormat="false" ht="15" hidden="false" customHeight="false" outlineLevel="0" collapsed="false">
      <c r="A111" s="21" t="s">
        <v>98</v>
      </c>
      <c r="B111" s="21" t="n">
        <v>2009</v>
      </c>
      <c r="C111" s="21" t="s">
        <v>306</v>
      </c>
      <c r="D111" s="21" t="n">
        <v>26</v>
      </c>
      <c r="E111" s="21" t="s">
        <v>107</v>
      </c>
      <c r="F111" s="21" t="s">
        <v>108</v>
      </c>
      <c r="G111" s="21" t="s">
        <v>307</v>
      </c>
      <c r="H111" s="21" t="n">
        <v>386186</v>
      </c>
      <c r="I111" s="21" t="n">
        <v>11.4</v>
      </c>
      <c r="J111" s="21" t="n">
        <v>10</v>
      </c>
      <c r="K111" s="21" t="n">
        <v>3.29</v>
      </c>
      <c r="L111" s="21" t="s">
        <v>272</v>
      </c>
    </row>
    <row r="112" customFormat="false" ht="15" hidden="false" customHeight="false" outlineLevel="0" collapsed="false">
      <c r="A112" s="21" t="s">
        <v>98</v>
      </c>
      <c r="B112" s="21" t="n">
        <v>2009</v>
      </c>
      <c r="C112" s="21" t="s">
        <v>125</v>
      </c>
      <c r="D112" s="21" t="n">
        <v>27</v>
      </c>
      <c r="E112" s="21" t="s">
        <v>107</v>
      </c>
      <c r="F112" s="21" t="s">
        <v>108</v>
      </c>
      <c r="G112" s="21" t="s">
        <v>308</v>
      </c>
      <c r="H112" s="21" t="n">
        <v>420174</v>
      </c>
      <c r="I112" s="21" t="n">
        <v>3.75</v>
      </c>
      <c r="J112" s="21" t="n">
        <v>13</v>
      </c>
      <c r="K112" s="21" t="n">
        <v>3.1</v>
      </c>
      <c r="L112" s="21" t="s">
        <v>272</v>
      </c>
    </row>
    <row r="113" customFormat="false" ht="15" hidden="false" customHeight="false" outlineLevel="0" collapsed="false">
      <c r="A113" s="21" t="s">
        <v>98</v>
      </c>
      <c r="B113" s="21" t="n">
        <v>2009</v>
      </c>
      <c r="C113" s="21" t="s">
        <v>127</v>
      </c>
      <c r="D113" s="21" t="n">
        <v>28</v>
      </c>
      <c r="E113" s="21" t="s">
        <v>100</v>
      </c>
      <c r="F113" s="21" t="s">
        <v>101</v>
      </c>
      <c r="G113" s="21" t="s">
        <v>309</v>
      </c>
      <c r="H113" s="21" t="n">
        <v>407611</v>
      </c>
      <c r="I113" s="21" t="n">
        <v>1.28</v>
      </c>
      <c r="J113" s="21" t="n">
        <v>11</v>
      </c>
      <c r="K113" s="21" t="n">
        <v>3.03</v>
      </c>
      <c r="L113" s="21" t="s">
        <v>272</v>
      </c>
    </row>
    <row r="114" customFormat="false" ht="15" hidden="false" customHeight="false" outlineLevel="0" collapsed="false">
      <c r="A114" s="21" t="s">
        <v>98</v>
      </c>
      <c r="B114" s="21" t="n">
        <v>2009</v>
      </c>
      <c r="C114" s="21" t="s">
        <v>129</v>
      </c>
      <c r="D114" s="21" t="n">
        <v>29</v>
      </c>
      <c r="E114" s="21" t="s">
        <v>107</v>
      </c>
      <c r="F114" s="21" t="s">
        <v>108</v>
      </c>
      <c r="G114" s="21" t="s">
        <v>310</v>
      </c>
      <c r="H114" s="21" t="n">
        <v>427128</v>
      </c>
      <c r="I114" s="21" t="n">
        <v>1.11</v>
      </c>
      <c r="J114" s="21" t="n">
        <v>20</v>
      </c>
      <c r="K114" s="21" t="n">
        <v>3.07</v>
      </c>
      <c r="L114" s="21" t="s">
        <v>272</v>
      </c>
    </row>
    <row r="115" customFormat="false" ht="15" hidden="false" customHeight="false" outlineLevel="0" collapsed="false">
      <c r="A115" s="21" t="s">
        <v>98</v>
      </c>
      <c r="B115" s="21" t="n">
        <v>2009</v>
      </c>
      <c r="C115" s="21" t="s">
        <v>133</v>
      </c>
      <c r="D115" s="21" t="n">
        <v>30</v>
      </c>
      <c r="E115" s="21" t="s">
        <v>107</v>
      </c>
      <c r="F115" s="21" t="s">
        <v>108</v>
      </c>
      <c r="G115" s="21" t="s">
        <v>217</v>
      </c>
      <c r="H115" s="21" t="n">
        <v>401194</v>
      </c>
      <c r="I115" s="21" t="n">
        <v>3.68</v>
      </c>
      <c r="J115" s="21" t="n">
        <v>10</v>
      </c>
      <c r="K115" s="21" t="n">
        <v>3.13</v>
      </c>
      <c r="L115" s="21" t="s">
        <v>272</v>
      </c>
    </row>
    <row r="116" customFormat="false" ht="15" hidden="false" customHeight="false" outlineLevel="0" collapsed="false">
      <c r="A116" s="21" t="s">
        <v>98</v>
      </c>
      <c r="B116" s="21" t="n">
        <v>2009</v>
      </c>
      <c r="C116" s="21" t="s">
        <v>137</v>
      </c>
      <c r="D116" s="21" t="n">
        <v>31</v>
      </c>
      <c r="E116" s="21" t="s">
        <v>100</v>
      </c>
      <c r="F116" s="21" t="s">
        <v>101</v>
      </c>
      <c r="G116" s="21" t="s">
        <v>311</v>
      </c>
      <c r="H116" s="21" t="n">
        <v>461492</v>
      </c>
      <c r="I116" s="21" t="n">
        <v>0.22</v>
      </c>
      <c r="J116" s="21" t="n">
        <v>15</v>
      </c>
      <c r="K116" s="21" t="n">
        <v>2.65</v>
      </c>
      <c r="L116" s="21" t="s">
        <v>272</v>
      </c>
    </row>
    <row r="117" customFormat="false" ht="15" hidden="false" customHeight="false" outlineLevel="0" collapsed="false">
      <c r="A117" s="21" t="s">
        <v>98</v>
      </c>
      <c r="B117" s="21" t="n">
        <v>2009</v>
      </c>
      <c r="C117" s="21" t="s">
        <v>135</v>
      </c>
      <c r="D117" s="21" t="n">
        <v>32</v>
      </c>
      <c r="E117" s="21" t="s">
        <v>107</v>
      </c>
      <c r="F117" s="21" t="s">
        <v>108</v>
      </c>
      <c r="G117" s="21" t="s">
        <v>225</v>
      </c>
      <c r="H117" s="21" t="n">
        <v>458661</v>
      </c>
      <c r="I117" s="21" t="n">
        <v>6.65</v>
      </c>
      <c r="J117" s="21" t="n">
        <v>10</v>
      </c>
      <c r="K117" s="21" t="n">
        <v>2.82</v>
      </c>
      <c r="L117" s="21" t="s">
        <v>272</v>
      </c>
    </row>
    <row r="118" customFormat="false" ht="15" hidden="false" customHeight="false" outlineLevel="0" collapsed="false">
      <c r="A118" s="21" t="s">
        <v>98</v>
      </c>
      <c r="B118" s="21" t="n">
        <v>2009</v>
      </c>
      <c r="C118" s="21" t="s">
        <v>139</v>
      </c>
      <c r="D118" s="21" t="n">
        <v>33</v>
      </c>
      <c r="E118" s="21" t="s">
        <v>107</v>
      </c>
      <c r="F118" s="21" t="s">
        <v>108</v>
      </c>
      <c r="G118" s="21" t="s">
        <v>312</v>
      </c>
      <c r="H118" s="21" t="n">
        <v>446826</v>
      </c>
      <c r="I118" s="21" t="n">
        <v>7.62</v>
      </c>
      <c r="J118" s="21" t="n">
        <v>11</v>
      </c>
      <c r="K118" s="21" t="n">
        <v>2.88</v>
      </c>
      <c r="L118" s="21" t="s">
        <v>272</v>
      </c>
    </row>
    <row r="119" customFormat="false" ht="15" hidden="false" customHeight="false" outlineLevel="0" collapsed="false">
      <c r="A119" s="21" t="s">
        <v>98</v>
      </c>
      <c r="B119" s="21" t="n">
        <v>2009</v>
      </c>
      <c r="C119" s="21" t="s">
        <v>157</v>
      </c>
      <c r="D119" s="21" t="n">
        <v>34</v>
      </c>
      <c r="E119" s="21" t="s">
        <v>107</v>
      </c>
      <c r="F119" s="21" t="s">
        <v>108</v>
      </c>
      <c r="G119" s="21" t="s">
        <v>313</v>
      </c>
      <c r="H119" s="21" t="n">
        <v>399125</v>
      </c>
      <c r="I119" s="21" t="n">
        <v>9.1</v>
      </c>
      <c r="J119" s="21" t="n">
        <v>21</v>
      </c>
      <c r="K119" s="21" t="n">
        <v>3.25</v>
      </c>
      <c r="L119" s="21" t="s">
        <v>272</v>
      </c>
    </row>
    <row r="120" customFormat="false" ht="15" hidden="false" customHeight="false" outlineLevel="0" collapsed="false">
      <c r="A120" s="21" t="s">
        <v>98</v>
      </c>
      <c r="B120" s="21" t="n">
        <v>2009</v>
      </c>
      <c r="C120" s="21" t="s">
        <v>155</v>
      </c>
      <c r="D120" s="21" t="n">
        <v>35</v>
      </c>
      <c r="E120" s="21" t="s">
        <v>107</v>
      </c>
      <c r="F120" s="21" t="s">
        <v>108</v>
      </c>
      <c r="G120" s="21" t="s">
        <v>314</v>
      </c>
      <c r="H120" s="21" t="n">
        <v>381317</v>
      </c>
      <c r="I120" s="21" t="n">
        <v>8.43</v>
      </c>
      <c r="J120" s="21" t="n">
        <v>11</v>
      </c>
      <c r="K120" s="21" t="n">
        <v>2.97</v>
      </c>
      <c r="L120" s="21" t="s">
        <v>272</v>
      </c>
    </row>
    <row r="121" customFormat="false" ht="15" hidden="false" customHeight="false" outlineLevel="0" collapsed="false">
      <c r="A121" s="21" t="s">
        <v>98</v>
      </c>
      <c r="B121" s="21" t="n">
        <v>2009</v>
      </c>
      <c r="C121" s="21" t="s">
        <v>153</v>
      </c>
      <c r="D121" s="21" t="n">
        <v>36</v>
      </c>
      <c r="E121" s="21" t="s">
        <v>107</v>
      </c>
      <c r="F121" s="21" t="s">
        <v>108</v>
      </c>
      <c r="G121" s="21" t="s">
        <v>315</v>
      </c>
      <c r="H121" s="21" t="n">
        <v>455651</v>
      </c>
      <c r="I121" s="21" t="n">
        <v>7.74</v>
      </c>
      <c r="J121" s="21" t="n">
        <v>12</v>
      </c>
      <c r="K121" s="21" t="n">
        <v>2.74</v>
      </c>
      <c r="L121" s="21" t="s">
        <v>272</v>
      </c>
    </row>
    <row r="122" customFormat="false" ht="15" hidden="false" customHeight="false" outlineLevel="0" collapsed="false">
      <c r="A122" s="21" t="s">
        <v>98</v>
      </c>
      <c r="B122" s="21" t="n">
        <v>2009</v>
      </c>
      <c r="C122" s="21" t="s">
        <v>151</v>
      </c>
      <c r="D122" s="21" t="n">
        <v>37</v>
      </c>
      <c r="E122" s="21" t="s">
        <v>100</v>
      </c>
      <c r="F122" s="21" t="s">
        <v>101</v>
      </c>
      <c r="G122" s="21" t="s">
        <v>316</v>
      </c>
      <c r="H122" s="21" t="n">
        <v>433993</v>
      </c>
      <c r="I122" s="21" t="n">
        <v>2.22</v>
      </c>
      <c r="J122" s="21" t="n">
        <v>10</v>
      </c>
      <c r="K122" s="21" t="n">
        <v>2.82</v>
      </c>
      <c r="L122" s="21" t="s">
        <v>272</v>
      </c>
    </row>
    <row r="123" customFormat="false" ht="15" hidden="false" customHeight="false" outlineLevel="0" collapsed="false">
      <c r="A123" s="21" t="s">
        <v>98</v>
      </c>
      <c r="B123" s="21" t="n">
        <v>2009</v>
      </c>
      <c r="C123" s="21" t="s">
        <v>317</v>
      </c>
      <c r="D123" s="21" t="n">
        <v>38</v>
      </c>
      <c r="E123" s="21" t="s">
        <v>107</v>
      </c>
      <c r="F123" s="21" t="s">
        <v>108</v>
      </c>
      <c r="G123" s="21" t="s">
        <v>318</v>
      </c>
      <c r="H123" s="21" t="n">
        <v>538031</v>
      </c>
      <c r="I123" s="21" t="n">
        <v>17.23</v>
      </c>
      <c r="J123" s="21" t="n">
        <v>20</v>
      </c>
      <c r="K123" s="21" t="n">
        <v>2.45</v>
      </c>
      <c r="L123" s="21" t="s">
        <v>272</v>
      </c>
    </row>
    <row r="124" customFormat="false" ht="15" hidden="false" customHeight="false" outlineLevel="0" collapsed="false">
      <c r="A124" s="21" t="s">
        <v>98</v>
      </c>
      <c r="B124" s="21" t="n">
        <v>2009</v>
      </c>
      <c r="C124" s="21" t="s">
        <v>141</v>
      </c>
      <c r="D124" s="21" t="n">
        <v>39</v>
      </c>
      <c r="E124" s="21" t="s">
        <v>107</v>
      </c>
      <c r="F124" s="21" t="s">
        <v>108</v>
      </c>
      <c r="G124" s="21" t="s">
        <v>319</v>
      </c>
      <c r="H124" s="21" t="n">
        <v>427699</v>
      </c>
      <c r="I124" s="21" t="n">
        <v>5.44</v>
      </c>
      <c r="J124" s="21" t="n">
        <v>11</v>
      </c>
      <c r="K124" s="21" t="n">
        <v>2.91</v>
      </c>
      <c r="L124" s="21" t="s">
        <v>272</v>
      </c>
    </row>
    <row r="125" customFormat="false" ht="15" hidden="false" customHeight="false" outlineLevel="0" collapsed="false">
      <c r="A125" s="21" t="s">
        <v>269</v>
      </c>
      <c r="B125" s="21" t="n">
        <v>2014</v>
      </c>
      <c r="C125" s="21" t="s">
        <v>270</v>
      </c>
      <c r="D125" s="21" t="n">
        <v>1</v>
      </c>
      <c r="E125" s="21" t="s">
        <v>119</v>
      </c>
      <c r="F125" s="21" t="s">
        <v>101</v>
      </c>
      <c r="G125" s="21" t="s">
        <v>320</v>
      </c>
      <c r="H125" s="21" t="n">
        <v>90882</v>
      </c>
      <c r="I125" s="21" t="n">
        <v>4.1</v>
      </c>
      <c r="J125" s="21" t="n">
        <v>15</v>
      </c>
      <c r="K125" s="21" t="n">
        <v>2.34</v>
      </c>
      <c r="L125" s="21" t="s">
        <v>321</v>
      </c>
    </row>
    <row r="126" customFormat="false" ht="15" hidden="false" customHeight="false" outlineLevel="0" collapsed="false">
      <c r="A126" s="21" t="s">
        <v>98</v>
      </c>
      <c r="B126" s="21" t="n">
        <v>2014</v>
      </c>
      <c r="C126" s="21" t="s">
        <v>175</v>
      </c>
      <c r="D126" s="21" t="n">
        <v>1</v>
      </c>
      <c r="E126" s="21" t="s">
        <v>253</v>
      </c>
      <c r="F126" s="21" t="s">
        <v>165</v>
      </c>
      <c r="G126" s="21" t="s">
        <v>322</v>
      </c>
      <c r="H126" s="21" t="n">
        <v>425762</v>
      </c>
      <c r="I126" s="21" t="n">
        <v>16.44</v>
      </c>
      <c r="J126" s="21" t="n">
        <v>8</v>
      </c>
      <c r="K126" s="21" t="n">
        <v>3.57</v>
      </c>
      <c r="L126" s="21" t="s">
        <v>321</v>
      </c>
    </row>
    <row r="127" customFormat="false" ht="15" hidden="false" customHeight="false" outlineLevel="0" collapsed="false">
      <c r="A127" s="21" t="s">
        <v>98</v>
      </c>
      <c r="B127" s="21" t="n">
        <v>2014</v>
      </c>
      <c r="C127" s="21" t="s">
        <v>274</v>
      </c>
      <c r="D127" s="21" t="n">
        <v>2</v>
      </c>
      <c r="E127" s="21" t="s">
        <v>253</v>
      </c>
      <c r="F127" s="21" t="s">
        <v>165</v>
      </c>
      <c r="G127" s="21" t="s">
        <v>323</v>
      </c>
      <c r="H127" s="21" t="n">
        <v>563214</v>
      </c>
      <c r="I127" s="21" t="n">
        <v>28.59</v>
      </c>
      <c r="J127" s="21" t="n">
        <v>17</v>
      </c>
      <c r="K127" s="21" t="n">
        <v>2.58</v>
      </c>
      <c r="L127" s="21" t="s">
        <v>321</v>
      </c>
    </row>
    <row r="128" customFormat="false" ht="15" hidden="false" customHeight="false" outlineLevel="0" collapsed="false">
      <c r="A128" s="21" t="s">
        <v>98</v>
      </c>
      <c r="B128" s="21" t="n">
        <v>2014</v>
      </c>
      <c r="C128" s="21" t="s">
        <v>179</v>
      </c>
      <c r="D128" s="21" t="n">
        <v>3</v>
      </c>
      <c r="E128" s="21" t="s">
        <v>253</v>
      </c>
      <c r="F128" s="21" t="s">
        <v>165</v>
      </c>
      <c r="G128" s="21" t="s">
        <v>324</v>
      </c>
      <c r="H128" s="21" t="n">
        <v>503622</v>
      </c>
      <c r="I128" s="21" t="n">
        <v>18.42</v>
      </c>
      <c r="J128" s="21" t="n">
        <v>17</v>
      </c>
      <c r="K128" s="21" t="n">
        <v>3.18</v>
      </c>
      <c r="L128" s="21" t="s">
        <v>321</v>
      </c>
    </row>
    <row r="129" customFormat="false" ht="15" hidden="false" customHeight="false" outlineLevel="0" collapsed="false">
      <c r="A129" s="21" t="s">
        <v>98</v>
      </c>
      <c r="B129" s="21" t="n">
        <v>2014</v>
      </c>
      <c r="C129" s="21" t="s">
        <v>173</v>
      </c>
      <c r="D129" s="21" t="n">
        <v>4</v>
      </c>
      <c r="E129" s="21" t="s">
        <v>253</v>
      </c>
      <c r="F129" s="21" t="s">
        <v>165</v>
      </c>
      <c r="G129" s="21" t="s">
        <v>325</v>
      </c>
      <c r="H129" s="21" t="n">
        <v>435706</v>
      </c>
      <c r="I129" s="21" t="n">
        <v>16.16</v>
      </c>
      <c r="J129" s="21" t="n">
        <v>16</v>
      </c>
      <c r="K129" s="21" t="n">
        <v>3.3</v>
      </c>
      <c r="L129" s="21" t="s">
        <v>321</v>
      </c>
    </row>
    <row r="130" customFormat="false" ht="15" hidden="false" customHeight="false" outlineLevel="0" collapsed="false">
      <c r="A130" s="21" t="s">
        <v>98</v>
      </c>
      <c r="B130" s="21" t="n">
        <v>2014</v>
      </c>
      <c r="C130" s="21" t="s">
        <v>278</v>
      </c>
      <c r="D130" s="21" t="n">
        <v>5</v>
      </c>
      <c r="E130" s="21" t="s">
        <v>253</v>
      </c>
      <c r="F130" s="21" t="s">
        <v>165</v>
      </c>
      <c r="G130" s="21" t="s">
        <v>326</v>
      </c>
      <c r="H130" s="21" t="n">
        <v>505983</v>
      </c>
      <c r="I130" s="21" t="n">
        <v>13.26</v>
      </c>
      <c r="J130" s="21" t="n">
        <v>10</v>
      </c>
      <c r="K130" s="21" t="n">
        <v>2.82</v>
      </c>
      <c r="L130" s="21" t="s">
        <v>321</v>
      </c>
    </row>
    <row r="131" customFormat="false" ht="15" hidden="false" customHeight="false" outlineLevel="0" collapsed="false">
      <c r="A131" s="21" t="s">
        <v>98</v>
      </c>
      <c r="B131" s="21" t="n">
        <v>2014</v>
      </c>
      <c r="C131" s="21" t="s">
        <v>171</v>
      </c>
      <c r="D131" s="21" t="n">
        <v>6</v>
      </c>
      <c r="E131" s="21" t="s">
        <v>253</v>
      </c>
      <c r="F131" s="21" t="s">
        <v>165</v>
      </c>
      <c r="G131" s="21" t="s">
        <v>327</v>
      </c>
      <c r="H131" s="21" t="n">
        <v>655484</v>
      </c>
      <c r="I131" s="21" t="n">
        <v>33.57</v>
      </c>
      <c r="J131" s="21" t="n">
        <v>13</v>
      </c>
      <c r="K131" s="21" t="n">
        <v>2.61</v>
      </c>
      <c r="L131" s="21" t="s">
        <v>321</v>
      </c>
    </row>
    <row r="132" customFormat="false" ht="15" hidden="false" customHeight="false" outlineLevel="0" collapsed="false">
      <c r="A132" s="21" t="s">
        <v>98</v>
      </c>
      <c r="B132" s="21" t="n">
        <v>2014</v>
      </c>
      <c r="C132" s="21" t="s">
        <v>281</v>
      </c>
      <c r="D132" s="21" t="n">
        <v>7</v>
      </c>
      <c r="E132" s="21" t="s">
        <v>100</v>
      </c>
      <c r="F132" s="21" t="s">
        <v>101</v>
      </c>
      <c r="G132" s="21" t="s">
        <v>328</v>
      </c>
      <c r="H132" s="21" t="n">
        <v>522403</v>
      </c>
      <c r="I132" s="21" t="n">
        <v>1.82</v>
      </c>
      <c r="J132" s="21" t="n">
        <v>30</v>
      </c>
      <c r="K132" s="21" t="n">
        <v>4.24</v>
      </c>
      <c r="L132" s="21" t="s">
        <v>321</v>
      </c>
    </row>
    <row r="133" customFormat="false" ht="15" hidden="false" customHeight="false" outlineLevel="0" collapsed="false">
      <c r="A133" s="21" t="s">
        <v>98</v>
      </c>
      <c r="B133" s="21" t="n">
        <v>2014</v>
      </c>
      <c r="C133" s="21" t="s">
        <v>282</v>
      </c>
      <c r="D133" s="21" t="n">
        <v>8</v>
      </c>
      <c r="E133" s="21" t="s">
        <v>119</v>
      </c>
      <c r="F133" s="21" t="s">
        <v>101</v>
      </c>
      <c r="G133" s="21" t="s">
        <v>329</v>
      </c>
      <c r="H133" s="21" t="n">
        <v>437860</v>
      </c>
      <c r="I133" s="21" t="n">
        <v>25.53</v>
      </c>
      <c r="J133" s="21" t="n">
        <v>30</v>
      </c>
      <c r="K133" s="21" t="n">
        <v>3.69</v>
      </c>
      <c r="L133" s="21" t="s">
        <v>321</v>
      </c>
    </row>
    <row r="134" customFormat="false" ht="15" hidden="false" customHeight="false" outlineLevel="0" collapsed="false">
      <c r="A134" s="21" t="s">
        <v>98</v>
      </c>
      <c r="B134" s="21" t="n">
        <v>2014</v>
      </c>
      <c r="C134" s="21" t="s">
        <v>163</v>
      </c>
      <c r="D134" s="21" t="n">
        <v>9</v>
      </c>
      <c r="E134" s="21" t="s">
        <v>164</v>
      </c>
      <c r="F134" s="21" t="s">
        <v>165</v>
      </c>
      <c r="G134" s="21" t="s">
        <v>247</v>
      </c>
      <c r="H134" s="21" t="n">
        <v>513777</v>
      </c>
      <c r="I134" s="21" t="n">
        <v>20.95</v>
      </c>
      <c r="J134" s="21" t="n">
        <v>16</v>
      </c>
      <c r="K134" s="21" t="n">
        <v>2.55</v>
      </c>
      <c r="L134" s="21" t="s">
        <v>321</v>
      </c>
    </row>
    <row r="135" customFormat="false" ht="15" hidden="false" customHeight="false" outlineLevel="0" collapsed="false">
      <c r="A135" s="21" t="s">
        <v>98</v>
      </c>
      <c r="B135" s="21" t="n">
        <v>2014</v>
      </c>
      <c r="C135" s="21" t="s">
        <v>284</v>
      </c>
      <c r="D135" s="21" t="n">
        <v>10</v>
      </c>
      <c r="E135" s="21" t="s">
        <v>253</v>
      </c>
      <c r="F135" s="21" t="s">
        <v>165</v>
      </c>
      <c r="G135" s="21" t="s">
        <v>330</v>
      </c>
      <c r="H135" s="21" t="n">
        <v>431084</v>
      </c>
      <c r="I135" s="21" t="n">
        <v>5.41</v>
      </c>
      <c r="J135" s="21" t="n">
        <v>15</v>
      </c>
      <c r="K135" s="21" t="n">
        <v>3.79</v>
      </c>
      <c r="L135" s="21" t="s">
        <v>321</v>
      </c>
    </row>
    <row r="136" customFormat="false" ht="15" hidden="false" customHeight="false" outlineLevel="0" collapsed="false">
      <c r="A136" s="21" t="s">
        <v>98</v>
      </c>
      <c r="B136" s="21" t="n">
        <v>2014</v>
      </c>
      <c r="C136" s="21" t="s">
        <v>286</v>
      </c>
      <c r="D136" s="21" t="n">
        <v>11</v>
      </c>
      <c r="E136" s="21" t="s">
        <v>253</v>
      </c>
      <c r="F136" s="21" t="s">
        <v>165</v>
      </c>
      <c r="G136" s="21" t="s">
        <v>331</v>
      </c>
      <c r="H136" s="21" t="n">
        <v>332581</v>
      </c>
      <c r="I136" s="21" t="n">
        <v>0.24</v>
      </c>
      <c r="J136" s="21" t="n">
        <v>9</v>
      </c>
      <c r="K136" s="21" t="n">
        <v>3.4</v>
      </c>
      <c r="L136" s="21" t="s">
        <v>321</v>
      </c>
    </row>
    <row r="137" customFormat="false" ht="15" hidden="false" customHeight="false" outlineLevel="0" collapsed="false">
      <c r="A137" s="21" t="s">
        <v>98</v>
      </c>
      <c r="B137" s="21" t="n">
        <v>2014</v>
      </c>
      <c r="C137" s="21" t="s">
        <v>159</v>
      </c>
      <c r="D137" s="21" t="n">
        <v>12</v>
      </c>
      <c r="E137" s="21" t="s">
        <v>107</v>
      </c>
      <c r="F137" s="21" t="s">
        <v>108</v>
      </c>
      <c r="G137" s="21" t="s">
        <v>332</v>
      </c>
      <c r="H137" s="21" t="n">
        <v>419040</v>
      </c>
      <c r="I137" s="21" t="n">
        <v>1.63</v>
      </c>
      <c r="J137" s="21" t="n">
        <v>6</v>
      </c>
      <c r="K137" s="21" t="n">
        <v>3.2</v>
      </c>
      <c r="L137" s="21" t="s">
        <v>321</v>
      </c>
    </row>
    <row r="138" customFormat="false" ht="15" hidden="false" customHeight="false" outlineLevel="0" collapsed="false">
      <c r="A138" s="21" t="s">
        <v>98</v>
      </c>
      <c r="B138" s="21" t="n">
        <v>2014</v>
      </c>
      <c r="C138" s="21" t="s">
        <v>289</v>
      </c>
      <c r="D138" s="21" t="n">
        <v>13</v>
      </c>
      <c r="E138" s="21" t="s">
        <v>107</v>
      </c>
      <c r="F138" s="21" t="s">
        <v>108</v>
      </c>
      <c r="G138" s="21" t="s">
        <v>333</v>
      </c>
      <c r="H138" s="21" t="n">
        <v>467984</v>
      </c>
      <c r="I138" s="21" t="n">
        <v>16.27</v>
      </c>
      <c r="J138" s="21" t="n">
        <v>9</v>
      </c>
      <c r="K138" s="21" t="n">
        <v>3.71</v>
      </c>
      <c r="L138" s="21" t="s">
        <v>321</v>
      </c>
    </row>
    <row r="139" customFormat="false" ht="15" hidden="false" customHeight="false" outlineLevel="0" collapsed="false">
      <c r="A139" s="21" t="s">
        <v>98</v>
      </c>
      <c r="B139" s="21" t="n">
        <v>2014</v>
      </c>
      <c r="C139" s="21" t="s">
        <v>291</v>
      </c>
      <c r="D139" s="21" t="n">
        <v>14</v>
      </c>
      <c r="E139" s="21" t="s">
        <v>253</v>
      </c>
      <c r="F139" s="21" t="s">
        <v>165</v>
      </c>
      <c r="G139" s="21" t="s">
        <v>334</v>
      </c>
      <c r="H139" s="21" t="n">
        <v>446903</v>
      </c>
      <c r="I139" s="21" t="n">
        <v>2.55</v>
      </c>
      <c r="J139" s="21" t="n">
        <v>13</v>
      </c>
      <c r="K139" s="21" t="n">
        <v>3.49</v>
      </c>
      <c r="L139" s="21" t="s">
        <v>321</v>
      </c>
    </row>
    <row r="140" customFormat="false" ht="15" hidden="false" customHeight="false" outlineLevel="0" collapsed="false">
      <c r="A140" s="21" t="s">
        <v>98</v>
      </c>
      <c r="B140" s="21" t="n">
        <v>2014</v>
      </c>
      <c r="C140" s="21" t="s">
        <v>183</v>
      </c>
      <c r="D140" s="21" t="n">
        <v>15</v>
      </c>
      <c r="E140" s="21" t="s">
        <v>253</v>
      </c>
      <c r="F140" s="21" t="s">
        <v>165</v>
      </c>
      <c r="G140" s="21" t="s">
        <v>335</v>
      </c>
      <c r="H140" s="21" t="n">
        <v>658828</v>
      </c>
      <c r="I140" s="21" t="n">
        <v>33.75</v>
      </c>
      <c r="J140" s="21" t="n">
        <v>12</v>
      </c>
      <c r="K140" s="21" t="n">
        <v>2.47</v>
      </c>
      <c r="L140" s="21" t="s">
        <v>321</v>
      </c>
    </row>
    <row r="141" customFormat="false" ht="15" hidden="false" customHeight="false" outlineLevel="0" collapsed="false">
      <c r="A141" s="21" t="s">
        <v>98</v>
      </c>
      <c r="B141" s="21" t="n">
        <v>2014</v>
      </c>
      <c r="C141" s="21" t="s">
        <v>294</v>
      </c>
      <c r="D141" s="21" t="n">
        <v>16</v>
      </c>
      <c r="E141" s="21" t="s">
        <v>253</v>
      </c>
      <c r="F141" s="21" t="s">
        <v>165</v>
      </c>
      <c r="G141" s="21" t="s">
        <v>336</v>
      </c>
      <c r="H141" s="21" t="n">
        <v>319388</v>
      </c>
      <c r="I141" s="21" t="n">
        <v>3.2</v>
      </c>
      <c r="J141" s="21" t="n">
        <v>17</v>
      </c>
      <c r="K141" s="21" t="n">
        <v>4.87</v>
      </c>
      <c r="L141" s="21" t="s">
        <v>321</v>
      </c>
    </row>
    <row r="142" customFormat="false" ht="15" hidden="false" customHeight="false" outlineLevel="0" collapsed="false">
      <c r="A142" s="21" t="s">
        <v>98</v>
      </c>
      <c r="B142" s="21" t="n">
        <v>2014</v>
      </c>
      <c r="C142" s="21" t="s">
        <v>185</v>
      </c>
      <c r="D142" s="21" t="n">
        <v>17</v>
      </c>
      <c r="E142" s="21" t="s">
        <v>337</v>
      </c>
      <c r="F142" s="21" t="s">
        <v>165</v>
      </c>
      <c r="G142" s="21" t="s">
        <v>338</v>
      </c>
      <c r="H142" s="21" t="n">
        <v>418132</v>
      </c>
      <c r="I142" s="21" t="n">
        <v>0.92</v>
      </c>
      <c r="J142" s="21" t="n">
        <v>27</v>
      </c>
      <c r="K142" s="21" t="n">
        <v>3.57</v>
      </c>
      <c r="L142" s="21" t="s">
        <v>321</v>
      </c>
    </row>
    <row r="143" customFormat="false" ht="15" hidden="false" customHeight="false" outlineLevel="0" collapsed="false">
      <c r="A143" s="21" t="s">
        <v>98</v>
      </c>
      <c r="B143" s="21" t="n">
        <v>2014</v>
      </c>
      <c r="C143" s="21" t="s">
        <v>297</v>
      </c>
      <c r="D143" s="21" t="n">
        <v>18</v>
      </c>
      <c r="E143" s="21" t="s">
        <v>337</v>
      </c>
      <c r="F143" s="21" t="s">
        <v>165</v>
      </c>
      <c r="G143" s="21" t="s">
        <v>339</v>
      </c>
      <c r="H143" s="21" t="n">
        <v>410730</v>
      </c>
      <c r="I143" s="21" t="n">
        <v>10.24</v>
      </c>
      <c r="J143" s="21" t="n">
        <v>11</v>
      </c>
      <c r="K143" s="21" t="n">
        <v>2.85</v>
      </c>
      <c r="L143" s="21" t="s">
        <v>321</v>
      </c>
    </row>
    <row r="144" customFormat="false" ht="15" hidden="false" customHeight="false" outlineLevel="0" collapsed="false">
      <c r="A144" s="21" t="s">
        <v>98</v>
      </c>
      <c r="B144" s="21" t="n">
        <v>2014</v>
      </c>
      <c r="C144" s="21" t="s">
        <v>99</v>
      </c>
      <c r="D144" s="21" t="n">
        <v>19</v>
      </c>
      <c r="E144" s="21" t="s">
        <v>100</v>
      </c>
      <c r="F144" s="21" t="s">
        <v>101</v>
      </c>
      <c r="G144" s="21" t="s">
        <v>340</v>
      </c>
      <c r="H144" s="21" t="n">
        <v>551966</v>
      </c>
      <c r="I144" s="21" t="n">
        <v>12.15</v>
      </c>
      <c r="J144" s="21" t="n">
        <v>10</v>
      </c>
      <c r="K144" s="21" t="n">
        <v>2.21</v>
      </c>
      <c r="L144" s="21" t="s">
        <v>321</v>
      </c>
    </row>
    <row r="145" customFormat="false" ht="15" hidden="false" customHeight="false" outlineLevel="0" collapsed="false">
      <c r="A145" s="21" t="s">
        <v>98</v>
      </c>
      <c r="B145" s="21" t="n">
        <v>2014</v>
      </c>
      <c r="C145" s="21" t="s">
        <v>300</v>
      </c>
      <c r="D145" s="21" t="n">
        <v>20</v>
      </c>
      <c r="E145" s="21" t="s">
        <v>100</v>
      </c>
      <c r="F145" s="21" t="s">
        <v>101</v>
      </c>
      <c r="G145" s="21" t="s">
        <v>341</v>
      </c>
      <c r="H145" s="21" t="n">
        <v>534357</v>
      </c>
      <c r="I145" s="21" t="n">
        <v>9.62</v>
      </c>
      <c r="J145" s="21" t="n">
        <v>9</v>
      </c>
      <c r="K145" s="21" t="n">
        <v>2.54</v>
      </c>
      <c r="L145" s="21" t="s">
        <v>321</v>
      </c>
    </row>
    <row r="146" customFormat="false" ht="15" hidden="false" customHeight="false" outlineLevel="0" collapsed="false">
      <c r="A146" s="21" t="s">
        <v>98</v>
      </c>
      <c r="B146" s="21" t="n">
        <v>2014</v>
      </c>
      <c r="C146" s="21" t="s">
        <v>110</v>
      </c>
      <c r="D146" s="21" t="n">
        <v>21</v>
      </c>
      <c r="E146" s="21" t="s">
        <v>119</v>
      </c>
      <c r="F146" s="21" t="s">
        <v>101</v>
      </c>
      <c r="G146" s="21" t="s">
        <v>342</v>
      </c>
      <c r="H146" s="21" t="n">
        <v>565326</v>
      </c>
      <c r="I146" s="21" t="n">
        <v>7.87</v>
      </c>
      <c r="J146" s="21" t="n">
        <v>22</v>
      </c>
      <c r="K146" s="21" t="n">
        <v>2.43</v>
      </c>
      <c r="L146" s="21" t="s">
        <v>321</v>
      </c>
    </row>
    <row r="147" customFormat="false" ht="15" hidden="false" customHeight="false" outlineLevel="0" collapsed="false">
      <c r="A147" s="21" t="s">
        <v>98</v>
      </c>
      <c r="B147" s="21" t="n">
        <v>2014</v>
      </c>
      <c r="C147" s="21" t="s">
        <v>114</v>
      </c>
      <c r="D147" s="21" t="n">
        <v>22</v>
      </c>
      <c r="E147" s="21" t="s">
        <v>100</v>
      </c>
      <c r="F147" s="21" t="s">
        <v>101</v>
      </c>
      <c r="G147" s="21" t="s">
        <v>343</v>
      </c>
      <c r="H147" s="21" t="n">
        <v>566667</v>
      </c>
      <c r="I147" s="21" t="n">
        <v>4.24</v>
      </c>
      <c r="J147" s="21" t="n">
        <v>8</v>
      </c>
      <c r="K147" s="21" t="n">
        <v>2.18</v>
      </c>
      <c r="L147" s="21" t="s">
        <v>321</v>
      </c>
    </row>
    <row r="148" customFormat="false" ht="15" hidden="false" customHeight="false" outlineLevel="0" collapsed="false">
      <c r="A148" s="21" t="s">
        <v>98</v>
      </c>
      <c r="B148" s="21" t="n">
        <v>2014</v>
      </c>
      <c r="C148" s="21" t="s">
        <v>116</v>
      </c>
      <c r="D148" s="21" t="n">
        <v>23</v>
      </c>
      <c r="E148" s="21" t="s">
        <v>100</v>
      </c>
      <c r="F148" s="21" t="s">
        <v>101</v>
      </c>
      <c r="G148" s="21" t="s">
        <v>344</v>
      </c>
      <c r="H148" s="21" t="n">
        <v>512045</v>
      </c>
      <c r="I148" s="21" t="n">
        <v>0.36</v>
      </c>
      <c r="J148" s="21" t="n">
        <v>22</v>
      </c>
      <c r="K148" s="21" t="n">
        <v>2.28</v>
      </c>
      <c r="L148" s="21" t="s">
        <v>321</v>
      </c>
    </row>
    <row r="149" customFormat="false" ht="15" hidden="false" customHeight="false" outlineLevel="0" collapsed="false">
      <c r="A149" s="21" t="s">
        <v>98</v>
      </c>
      <c r="B149" s="21" t="n">
        <v>2014</v>
      </c>
      <c r="C149" s="21" t="s">
        <v>121</v>
      </c>
      <c r="D149" s="21" t="n">
        <v>24</v>
      </c>
      <c r="E149" s="21" t="s">
        <v>100</v>
      </c>
      <c r="F149" s="21" t="s">
        <v>101</v>
      </c>
      <c r="G149" s="21" t="s">
        <v>345</v>
      </c>
      <c r="H149" s="21" t="n">
        <v>591480</v>
      </c>
      <c r="I149" s="21" t="n">
        <v>10.89</v>
      </c>
      <c r="J149" s="21" t="n">
        <v>14</v>
      </c>
      <c r="K149" s="21" t="n">
        <v>2.15</v>
      </c>
      <c r="L149" s="21" t="s">
        <v>321</v>
      </c>
    </row>
    <row r="150" customFormat="false" ht="15" hidden="false" customHeight="false" outlineLevel="0" collapsed="false">
      <c r="A150" s="21" t="s">
        <v>98</v>
      </c>
      <c r="B150" s="21" t="n">
        <v>2014</v>
      </c>
      <c r="C150" s="21" t="s">
        <v>118</v>
      </c>
      <c r="D150" s="21" t="n">
        <v>25</v>
      </c>
      <c r="E150" s="21" t="s">
        <v>100</v>
      </c>
      <c r="F150" s="21" t="s">
        <v>101</v>
      </c>
      <c r="G150" s="21" t="s">
        <v>346</v>
      </c>
      <c r="H150" s="21" t="n">
        <v>627653</v>
      </c>
      <c r="I150" s="21" t="n">
        <v>14.58</v>
      </c>
      <c r="J150" s="21" t="n">
        <v>14</v>
      </c>
      <c r="K150" s="21" t="n">
        <v>2.15</v>
      </c>
      <c r="L150" s="21" t="s">
        <v>321</v>
      </c>
    </row>
    <row r="151" customFormat="false" ht="15" hidden="false" customHeight="false" outlineLevel="0" collapsed="false">
      <c r="A151" s="21" t="s">
        <v>98</v>
      </c>
      <c r="B151" s="21" t="n">
        <v>2014</v>
      </c>
      <c r="C151" s="21" t="s">
        <v>306</v>
      </c>
      <c r="D151" s="21" t="n">
        <v>26</v>
      </c>
      <c r="E151" s="21" t="s">
        <v>119</v>
      </c>
      <c r="F151" s="21" t="s">
        <v>101</v>
      </c>
      <c r="G151" s="21" t="s">
        <v>347</v>
      </c>
      <c r="H151" s="21" t="n">
        <v>537498</v>
      </c>
      <c r="I151" s="21" t="n">
        <v>7.9</v>
      </c>
      <c r="J151" s="21" t="n">
        <v>14</v>
      </c>
      <c r="K151" s="21" t="n">
        <v>2.33</v>
      </c>
      <c r="L151" s="21" t="s">
        <v>321</v>
      </c>
    </row>
    <row r="152" customFormat="false" ht="15" hidden="false" customHeight="false" outlineLevel="0" collapsed="false">
      <c r="A152" s="21" t="s">
        <v>98</v>
      </c>
      <c r="B152" s="21" t="n">
        <v>2014</v>
      </c>
      <c r="C152" s="21" t="s">
        <v>125</v>
      </c>
      <c r="D152" s="21" t="n">
        <v>27</v>
      </c>
      <c r="E152" s="21" t="s">
        <v>100</v>
      </c>
      <c r="F152" s="21" t="s">
        <v>101</v>
      </c>
      <c r="G152" s="21" t="s">
        <v>348</v>
      </c>
      <c r="H152" s="21" t="n">
        <v>620374</v>
      </c>
      <c r="I152" s="21" t="n">
        <v>8.62</v>
      </c>
      <c r="J152" s="21" t="n">
        <v>15</v>
      </c>
      <c r="K152" s="21" t="n">
        <v>2.16</v>
      </c>
      <c r="L152" s="21" t="s">
        <v>321</v>
      </c>
    </row>
    <row r="153" customFormat="false" ht="15" hidden="false" customHeight="false" outlineLevel="0" collapsed="false">
      <c r="A153" s="21" t="s">
        <v>98</v>
      </c>
      <c r="B153" s="21" t="n">
        <v>2014</v>
      </c>
      <c r="C153" s="21" t="s">
        <v>127</v>
      </c>
      <c r="D153" s="21" t="n">
        <v>28</v>
      </c>
      <c r="E153" s="21" t="s">
        <v>100</v>
      </c>
      <c r="F153" s="21" t="s">
        <v>101</v>
      </c>
      <c r="G153" s="21" t="s">
        <v>309</v>
      </c>
      <c r="H153" s="21" t="n">
        <v>583374</v>
      </c>
      <c r="I153" s="21" t="n">
        <v>7.15</v>
      </c>
      <c r="J153" s="21" t="n">
        <v>11</v>
      </c>
      <c r="K153" s="21" t="n">
        <v>2.13</v>
      </c>
      <c r="L153" s="21" t="s">
        <v>321</v>
      </c>
    </row>
    <row r="154" customFormat="false" ht="15" hidden="false" customHeight="false" outlineLevel="0" collapsed="false">
      <c r="A154" s="21" t="s">
        <v>98</v>
      </c>
      <c r="B154" s="21" t="n">
        <v>2014</v>
      </c>
      <c r="C154" s="21" t="s">
        <v>129</v>
      </c>
      <c r="D154" s="21" t="n">
        <v>29</v>
      </c>
      <c r="E154" s="21" t="s">
        <v>100</v>
      </c>
      <c r="F154" s="21" t="s">
        <v>101</v>
      </c>
      <c r="G154" s="21" t="s">
        <v>349</v>
      </c>
      <c r="H154" s="21" t="n">
        <v>589445</v>
      </c>
      <c r="I154" s="21" t="n">
        <v>6.34</v>
      </c>
      <c r="J154" s="21" t="n">
        <v>22</v>
      </c>
      <c r="K154" s="21" t="n">
        <v>2.28</v>
      </c>
      <c r="L154" s="21" t="s">
        <v>321</v>
      </c>
    </row>
    <row r="155" customFormat="false" ht="15" hidden="false" customHeight="false" outlineLevel="0" collapsed="false">
      <c r="A155" s="21" t="s">
        <v>98</v>
      </c>
      <c r="B155" s="21" t="n">
        <v>2014</v>
      </c>
      <c r="C155" s="21" t="s">
        <v>133</v>
      </c>
      <c r="D155" s="21" t="n">
        <v>30</v>
      </c>
      <c r="E155" s="21" t="s">
        <v>100</v>
      </c>
      <c r="F155" s="21" t="s">
        <v>101</v>
      </c>
      <c r="G155" s="21" t="s">
        <v>350</v>
      </c>
      <c r="H155" s="21" t="n">
        <v>615170</v>
      </c>
      <c r="I155" s="21" t="n">
        <v>5.66</v>
      </c>
      <c r="J155" s="21" t="n">
        <v>12</v>
      </c>
      <c r="K155" s="21" t="n">
        <v>2.23</v>
      </c>
      <c r="L155" s="21" t="s">
        <v>321</v>
      </c>
    </row>
    <row r="156" customFormat="false" ht="15" hidden="false" customHeight="false" outlineLevel="0" collapsed="false">
      <c r="A156" s="21" t="s">
        <v>98</v>
      </c>
      <c r="B156" s="21" t="n">
        <v>2014</v>
      </c>
      <c r="C156" s="21" t="s">
        <v>137</v>
      </c>
      <c r="D156" s="21" t="n">
        <v>31</v>
      </c>
      <c r="E156" s="21" t="s">
        <v>100</v>
      </c>
      <c r="F156" s="21" t="s">
        <v>101</v>
      </c>
      <c r="G156" s="21" t="s">
        <v>351</v>
      </c>
      <c r="H156" s="21" t="n">
        <v>629706</v>
      </c>
      <c r="I156" s="21" t="n">
        <v>2.79</v>
      </c>
      <c r="J156" s="21" t="n">
        <v>11</v>
      </c>
      <c r="K156" s="21" t="n">
        <v>2.15</v>
      </c>
      <c r="L156" s="21" t="s">
        <v>321</v>
      </c>
    </row>
    <row r="157" customFormat="false" ht="15" hidden="false" customHeight="false" outlineLevel="0" collapsed="false">
      <c r="A157" s="21" t="s">
        <v>98</v>
      </c>
      <c r="B157" s="21" t="n">
        <v>2014</v>
      </c>
      <c r="C157" s="21" t="s">
        <v>135</v>
      </c>
      <c r="D157" s="21" t="n">
        <v>32</v>
      </c>
      <c r="E157" s="21" t="s">
        <v>100</v>
      </c>
      <c r="F157" s="21" t="s">
        <v>101</v>
      </c>
      <c r="G157" s="21" t="s">
        <v>352</v>
      </c>
      <c r="H157" s="21" t="n">
        <v>574690</v>
      </c>
      <c r="I157" s="21" t="n">
        <v>2.75</v>
      </c>
      <c r="J157" s="21" t="n">
        <v>14</v>
      </c>
      <c r="K157" s="21" t="n">
        <v>2.2</v>
      </c>
      <c r="L157" s="21" t="s">
        <v>321</v>
      </c>
    </row>
    <row r="158" customFormat="false" ht="15" hidden="false" customHeight="false" outlineLevel="0" collapsed="false">
      <c r="A158" s="21" t="s">
        <v>98</v>
      </c>
      <c r="B158" s="21" t="n">
        <v>2014</v>
      </c>
      <c r="C158" s="21" t="s">
        <v>139</v>
      </c>
      <c r="D158" s="21" t="n">
        <v>33</v>
      </c>
      <c r="E158" s="21" t="s">
        <v>337</v>
      </c>
      <c r="F158" s="21" t="s">
        <v>165</v>
      </c>
      <c r="G158" s="21" t="s">
        <v>353</v>
      </c>
      <c r="H158" s="21" t="n">
        <v>584615</v>
      </c>
      <c r="I158" s="21" t="n">
        <v>1.28</v>
      </c>
      <c r="J158" s="21" t="n">
        <v>15</v>
      </c>
      <c r="K158" s="21" t="n">
        <v>2.13</v>
      </c>
      <c r="L158" s="21" t="s">
        <v>321</v>
      </c>
    </row>
    <row r="159" customFormat="false" ht="15" hidden="false" customHeight="false" outlineLevel="0" collapsed="false">
      <c r="A159" s="21" t="s">
        <v>98</v>
      </c>
      <c r="B159" s="21" t="n">
        <v>2014</v>
      </c>
      <c r="C159" s="21" t="s">
        <v>157</v>
      </c>
      <c r="D159" s="21" t="n">
        <v>34</v>
      </c>
      <c r="E159" s="21" t="s">
        <v>337</v>
      </c>
      <c r="F159" s="21" t="s">
        <v>165</v>
      </c>
      <c r="G159" s="21" t="s">
        <v>354</v>
      </c>
      <c r="H159" s="21" t="n">
        <v>620061</v>
      </c>
      <c r="I159" s="21" t="n">
        <v>8.82</v>
      </c>
      <c r="J159" s="21" t="n">
        <v>14</v>
      </c>
      <c r="K159" s="21" t="n">
        <v>2.19</v>
      </c>
      <c r="L159" s="21" t="s">
        <v>321</v>
      </c>
    </row>
    <row r="160" customFormat="false" ht="15" hidden="false" customHeight="false" outlineLevel="0" collapsed="false">
      <c r="A160" s="21" t="s">
        <v>98</v>
      </c>
      <c r="B160" s="21" t="n">
        <v>2014</v>
      </c>
      <c r="C160" s="21" t="s">
        <v>155</v>
      </c>
      <c r="D160" s="21" t="n">
        <v>35</v>
      </c>
      <c r="E160" s="21" t="s">
        <v>337</v>
      </c>
      <c r="F160" s="21" t="s">
        <v>165</v>
      </c>
      <c r="G160" s="21" t="s">
        <v>355</v>
      </c>
      <c r="H160" s="21" t="n">
        <v>471525</v>
      </c>
      <c r="I160" s="21" t="n">
        <v>4.2</v>
      </c>
      <c r="J160" s="21" t="n">
        <v>12</v>
      </c>
      <c r="K160" s="21" t="n">
        <v>2.65</v>
      </c>
      <c r="L160" s="21" t="s">
        <v>321</v>
      </c>
    </row>
    <row r="161" customFormat="false" ht="15" hidden="false" customHeight="false" outlineLevel="0" collapsed="false">
      <c r="A161" s="21" t="s">
        <v>98</v>
      </c>
      <c r="B161" s="21" t="n">
        <v>2014</v>
      </c>
      <c r="C161" s="21" t="s">
        <v>153</v>
      </c>
      <c r="D161" s="21" t="n">
        <v>36</v>
      </c>
      <c r="E161" s="21" t="s">
        <v>100</v>
      </c>
      <c r="F161" s="21" t="s">
        <v>101</v>
      </c>
      <c r="G161" s="21" t="s">
        <v>356</v>
      </c>
      <c r="H161" s="21" t="n">
        <v>603070</v>
      </c>
      <c r="I161" s="21" t="n">
        <v>5.09</v>
      </c>
      <c r="J161" s="21" t="n">
        <v>13</v>
      </c>
      <c r="K161" s="21" t="n">
        <v>2.15</v>
      </c>
      <c r="L161" s="21" t="s">
        <v>321</v>
      </c>
    </row>
    <row r="162" customFormat="false" ht="15" hidden="false" customHeight="false" outlineLevel="0" collapsed="false">
      <c r="A162" s="21" t="s">
        <v>98</v>
      </c>
      <c r="B162" s="21" t="n">
        <v>2014</v>
      </c>
      <c r="C162" s="21" t="s">
        <v>151</v>
      </c>
      <c r="D162" s="21" t="n">
        <v>37</v>
      </c>
      <c r="E162" s="21" t="s">
        <v>100</v>
      </c>
      <c r="F162" s="21" t="s">
        <v>101</v>
      </c>
      <c r="G162" s="21" t="s">
        <v>316</v>
      </c>
      <c r="H162" s="21" t="n">
        <v>600507</v>
      </c>
      <c r="I162" s="21" t="n">
        <v>8.25</v>
      </c>
      <c r="J162" s="21" t="n">
        <v>12</v>
      </c>
      <c r="K162" s="21" t="n">
        <v>2.19</v>
      </c>
      <c r="L162" s="21" t="s">
        <v>321</v>
      </c>
    </row>
    <row r="163" customFormat="false" ht="15" hidden="false" customHeight="false" outlineLevel="0" collapsed="false">
      <c r="A163" s="21" t="s">
        <v>98</v>
      </c>
      <c r="B163" s="21" t="n">
        <v>2014</v>
      </c>
      <c r="C163" s="21" t="s">
        <v>317</v>
      </c>
      <c r="D163" s="21" t="n">
        <v>38</v>
      </c>
      <c r="E163" s="21" t="s">
        <v>337</v>
      </c>
      <c r="F163" s="21" t="s">
        <v>165</v>
      </c>
      <c r="G163" s="21" t="s">
        <v>357</v>
      </c>
      <c r="H163" s="21" t="n">
        <v>665491</v>
      </c>
      <c r="I163" s="21" t="n">
        <v>15.88</v>
      </c>
      <c r="J163" s="21" t="n">
        <v>14</v>
      </c>
      <c r="K163" s="21" t="n">
        <v>2.09</v>
      </c>
      <c r="L163" s="21" t="s">
        <v>321</v>
      </c>
    </row>
    <row r="164" customFormat="false" ht="15" hidden="false" customHeight="false" outlineLevel="0" collapsed="false">
      <c r="A164" s="21" t="s">
        <v>98</v>
      </c>
      <c r="B164" s="21" t="n">
        <v>2014</v>
      </c>
      <c r="C164" s="21" t="s">
        <v>141</v>
      </c>
      <c r="D164" s="21" t="n">
        <v>39</v>
      </c>
      <c r="E164" s="21" t="s">
        <v>337</v>
      </c>
      <c r="F164" s="21" t="s">
        <v>165</v>
      </c>
      <c r="G164" s="21" t="s">
        <v>319</v>
      </c>
      <c r="H164" s="21" t="n">
        <v>573203</v>
      </c>
      <c r="I164" s="21" t="n">
        <v>1.23</v>
      </c>
      <c r="J164" s="21" t="n">
        <v>14</v>
      </c>
      <c r="K164" s="21" t="n">
        <v>2.15</v>
      </c>
      <c r="L164" s="21" t="s">
        <v>321</v>
      </c>
    </row>
    <row r="165" customFormat="false" ht="15" hidden="false" customHeight="false" outlineLevel="0" collapsed="false">
      <c r="A165" s="21" t="s">
        <v>269</v>
      </c>
      <c r="B165" s="21" t="n">
        <v>2019</v>
      </c>
      <c r="C165" s="21" t="s">
        <v>358</v>
      </c>
      <c r="D165" s="21" t="n">
        <v>1</v>
      </c>
      <c r="E165" s="21" t="s">
        <v>107</v>
      </c>
      <c r="F165" s="21" t="s">
        <v>108</v>
      </c>
      <c r="G165" s="21" t="s">
        <v>359</v>
      </c>
      <c r="H165" s="21" t="n">
        <v>95249</v>
      </c>
      <c r="I165" s="21" t="n">
        <v>0.72</v>
      </c>
      <c r="J165" s="21" t="n">
        <v>15</v>
      </c>
      <c r="K165" s="21" t="n">
        <v>2.36</v>
      </c>
      <c r="L165" s="21" t="s">
        <v>321</v>
      </c>
    </row>
    <row r="166" customFormat="false" ht="15" hidden="false" customHeight="false" outlineLevel="0" collapsed="false">
      <c r="A166" s="21" t="s">
        <v>98</v>
      </c>
      <c r="B166" s="21" t="n">
        <v>2019</v>
      </c>
      <c r="C166" s="21" t="s">
        <v>297</v>
      </c>
      <c r="D166" s="21" t="n">
        <v>1</v>
      </c>
      <c r="E166" s="21" t="s">
        <v>337</v>
      </c>
      <c r="F166" s="21" t="s">
        <v>165</v>
      </c>
      <c r="G166" s="21" t="s">
        <v>360</v>
      </c>
      <c r="H166" s="21" t="n">
        <v>557561</v>
      </c>
      <c r="I166" s="21" t="n">
        <v>21.73</v>
      </c>
      <c r="J166" s="21" t="n">
        <v>10</v>
      </c>
      <c r="K166" s="21" t="n">
        <v>2.43</v>
      </c>
      <c r="L166" s="21" t="s">
        <v>321</v>
      </c>
    </row>
    <row r="167" customFormat="false" ht="15" hidden="false" customHeight="false" outlineLevel="0" collapsed="false">
      <c r="A167" s="21" t="s">
        <v>98</v>
      </c>
      <c r="B167" s="21" t="n">
        <v>2019</v>
      </c>
      <c r="C167" s="21" t="s">
        <v>99</v>
      </c>
      <c r="D167" s="21" t="n">
        <v>2</v>
      </c>
      <c r="E167" s="21" t="s">
        <v>100</v>
      </c>
      <c r="F167" s="21" t="s">
        <v>101</v>
      </c>
      <c r="G167" s="21" t="s">
        <v>361</v>
      </c>
      <c r="H167" s="21" t="n">
        <v>529213</v>
      </c>
      <c r="I167" s="21" t="n">
        <v>0.74</v>
      </c>
      <c r="J167" s="21" t="n">
        <v>9</v>
      </c>
      <c r="K167" s="21" t="n">
        <v>2.26</v>
      </c>
      <c r="L167" s="21" t="s">
        <v>321</v>
      </c>
    </row>
    <row r="168" customFormat="false" ht="15" hidden="false" customHeight="false" outlineLevel="0" collapsed="false">
      <c r="A168" s="21" t="s">
        <v>98</v>
      </c>
      <c r="B168" s="21" t="n">
        <v>2019</v>
      </c>
      <c r="C168" s="21" t="s">
        <v>300</v>
      </c>
      <c r="D168" s="21" t="n">
        <v>3</v>
      </c>
      <c r="E168" s="21" t="s">
        <v>337</v>
      </c>
      <c r="F168" s="21" t="s">
        <v>165</v>
      </c>
      <c r="G168" s="21" t="s">
        <v>362</v>
      </c>
      <c r="H168" s="21" t="n">
        <v>573466</v>
      </c>
      <c r="I168" s="21" t="n">
        <v>3.91</v>
      </c>
      <c r="J168" s="21" t="n">
        <v>14</v>
      </c>
      <c r="K168" s="21" t="n">
        <v>2.29</v>
      </c>
      <c r="L168" s="21" t="s">
        <v>321</v>
      </c>
    </row>
    <row r="169" customFormat="false" ht="15" hidden="false" customHeight="false" outlineLevel="0" collapsed="false">
      <c r="A169" s="21" t="s">
        <v>98</v>
      </c>
      <c r="B169" s="21" t="n">
        <v>2019</v>
      </c>
      <c r="C169" s="21" t="s">
        <v>110</v>
      </c>
      <c r="D169" s="21" t="n">
        <v>4</v>
      </c>
      <c r="E169" s="21" t="s">
        <v>337</v>
      </c>
      <c r="F169" s="21" t="s">
        <v>165</v>
      </c>
      <c r="G169" s="21" t="s">
        <v>363</v>
      </c>
      <c r="H169" s="21" t="n">
        <v>433968</v>
      </c>
      <c r="I169" s="21" t="n">
        <v>0.24</v>
      </c>
      <c r="J169" s="21" t="n">
        <v>14</v>
      </c>
      <c r="K169" s="21" t="n">
        <v>3.23</v>
      </c>
      <c r="L169" s="21" t="s">
        <v>321</v>
      </c>
    </row>
    <row r="170" customFormat="false" ht="15" hidden="false" customHeight="false" outlineLevel="0" collapsed="false">
      <c r="A170" s="21" t="s">
        <v>98</v>
      </c>
      <c r="B170" s="21" t="n">
        <v>2019</v>
      </c>
      <c r="C170" s="21" t="s">
        <v>114</v>
      </c>
      <c r="D170" s="21" t="n">
        <v>5</v>
      </c>
      <c r="E170" s="21" t="s">
        <v>337</v>
      </c>
      <c r="F170" s="21" t="s">
        <v>165</v>
      </c>
      <c r="G170" s="21" t="s">
        <v>364</v>
      </c>
      <c r="H170" s="21" t="n">
        <v>583210</v>
      </c>
      <c r="I170" s="21" t="n">
        <v>7.33</v>
      </c>
      <c r="J170" s="21" t="n">
        <v>10</v>
      </c>
      <c r="K170" s="21" t="n">
        <v>2.42</v>
      </c>
      <c r="L170" s="21" t="s">
        <v>321</v>
      </c>
    </row>
    <row r="171" customFormat="false" ht="15" hidden="false" customHeight="false" outlineLevel="0" collapsed="false">
      <c r="A171" s="21" t="s">
        <v>98</v>
      </c>
      <c r="B171" s="21" t="n">
        <v>2019</v>
      </c>
      <c r="C171" s="21" t="s">
        <v>116</v>
      </c>
      <c r="D171" s="21" t="n">
        <v>6</v>
      </c>
      <c r="E171" s="21" t="s">
        <v>337</v>
      </c>
      <c r="F171" s="21" t="s">
        <v>165</v>
      </c>
      <c r="G171" s="21" t="s">
        <v>365</v>
      </c>
      <c r="H171" s="21" t="n">
        <v>534655</v>
      </c>
      <c r="I171" s="21" t="n">
        <v>2.17</v>
      </c>
      <c r="J171" s="21" t="n">
        <v>15</v>
      </c>
      <c r="K171" s="21" t="n">
        <v>2.61</v>
      </c>
      <c r="L171" s="21" t="s">
        <v>321</v>
      </c>
    </row>
    <row r="172" customFormat="false" ht="15" hidden="false" customHeight="false" outlineLevel="0" collapsed="false">
      <c r="A172" s="21" t="s">
        <v>98</v>
      </c>
      <c r="B172" s="21" t="n">
        <v>2019</v>
      </c>
      <c r="C172" s="21" t="s">
        <v>121</v>
      </c>
      <c r="D172" s="21" t="n">
        <v>7</v>
      </c>
      <c r="E172" s="21" t="s">
        <v>337</v>
      </c>
      <c r="F172" s="21" t="s">
        <v>165</v>
      </c>
      <c r="G172" s="21" t="s">
        <v>366</v>
      </c>
      <c r="H172" s="21" t="n">
        <v>482003</v>
      </c>
      <c r="I172" s="21" t="n">
        <v>3.18</v>
      </c>
      <c r="J172" s="21" t="n">
        <v>10</v>
      </c>
      <c r="K172" s="21" t="n">
        <v>2.96</v>
      </c>
      <c r="L172" s="21" t="s">
        <v>321</v>
      </c>
    </row>
    <row r="173" customFormat="false" ht="15" hidden="false" customHeight="false" outlineLevel="0" collapsed="false">
      <c r="A173" s="21" t="s">
        <v>98</v>
      </c>
      <c r="B173" s="21" t="n">
        <v>2019</v>
      </c>
      <c r="C173" s="21" t="s">
        <v>118</v>
      </c>
      <c r="D173" s="21" t="n">
        <v>8</v>
      </c>
      <c r="E173" s="21" t="s">
        <v>337</v>
      </c>
      <c r="F173" s="21" t="s">
        <v>165</v>
      </c>
      <c r="G173" s="21" t="s">
        <v>367</v>
      </c>
      <c r="H173" s="21" t="n">
        <v>578471</v>
      </c>
      <c r="I173" s="21" t="n">
        <v>9.73</v>
      </c>
      <c r="J173" s="21" t="n">
        <v>11</v>
      </c>
      <c r="K173" s="21" t="n">
        <v>2.64</v>
      </c>
      <c r="L173" s="21" t="s">
        <v>321</v>
      </c>
    </row>
    <row r="174" customFormat="false" ht="15" hidden="false" customHeight="false" outlineLevel="0" collapsed="false">
      <c r="A174" s="21" t="s">
        <v>98</v>
      </c>
      <c r="B174" s="21" t="n">
        <v>2019</v>
      </c>
      <c r="C174" s="21" t="s">
        <v>306</v>
      </c>
      <c r="D174" s="21" t="n">
        <v>9</v>
      </c>
      <c r="E174" s="21" t="s">
        <v>337</v>
      </c>
      <c r="F174" s="21" t="s">
        <v>165</v>
      </c>
      <c r="G174" s="21" t="s">
        <v>368</v>
      </c>
      <c r="H174" s="21" t="n">
        <v>444376</v>
      </c>
      <c r="I174" s="21" t="n">
        <v>2.58</v>
      </c>
      <c r="J174" s="21" t="n">
        <v>15</v>
      </c>
      <c r="K174" s="21" t="n">
        <v>3.1</v>
      </c>
      <c r="L174" s="21" t="s">
        <v>321</v>
      </c>
    </row>
    <row r="175" customFormat="false" ht="15" hidden="false" customHeight="false" outlineLevel="0" collapsed="false">
      <c r="A175" s="21" t="s">
        <v>98</v>
      </c>
      <c r="B175" s="21" t="n">
        <v>2019</v>
      </c>
      <c r="C175" s="21" t="s">
        <v>125</v>
      </c>
      <c r="D175" s="21" t="n">
        <v>10</v>
      </c>
      <c r="E175" s="21" t="s">
        <v>337</v>
      </c>
      <c r="F175" s="21" t="s">
        <v>165</v>
      </c>
      <c r="G175" s="21" t="s">
        <v>369</v>
      </c>
      <c r="H175" s="21" t="n">
        <v>672834</v>
      </c>
      <c r="I175" s="21" t="n">
        <v>12.58</v>
      </c>
      <c r="J175" s="21" t="n">
        <v>10</v>
      </c>
      <c r="K175" s="21" t="n">
        <v>2.34</v>
      </c>
      <c r="L175" s="21" t="s">
        <v>321</v>
      </c>
    </row>
    <row r="176" customFormat="false" ht="15" hidden="false" customHeight="false" outlineLevel="0" collapsed="false">
      <c r="A176" s="21" t="s">
        <v>98</v>
      </c>
      <c r="B176" s="21" t="n">
        <v>2019</v>
      </c>
      <c r="C176" s="21" t="s">
        <v>127</v>
      </c>
      <c r="D176" s="21" t="n">
        <v>11</v>
      </c>
      <c r="E176" s="21" t="s">
        <v>337</v>
      </c>
      <c r="F176" s="21" t="s">
        <v>165</v>
      </c>
      <c r="G176" s="21" t="s">
        <v>215</v>
      </c>
      <c r="H176" s="21" t="n">
        <v>567592</v>
      </c>
      <c r="I176" s="21" t="n">
        <v>4.72</v>
      </c>
      <c r="J176" s="21" t="n">
        <v>12</v>
      </c>
      <c r="K176" s="21" t="n">
        <v>2.51</v>
      </c>
      <c r="L176" s="21" t="s">
        <v>321</v>
      </c>
    </row>
    <row r="177" customFormat="false" ht="15" hidden="false" customHeight="false" outlineLevel="0" collapsed="false">
      <c r="A177" s="21" t="s">
        <v>98</v>
      </c>
      <c r="B177" s="21" t="n">
        <v>2019</v>
      </c>
      <c r="C177" s="21" t="s">
        <v>129</v>
      </c>
      <c r="D177" s="21" t="n">
        <v>12</v>
      </c>
      <c r="E177" s="21" t="s">
        <v>100</v>
      </c>
      <c r="F177" s="21" t="s">
        <v>101</v>
      </c>
      <c r="G177" s="21" t="s">
        <v>349</v>
      </c>
      <c r="H177" s="21" t="n">
        <v>573929</v>
      </c>
      <c r="I177" s="21" t="n">
        <v>0.77</v>
      </c>
      <c r="J177" s="21" t="n">
        <v>15</v>
      </c>
      <c r="K177" s="21" t="n">
        <v>2.44</v>
      </c>
      <c r="L177" s="21" t="s">
        <v>321</v>
      </c>
    </row>
    <row r="178" customFormat="false" ht="15" hidden="false" customHeight="false" outlineLevel="0" collapsed="false">
      <c r="A178" s="21" t="s">
        <v>98</v>
      </c>
      <c r="B178" s="21" t="n">
        <v>2019</v>
      </c>
      <c r="C178" s="21" t="s">
        <v>133</v>
      </c>
      <c r="D178" s="21" t="n">
        <v>13</v>
      </c>
      <c r="E178" s="21" t="s">
        <v>100</v>
      </c>
      <c r="F178" s="21" t="s">
        <v>101</v>
      </c>
      <c r="G178" s="21" t="s">
        <v>370</v>
      </c>
      <c r="H178" s="21" t="n">
        <v>586292</v>
      </c>
      <c r="I178" s="21" t="n">
        <v>0.41</v>
      </c>
      <c r="J178" s="21" t="n">
        <v>19</v>
      </c>
      <c r="K178" s="21" t="n">
        <v>2.57</v>
      </c>
      <c r="L178" s="21" t="s">
        <v>321</v>
      </c>
    </row>
    <row r="179" customFormat="false" ht="15" hidden="false" customHeight="false" outlineLevel="0" collapsed="false">
      <c r="A179" s="21" t="s">
        <v>98</v>
      </c>
      <c r="B179" s="21" t="n">
        <v>2019</v>
      </c>
      <c r="C179" s="21" t="s">
        <v>137</v>
      </c>
      <c r="D179" s="21" t="n">
        <v>14</v>
      </c>
      <c r="E179" s="21" t="s">
        <v>337</v>
      </c>
      <c r="F179" s="21" t="s">
        <v>165</v>
      </c>
      <c r="G179" s="21" t="s">
        <v>371</v>
      </c>
      <c r="H179" s="21" t="n">
        <v>740509</v>
      </c>
      <c r="I179" s="21" t="n">
        <v>10.67</v>
      </c>
      <c r="J179" s="21" t="n">
        <v>13</v>
      </c>
      <c r="K179" s="21" t="n">
        <v>2.23</v>
      </c>
      <c r="L179" s="21" t="s">
        <v>321</v>
      </c>
    </row>
    <row r="180" customFormat="false" ht="15" hidden="false" customHeight="false" outlineLevel="0" collapsed="false">
      <c r="A180" s="21" t="s">
        <v>98</v>
      </c>
      <c r="B180" s="21" t="n">
        <v>2019</v>
      </c>
      <c r="C180" s="21" t="s">
        <v>135</v>
      </c>
      <c r="D180" s="21" t="n">
        <v>15</v>
      </c>
      <c r="E180" s="21" t="s">
        <v>337</v>
      </c>
      <c r="F180" s="21" t="s">
        <v>165</v>
      </c>
      <c r="G180" s="21" t="s">
        <v>372</v>
      </c>
      <c r="H180" s="21" t="n">
        <v>592250</v>
      </c>
      <c r="I180" s="21" t="n">
        <v>1.2</v>
      </c>
      <c r="J180" s="21" t="n">
        <v>13</v>
      </c>
      <c r="K180" s="21" t="n">
        <v>2.25</v>
      </c>
      <c r="L180" s="21" t="s">
        <v>321</v>
      </c>
    </row>
    <row r="181" customFormat="false" ht="15" hidden="false" customHeight="false" outlineLevel="0" collapsed="false">
      <c r="A181" s="21" t="s">
        <v>98</v>
      </c>
      <c r="B181" s="21" t="n">
        <v>2019</v>
      </c>
      <c r="C181" s="21" t="s">
        <v>139</v>
      </c>
      <c r="D181" s="21" t="n">
        <v>16</v>
      </c>
      <c r="E181" s="21" t="s">
        <v>337</v>
      </c>
      <c r="F181" s="21" t="s">
        <v>165</v>
      </c>
      <c r="G181" s="21" t="s">
        <v>373</v>
      </c>
      <c r="H181" s="21" t="n">
        <v>729344</v>
      </c>
      <c r="I181" s="21" t="n">
        <v>16.36</v>
      </c>
      <c r="J181" s="21" t="n">
        <v>13</v>
      </c>
      <c r="K181" s="21" t="n">
        <v>2.12</v>
      </c>
      <c r="L181" s="21" t="s">
        <v>321</v>
      </c>
    </row>
    <row r="182" customFormat="false" ht="15" hidden="false" customHeight="false" outlineLevel="0" collapsed="false">
      <c r="A182" s="21" t="s">
        <v>98</v>
      </c>
      <c r="B182" s="21" t="n">
        <v>2019</v>
      </c>
      <c r="C182" s="21" t="s">
        <v>157</v>
      </c>
      <c r="D182" s="21" t="n">
        <v>17</v>
      </c>
      <c r="E182" s="21" t="s">
        <v>337</v>
      </c>
      <c r="F182" s="21" t="s">
        <v>165</v>
      </c>
      <c r="G182" s="21" t="s">
        <v>374</v>
      </c>
      <c r="H182" s="21" t="n">
        <v>715024</v>
      </c>
      <c r="I182" s="21" t="n">
        <v>19.41</v>
      </c>
      <c r="J182" s="21" t="n">
        <v>20</v>
      </c>
      <c r="K182" s="21" t="n">
        <v>2.24</v>
      </c>
      <c r="L182" s="21" t="s">
        <v>321</v>
      </c>
    </row>
    <row r="183" customFormat="false" ht="15" hidden="false" customHeight="false" outlineLevel="0" collapsed="false">
      <c r="A183" s="21" t="s">
        <v>98</v>
      </c>
      <c r="B183" s="21" t="n">
        <v>2019</v>
      </c>
      <c r="C183" s="21" t="s">
        <v>155</v>
      </c>
      <c r="D183" s="21" t="n">
        <v>18</v>
      </c>
      <c r="E183" s="21" t="s">
        <v>337</v>
      </c>
      <c r="F183" s="21" t="s">
        <v>165</v>
      </c>
      <c r="G183" s="21" t="s">
        <v>375</v>
      </c>
      <c r="H183" s="21" t="n">
        <v>603098</v>
      </c>
      <c r="I183" s="21" t="n">
        <v>12.77</v>
      </c>
      <c r="J183" s="21" t="n">
        <v>16</v>
      </c>
      <c r="K183" s="21" t="n">
        <v>2.41</v>
      </c>
      <c r="L183" s="21" t="s">
        <v>321</v>
      </c>
    </row>
    <row r="184" customFormat="false" ht="15" hidden="false" customHeight="false" outlineLevel="0" collapsed="false">
      <c r="A184" s="21" t="s">
        <v>98</v>
      </c>
      <c r="B184" s="21" t="n">
        <v>2019</v>
      </c>
      <c r="C184" s="21" t="s">
        <v>153</v>
      </c>
      <c r="D184" s="21" t="n">
        <v>19</v>
      </c>
      <c r="E184" s="21" t="s">
        <v>337</v>
      </c>
      <c r="F184" s="21" t="s">
        <v>165</v>
      </c>
      <c r="G184" s="21" t="s">
        <v>376</v>
      </c>
      <c r="H184" s="21" t="n">
        <v>690901</v>
      </c>
      <c r="I184" s="21" t="n">
        <v>10.65</v>
      </c>
      <c r="J184" s="21" t="n">
        <v>14</v>
      </c>
      <c r="K184" s="21" t="n">
        <v>2.22</v>
      </c>
      <c r="L184" s="21" t="s">
        <v>321</v>
      </c>
    </row>
    <row r="185" customFormat="false" ht="15" hidden="false" customHeight="false" outlineLevel="0" collapsed="false">
      <c r="A185" s="21" t="s">
        <v>98</v>
      </c>
      <c r="B185" s="21" t="n">
        <v>2019</v>
      </c>
      <c r="C185" s="21" t="s">
        <v>151</v>
      </c>
      <c r="D185" s="21" t="n">
        <v>20</v>
      </c>
      <c r="E185" s="21" t="s">
        <v>337</v>
      </c>
      <c r="F185" s="21" t="s">
        <v>165</v>
      </c>
      <c r="G185" s="21" t="s">
        <v>377</v>
      </c>
      <c r="H185" s="21" t="n">
        <v>699739</v>
      </c>
      <c r="I185" s="21" t="n">
        <v>10.55</v>
      </c>
      <c r="J185" s="21" t="n">
        <v>9</v>
      </c>
      <c r="K185" s="21" t="n">
        <v>2.13</v>
      </c>
      <c r="L185" s="21" t="s">
        <v>321</v>
      </c>
    </row>
    <row r="186" customFormat="false" ht="15" hidden="false" customHeight="false" outlineLevel="0" collapsed="false">
      <c r="A186" s="21" t="s">
        <v>98</v>
      </c>
      <c r="B186" s="21" t="n">
        <v>2019</v>
      </c>
      <c r="C186" s="21" t="s">
        <v>317</v>
      </c>
      <c r="D186" s="21" t="n">
        <v>21</v>
      </c>
      <c r="E186" s="21" t="s">
        <v>337</v>
      </c>
      <c r="F186" s="21" t="s">
        <v>165</v>
      </c>
      <c r="G186" s="21" t="s">
        <v>378</v>
      </c>
      <c r="H186" s="21" t="n">
        <v>777967</v>
      </c>
      <c r="I186" s="21" t="n">
        <v>31.35</v>
      </c>
      <c r="J186" s="21" t="n">
        <v>15</v>
      </c>
      <c r="K186" s="21" t="n">
        <v>1.9</v>
      </c>
      <c r="L186" s="21" t="s">
        <v>321</v>
      </c>
    </row>
    <row r="187" customFormat="false" ht="15" hidden="false" customHeight="false" outlineLevel="0" collapsed="false">
      <c r="A187" s="21" t="s">
        <v>98</v>
      </c>
      <c r="B187" s="21" t="n">
        <v>2019</v>
      </c>
      <c r="C187" s="21" t="s">
        <v>141</v>
      </c>
      <c r="D187" s="21" t="n">
        <v>22</v>
      </c>
      <c r="E187" s="21" t="s">
        <v>337</v>
      </c>
      <c r="F187" s="21" t="s">
        <v>165</v>
      </c>
      <c r="G187" s="21" t="s">
        <v>379</v>
      </c>
      <c r="H187" s="21" t="n">
        <v>677014</v>
      </c>
      <c r="I187" s="21" t="n">
        <v>11.73</v>
      </c>
      <c r="J187" s="21" t="n">
        <v>13</v>
      </c>
      <c r="K187" s="21" t="n">
        <v>2.14</v>
      </c>
      <c r="L187" s="21" t="s">
        <v>321</v>
      </c>
    </row>
    <row r="188" customFormat="false" ht="15" hidden="false" customHeight="false" outlineLevel="0" collapsed="false">
      <c r="A188" s="21" t="s">
        <v>98</v>
      </c>
      <c r="B188" s="21" t="n">
        <v>2019</v>
      </c>
      <c r="C188" s="21" t="s">
        <v>380</v>
      </c>
      <c r="D188" s="21" t="n">
        <v>23</v>
      </c>
      <c r="E188" s="21" t="s">
        <v>337</v>
      </c>
      <c r="F188" s="21" t="s">
        <v>165</v>
      </c>
      <c r="G188" s="21" t="s">
        <v>381</v>
      </c>
      <c r="H188" s="21" t="n">
        <v>717924</v>
      </c>
      <c r="I188" s="21" t="n">
        <v>17.78</v>
      </c>
      <c r="J188" s="21" t="n">
        <v>12</v>
      </c>
      <c r="K188" s="21" t="n">
        <v>2.16</v>
      </c>
      <c r="L188" s="21" t="s">
        <v>321</v>
      </c>
    </row>
    <row r="189" customFormat="false" ht="15" hidden="false" customHeight="false" outlineLevel="0" collapsed="false">
      <c r="A189" s="21" t="s">
        <v>98</v>
      </c>
      <c r="B189" s="21" t="n">
        <v>2019</v>
      </c>
      <c r="C189" s="21" t="s">
        <v>147</v>
      </c>
      <c r="D189" s="21" t="n">
        <v>24</v>
      </c>
      <c r="E189" s="21" t="s">
        <v>337</v>
      </c>
      <c r="F189" s="21" t="s">
        <v>165</v>
      </c>
      <c r="G189" s="21" t="s">
        <v>382</v>
      </c>
      <c r="H189" s="21" t="n">
        <v>695277</v>
      </c>
      <c r="I189" s="21" t="n">
        <v>22.29</v>
      </c>
      <c r="J189" s="21" t="n">
        <v>9</v>
      </c>
      <c r="K189" s="21" t="n">
        <v>2.12</v>
      </c>
      <c r="L189" s="21" t="s">
        <v>321</v>
      </c>
    </row>
    <row r="190" customFormat="false" ht="15" hidden="false" customHeight="false" outlineLevel="0" collapsed="false">
      <c r="A190" s="21" t="s">
        <v>98</v>
      </c>
      <c r="B190" s="21" t="n">
        <v>2019</v>
      </c>
      <c r="C190" s="21" t="s">
        <v>145</v>
      </c>
      <c r="D190" s="21" t="n">
        <v>25</v>
      </c>
      <c r="E190" s="21" t="s">
        <v>337</v>
      </c>
      <c r="F190" s="21" t="s">
        <v>165</v>
      </c>
      <c r="G190" s="21" t="s">
        <v>383</v>
      </c>
      <c r="H190" s="21" t="n">
        <v>681325</v>
      </c>
      <c r="I190" s="21" t="n">
        <v>10.55</v>
      </c>
      <c r="J190" s="21" t="n">
        <v>8</v>
      </c>
      <c r="K190" s="21" t="n">
        <v>2.18</v>
      </c>
      <c r="L190" s="21" t="s">
        <v>321</v>
      </c>
    </row>
    <row r="191" customFormat="false" ht="15" hidden="false" customHeight="false" outlineLevel="0" collapsed="false">
      <c r="A191" s="21" t="s">
        <v>384</v>
      </c>
      <c r="B191" s="21" t="n">
        <v>2019</v>
      </c>
      <c r="C191" s="21" t="s">
        <v>385</v>
      </c>
      <c r="D191" s="21" t="n">
        <v>1</v>
      </c>
      <c r="E191" s="21" t="s">
        <v>119</v>
      </c>
      <c r="F191" s="21" t="s">
        <v>101</v>
      </c>
      <c r="G191" s="21" t="s">
        <v>386</v>
      </c>
      <c r="H191" s="21" t="n">
        <v>216494</v>
      </c>
      <c r="I191" s="21" t="n">
        <v>48.83</v>
      </c>
      <c r="J191" s="21" t="n">
        <v>7</v>
      </c>
      <c r="K191" s="21" t="n">
        <v>2.26</v>
      </c>
      <c r="L191" s="21" t="s">
        <v>321</v>
      </c>
    </row>
    <row r="192" customFormat="false" ht="15" hidden="false" customHeight="false" outlineLevel="0" collapsed="false">
      <c r="A192" s="21" t="s">
        <v>384</v>
      </c>
      <c r="B192" s="21" t="n">
        <v>2019</v>
      </c>
      <c r="C192" s="21" t="s">
        <v>387</v>
      </c>
      <c r="D192" s="21" t="n">
        <v>2</v>
      </c>
      <c r="E192" s="21" t="s">
        <v>119</v>
      </c>
      <c r="F192" s="21" t="s">
        <v>101</v>
      </c>
      <c r="G192" s="21" t="s">
        <v>388</v>
      </c>
      <c r="H192" s="21" t="n">
        <v>148567</v>
      </c>
      <c r="I192" s="21" t="n">
        <v>24.58</v>
      </c>
      <c r="J192" s="21" t="n">
        <v>5</v>
      </c>
      <c r="K192" s="21" t="n">
        <v>2.62</v>
      </c>
      <c r="L192" s="21" t="s">
        <v>321</v>
      </c>
    </row>
    <row r="193" customFormat="false" ht="15" hidden="false" customHeight="false" outlineLevel="0" collapsed="false">
      <c r="A193" s="21" t="s">
        <v>389</v>
      </c>
      <c r="B193" s="21" t="n">
        <v>2019</v>
      </c>
      <c r="C193" s="21" t="s">
        <v>390</v>
      </c>
      <c r="D193" s="21" t="n">
        <v>1</v>
      </c>
      <c r="E193" s="21" t="s">
        <v>119</v>
      </c>
      <c r="F193" s="21" t="s">
        <v>101</v>
      </c>
      <c r="G193" s="21" t="s">
        <v>391</v>
      </c>
      <c r="H193" s="21" t="n">
        <v>471946</v>
      </c>
      <c r="I193" s="21" t="n">
        <v>3.56</v>
      </c>
      <c r="J193" s="21" t="n">
        <v>14</v>
      </c>
      <c r="K193" s="21" t="n">
        <v>2.6</v>
      </c>
      <c r="L193" s="21" t="s">
        <v>321</v>
      </c>
    </row>
    <row r="194" customFormat="false" ht="15" hidden="false" customHeight="false" outlineLevel="0" collapsed="false">
      <c r="A194" s="21" t="s">
        <v>389</v>
      </c>
      <c r="B194" s="21" t="n">
        <v>2019</v>
      </c>
      <c r="C194" s="21" t="s">
        <v>392</v>
      </c>
      <c r="D194" s="21" t="n">
        <v>2</v>
      </c>
      <c r="E194" s="21" t="s">
        <v>119</v>
      </c>
      <c r="F194" s="21" t="s">
        <v>101</v>
      </c>
      <c r="G194" s="21" t="s">
        <v>393</v>
      </c>
      <c r="H194" s="21" t="n">
        <v>496235</v>
      </c>
      <c r="I194" s="21" t="n">
        <v>8.54</v>
      </c>
      <c r="J194" s="21" t="n">
        <v>13</v>
      </c>
      <c r="K194" s="21" t="n">
        <v>2.09</v>
      </c>
      <c r="L194" s="21" t="s">
        <v>321</v>
      </c>
    </row>
    <row r="195" customFormat="false" ht="15" hidden="false" customHeight="false" outlineLevel="0" collapsed="false">
      <c r="A195" s="21" t="s">
        <v>389</v>
      </c>
      <c r="B195" s="21" t="n">
        <v>2019</v>
      </c>
      <c r="C195" s="21" t="s">
        <v>394</v>
      </c>
      <c r="D195" s="21" t="n">
        <v>3</v>
      </c>
      <c r="E195" s="21" t="s">
        <v>119</v>
      </c>
      <c r="F195" s="21" t="s">
        <v>101</v>
      </c>
      <c r="G195" s="21" t="s">
        <v>395</v>
      </c>
      <c r="H195" s="21" t="n">
        <v>380183</v>
      </c>
      <c r="I195" s="21" t="n">
        <v>39.3</v>
      </c>
      <c r="J195" s="21" t="n">
        <v>5</v>
      </c>
      <c r="K195" s="21" t="n">
        <v>2.2</v>
      </c>
      <c r="L195" s="21" t="s">
        <v>321</v>
      </c>
    </row>
    <row r="196" customFormat="false" ht="15" hidden="false" customHeight="false" outlineLevel="0" collapsed="false">
      <c r="A196" s="21" t="s">
        <v>389</v>
      </c>
      <c r="B196" s="21" t="n">
        <v>2019</v>
      </c>
      <c r="C196" s="21" t="s">
        <v>396</v>
      </c>
      <c r="D196" s="21" t="n">
        <v>4</v>
      </c>
      <c r="E196" s="21" t="s">
        <v>397</v>
      </c>
      <c r="F196" s="21" t="s">
        <v>165</v>
      </c>
      <c r="G196" s="21" t="s">
        <v>398</v>
      </c>
      <c r="H196" s="21" t="n">
        <v>718131</v>
      </c>
      <c r="I196" s="21" t="n">
        <v>13.51</v>
      </c>
      <c r="J196" s="21" t="n">
        <v>15</v>
      </c>
      <c r="K196" s="21" t="n">
        <v>3.05</v>
      </c>
      <c r="L196" s="21" t="s">
        <v>321</v>
      </c>
    </row>
    <row r="197" customFormat="false" ht="15" hidden="false" customHeight="false" outlineLevel="0" collapsed="false">
      <c r="A197" s="21" t="s">
        <v>389</v>
      </c>
      <c r="B197" s="21" t="n">
        <v>2019</v>
      </c>
      <c r="C197" s="21" t="s">
        <v>399</v>
      </c>
      <c r="D197" s="21" t="n">
        <v>5</v>
      </c>
      <c r="E197" s="21" t="s">
        <v>400</v>
      </c>
      <c r="F197" s="21" t="s">
        <v>165</v>
      </c>
      <c r="G197" s="21" t="s">
        <v>401</v>
      </c>
      <c r="H197" s="21" t="n">
        <v>482556</v>
      </c>
      <c r="I197" s="21" t="n">
        <v>2.69</v>
      </c>
      <c r="J197" s="21" t="n">
        <v>9</v>
      </c>
      <c r="K197" s="21" t="n">
        <v>3.86</v>
      </c>
      <c r="L197" s="21" t="s">
        <v>321</v>
      </c>
    </row>
    <row r="198" customFormat="false" ht="15" hidden="false" customHeight="false" outlineLevel="0" collapsed="false">
      <c r="A198" s="21" t="s">
        <v>389</v>
      </c>
      <c r="B198" s="21" t="n">
        <v>2019</v>
      </c>
      <c r="C198" s="21" t="s">
        <v>402</v>
      </c>
      <c r="D198" s="21" t="n">
        <v>6</v>
      </c>
      <c r="E198" s="21" t="s">
        <v>107</v>
      </c>
      <c r="F198" s="21" t="s">
        <v>108</v>
      </c>
      <c r="G198" s="21" t="s">
        <v>403</v>
      </c>
      <c r="H198" s="21" t="n">
        <v>643441</v>
      </c>
      <c r="I198" s="21" t="n">
        <v>9.85</v>
      </c>
      <c r="J198" s="21" t="n">
        <v>13</v>
      </c>
      <c r="K198" s="21" t="n">
        <v>2.86</v>
      </c>
      <c r="L198" s="21" t="s">
        <v>321</v>
      </c>
    </row>
    <row r="199" customFormat="false" ht="15" hidden="false" customHeight="false" outlineLevel="0" collapsed="false">
      <c r="A199" s="21" t="s">
        <v>389</v>
      </c>
      <c r="B199" s="21" t="n">
        <v>2019</v>
      </c>
      <c r="C199" s="21" t="s">
        <v>404</v>
      </c>
      <c r="D199" s="21" t="n">
        <v>7</v>
      </c>
      <c r="E199" s="21" t="s">
        <v>119</v>
      </c>
      <c r="F199" s="21" t="s">
        <v>101</v>
      </c>
      <c r="G199" s="21" t="s">
        <v>405</v>
      </c>
      <c r="H199" s="21" t="n">
        <v>1007156</v>
      </c>
      <c r="I199" s="21" t="n">
        <v>19.67</v>
      </c>
      <c r="J199" s="21" t="n">
        <v>17</v>
      </c>
      <c r="K199" s="21" t="n">
        <v>2.11</v>
      </c>
      <c r="L199" s="21" t="s">
        <v>321</v>
      </c>
    </row>
    <row r="200" customFormat="false" ht="15" hidden="false" customHeight="false" outlineLevel="0" collapsed="false">
      <c r="A200" s="21" t="s">
        <v>389</v>
      </c>
      <c r="B200" s="21" t="n">
        <v>2019</v>
      </c>
      <c r="C200" s="21" t="s">
        <v>406</v>
      </c>
      <c r="D200" s="21" t="n">
        <v>8</v>
      </c>
      <c r="E200" s="21" t="s">
        <v>119</v>
      </c>
      <c r="F200" s="21" t="s">
        <v>101</v>
      </c>
      <c r="G200" s="21" t="s">
        <v>407</v>
      </c>
      <c r="H200" s="21" t="n">
        <v>732740</v>
      </c>
      <c r="I200" s="21" t="n">
        <v>9.23</v>
      </c>
      <c r="J200" s="21" t="n">
        <v>11</v>
      </c>
      <c r="K200" s="21" t="n">
        <v>2.44</v>
      </c>
      <c r="L200" s="21" t="s">
        <v>321</v>
      </c>
    </row>
    <row r="201" customFormat="false" ht="15" hidden="false" customHeight="false" outlineLevel="0" collapsed="false">
      <c r="A201" s="21" t="s">
        <v>389</v>
      </c>
      <c r="B201" s="21" t="n">
        <v>2019</v>
      </c>
      <c r="C201" s="21" t="s">
        <v>408</v>
      </c>
      <c r="D201" s="21" t="n">
        <v>9</v>
      </c>
      <c r="E201" s="21" t="s">
        <v>119</v>
      </c>
      <c r="F201" s="21" t="s">
        <v>101</v>
      </c>
      <c r="G201" s="21" t="s">
        <v>409</v>
      </c>
      <c r="H201" s="21" t="n">
        <v>681437</v>
      </c>
      <c r="I201" s="21" t="n">
        <v>20.58</v>
      </c>
      <c r="J201" s="21" t="n">
        <v>7</v>
      </c>
      <c r="K201" s="21" t="n">
        <v>2.08</v>
      </c>
      <c r="L201" s="21" t="s">
        <v>321</v>
      </c>
    </row>
    <row r="202" customFormat="false" ht="15" hidden="false" customHeight="false" outlineLevel="0" collapsed="false">
      <c r="A202" s="21" t="s">
        <v>389</v>
      </c>
      <c r="B202" s="21" t="n">
        <v>2019</v>
      </c>
      <c r="C202" s="21" t="s">
        <v>410</v>
      </c>
      <c r="D202" s="21" t="n">
        <v>10</v>
      </c>
      <c r="E202" s="21" t="s">
        <v>107</v>
      </c>
      <c r="F202" s="21" t="s">
        <v>108</v>
      </c>
      <c r="G202" s="21" t="s">
        <v>411</v>
      </c>
      <c r="H202" s="21" t="n">
        <v>738881</v>
      </c>
      <c r="I202" s="21" t="n">
        <v>1.23</v>
      </c>
      <c r="J202" s="21" t="n">
        <v>7</v>
      </c>
      <c r="K202" s="21" t="n">
        <v>2.05</v>
      </c>
      <c r="L202" s="21" t="s">
        <v>321</v>
      </c>
    </row>
    <row r="203" customFormat="false" ht="15" hidden="false" customHeight="false" outlineLevel="0" collapsed="false">
      <c r="A203" s="21" t="s">
        <v>389</v>
      </c>
      <c r="B203" s="21" t="n">
        <v>2019</v>
      </c>
      <c r="C203" s="21" t="s">
        <v>412</v>
      </c>
      <c r="D203" s="21" t="n">
        <v>11</v>
      </c>
      <c r="E203" s="21" t="s">
        <v>107</v>
      </c>
      <c r="F203" s="21" t="s">
        <v>108</v>
      </c>
      <c r="G203" s="21" t="s">
        <v>413</v>
      </c>
      <c r="H203" s="21" t="n">
        <v>785014</v>
      </c>
      <c r="I203" s="21" t="n">
        <v>14.98</v>
      </c>
      <c r="J203" s="21" t="n">
        <v>7</v>
      </c>
      <c r="K203" s="21" t="n">
        <v>2.09</v>
      </c>
      <c r="L203" s="21" t="s">
        <v>321</v>
      </c>
    </row>
    <row r="204" customFormat="false" ht="15" hidden="false" customHeight="false" outlineLevel="0" collapsed="false">
      <c r="A204" s="21" t="s">
        <v>389</v>
      </c>
      <c r="B204" s="21" t="n">
        <v>2019</v>
      </c>
      <c r="C204" s="21" t="s">
        <v>414</v>
      </c>
      <c r="D204" s="21" t="n">
        <v>12</v>
      </c>
      <c r="E204" s="21" t="s">
        <v>119</v>
      </c>
      <c r="F204" s="21" t="s">
        <v>101</v>
      </c>
      <c r="G204" s="21" t="s">
        <v>415</v>
      </c>
      <c r="H204" s="21" t="n">
        <v>540942</v>
      </c>
      <c r="I204" s="21" t="n">
        <v>7.82</v>
      </c>
      <c r="J204" s="21" t="n">
        <v>8</v>
      </c>
      <c r="K204" s="21" t="n">
        <v>2.15</v>
      </c>
      <c r="L204" s="21" t="s">
        <v>321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2026-06-29T21:30:59Z</dcterms:created>
  <dc:creator>openpyxl</dc:creator>
  <dc:description/>
  <dc:language>en-US</dc:language>
  <cp:lastModifiedBy/>
  <dcterms:modified xsi:type="dcterms:W3CDTF">2026-06-29T21:33:07Z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