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rtem/Desktop/"/>
    </mc:Choice>
  </mc:AlternateContent>
  <xr:revisionPtr revIDLastSave="0" documentId="13_ncr:1_{93AE28C5-B46E-184A-B09E-545019ACB45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Новостройки" sheetId="1" r:id="rId1"/>
  </sheets>
  <calcPr calcId="0"/>
</workbook>
</file>

<file path=xl/sharedStrings.xml><?xml version="1.0" encoding="utf-8"?>
<sst xmlns="http://schemas.openxmlformats.org/spreadsheetml/2006/main" count="182" uniqueCount="148">
  <si>
    <t xml:space="preserve">  ЯНДЕКС.НЕДВИЖИМОСТЬ</t>
  </si>
  <si>
    <t xml:space="preserve">  АВИТО </t>
  </si>
  <si>
    <t xml:space="preserve">  ЦИАН</t>
  </si>
  <si>
    <t xml:space="preserve">  ДОМКЛИК</t>
  </si>
  <si>
    <t>№</t>
  </si>
  <si>
    <t>Название параметра</t>
  </si>
  <si>
    <t>Есть ли на площадке?</t>
  </si>
  <si>
    <t>Данные</t>
  </si>
  <si>
    <t xml:space="preserve">  1. ОПИСАНИЕ ЖК И ИНФРАСТРУКТУРА</t>
  </si>
  <si>
    <t>Заголовок описания ЖК</t>
  </si>
  <si>
    <t>Парковка</t>
  </si>
  <si>
    <t>Охрана территории</t>
  </si>
  <si>
    <t>Огороженная территория</t>
  </si>
  <si>
    <t>Спортивная площадка</t>
  </si>
  <si>
    <t>Детская площадка</t>
  </si>
  <si>
    <t>Район города</t>
  </si>
  <si>
    <t>Школа</t>
  </si>
  <si>
    <t>Детский сад</t>
  </si>
  <si>
    <t>Тип комнат</t>
  </si>
  <si>
    <t xml:space="preserve">  2. ПАРАМЕТРЫ СТРОЯЩИХСЯ КОРПУСОВ</t>
  </si>
  <si>
    <t>Название метро</t>
  </si>
  <si>
    <t>Европланировка</t>
  </si>
  <si>
    <t>Всего этажей</t>
  </si>
  <si>
    <t>Время до метро пешком</t>
  </si>
  <si>
    <t>Апартаменты</t>
  </si>
  <si>
    <t>Построенные этажи</t>
  </si>
  <si>
    <t>Время до метро на транспорте</t>
  </si>
  <si>
    <t>Пентхаус</t>
  </si>
  <si>
    <t>Статус строительства</t>
  </si>
  <si>
    <t>Тип квартиры</t>
  </si>
  <si>
    <t>Генплан / Карта</t>
  </si>
  <si>
    <t>Номер квартиры</t>
  </si>
  <si>
    <t>Высота потолков в корпусе</t>
  </si>
  <si>
    <t>Номер секции</t>
  </si>
  <si>
    <t>Пассажирские лифты</t>
  </si>
  <si>
    <t>Площадь комнат строкой</t>
  </si>
  <si>
    <t>Грузовые лифты</t>
  </si>
  <si>
    <t>Жилая площадь</t>
  </si>
  <si>
    <t xml:space="preserve">  3. ПАРАМЕТРЫ И ОПИСАНИЕ КВАРТИРЫ</t>
  </si>
  <si>
    <t>Площадь кухни</t>
  </si>
  <si>
    <t>ID на дом.рф</t>
  </si>
  <si>
    <t>Количество балконов</t>
  </si>
  <si>
    <t>Подъезд</t>
  </si>
  <si>
    <t>Балкон или лоджия</t>
  </si>
  <si>
    <t>Количество лоджий</t>
  </si>
  <si>
    <t>Статус брони</t>
  </si>
  <si>
    <t>Отделка</t>
  </si>
  <si>
    <t>Вид из окон</t>
  </si>
  <si>
    <t>Единица измерения цены</t>
  </si>
  <si>
    <t>Раздельные санузлы</t>
  </si>
  <si>
    <t>Цена со скидкой</t>
  </si>
  <si>
    <t>Совмещённые санузлы</t>
  </si>
  <si>
    <t>Дата окончания скидки</t>
  </si>
  <si>
    <t>Пассажирский лифт</t>
  </si>
  <si>
    <t>Дополнительные удобства</t>
  </si>
  <si>
    <t>Грузовой лифт</t>
  </si>
  <si>
    <t>Высота потолков в квартире</t>
  </si>
  <si>
    <t>Площадь комнаты</t>
  </si>
  <si>
    <t>Название ЖК</t>
  </si>
  <si>
    <t>Описание квартиры</t>
  </si>
  <si>
    <t>Санузел</t>
  </si>
  <si>
    <t>Название корпуса</t>
  </si>
  <si>
    <t>Качество отделки</t>
  </si>
  <si>
    <t>Умные фото (разрешить смену порядка)</t>
  </si>
  <si>
    <t>Высота потолков</t>
  </si>
  <si>
    <t>Ремонт / Отделка</t>
  </si>
  <si>
    <t>Дополнительные особенности</t>
  </si>
  <si>
    <t>Тип стен дома</t>
  </si>
  <si>
    <t>Тип планировки</t>
  </si>
  <si>
    <t>Текст описания</t>
  </si>
  <si>
    <t>Площади жилых комнат</t>
  </si>
  <si>
    <t>Ссылка на видео</t>
  </si>
  <si>
    <t>Двор</t>
  </si>
  <si>
    <t xml:space="preserve">  4. ФИНАНСОВЫЕ УСЛОВИЯ, СКИДКИ И АКЦИИ</t>
  </si>
  <si>
    <t>Онлайн-показ</t>
  </si>
  <si>
    <t>Тип парковки</t>
  </si>
  <si>
    <t>Скидка на квартиру (%)</t>
  </si>
  <si>
    <t>Название строящегося корпуса</t>
  </si>
  <si>
    <t>Срок сдачи — квартал</t>
  </si>
  <si>
    <t>Условия скидки на квартиру</t>
  </si>
  <si>
    <t>Срок сдачи — год</t>
  </si>
  <si>
    <t>Варианты оплаты и отделки</t>
  </si>
  <si>
    <t>Дополнительные опции продажи</t>
  </si>
  <si>
    <t>Дом сдан</t>
  </si>
  <si>
    <t>Размер скидки по общей акции (%)</t>
  </si>
  <si>
    <t>Способ продажи</t>
  </si>
  <si>
    <t>Пандус в подъезде</t>
  </si>
  <si>
    <t xml:space="preserve">  5. ОФИС ПРОДАЖ И ЗАСТРОЙЩИК</t>
  </si>
  <si>
    <t>Имя дольщика</t>
  </si>
  <si>
    <t>Шлагбаум во дворе</t>
  </si>
  <si>
    <t>Адрес офиса продаж</t>
  </si>
  <si>
    <t>Студия</t>
  </si>
  <si>
    <t>Фамилия дольщика</t>
  </si>
  <si>
    <t>Двор без машин</t>
  </si>
  <si>
    <t>Широта офиса продаж</t>
  </si>
  <si>
    <t>Свободная планировка</t>
  </si>
  <si>
    <t>Отчество дольщика</t>
  </si>
  <si>
    <t>Консьерж в подъезде</t>
  </si>
  <si>
    <t>Долгота офиса продаж</t>
  </si>
  <si>
    <t>Балкон / Лоджия</t>
  </si>
  <si>
    <t>ИНН дольщика-юрлица</t>
  </si>
  <si>
    <t>Сайт застройщика</t>
  </si>
  <si>
    <t>Ссылка на архив с ДДУ</t>
  </si>
  <si>
    <t>Логотип застройщика</t>
  </si>
  <si>
    <t>Покрытие пола</t>
  </si>
  <si>
    <t xml:space="preserve">  6. УСЛОВНО-ОБЯЗАТЕЛЬНЫЕ БЛОКИ (если добавляете — внутри всё обязательно)</t>
  </si>
  <si>
    <t>Тип санузла</t>
  </si>
  <si>
    <t>Отделка ЖК — название типа</t>
  </si>
  <si>
    <t>Отделка ЖК — описание</t>
  </si>
  <si>
    <t>Отделка ЖК — фото</t>
  </si>
  <si>
    <t>Валюта сделки</t>
  </si>
  <si>
    <t>Видео ЖК — тип</t>
  </si>
  <si>
    <t>Очередь строительства</t>
  </si>
  <si>
    <t>Возможна ипотека</t>
  </si>
  <si>
    <t>Видео ЖК — ссылка</t>
  </si>
  <si>
    <t>Тип дома</t>
  </si>
  <si>
    <t>Ссылка на торги</t>
  </si>
  <si>
    <t>Главные УТП — заголовок</t>
  </si>
  <si>
    <t>Серия дома</t>
  </si>
  <si>
    <t>Скрыть номер телефона</t>
  </si>
  <si>
    <t>Главные УТП — текст</t>
  </si>
  <si>
    <t>Корпус / Секция</t>
  </si>
  <si>
    <t>Ссылка на проектную декларацию</t>
  </si>
  <si>
    <t>Главные УТП — изображение</t>
  </si>
  <si>
    <t>Наличие лифта</t>
  </si>
  <si>
    <t>Мусоропровод</t>
  </si>
  <si>
    <t>Закрытая территория</t>
  </si>
  <si>
    <t>Охраняемая парковка</t>
  </si>
  <si>
    <t>Использован мат. капитал</t>
  </si>
  <si>
    <t>Элитный объект</t>
  </si>
  <si>
    <t>Координаты — широта</t>
  </si>
  <si>
    <t>Координаты — долгота</t>
  </si>
  <si>
    <t>Время пути до метро</t>
  </si>
  <si>
    <t>Способ пути до метро</t>
  </si>
  <si>
    <t>Расстояние до МКАД (только для МСК)</t>
  </si>
  <si>
    <t>Шоссе (только для МСК)</t>
  </si>
  <si>
    <t>Расстояние до шоссе (мск)</t>
  </si>
  <si>
    <t xml:space="preserve">  1. РАСПОЛОЖЕНИЕ И ОРИЕНТИРЫ</t>
  </si>
  <si>
    <t xml:space="preserve">  2. ФИНАНСОВЫЕ УСЛОВИЯ И СКИДКИ</t>
  </si>
  <si>
    <t xml:space="preserve">  3. ОПИСАНИЕ ЖИЛОГО ПОМЕЩЕНИЯ</t>
  </si>
  <si>
    <t xml:space="preserve">  4. ОПИСАНИЕ ЗДАНИЯ И ЖК</t>
  </si>
  <si>
    <t xml:space="preserve">  1. ВНУТРЕННИЕ ПАРАМЕТРЫ КВАРТИРЫ</t>
  </si>
  <si>
    <t xml:space="preserve">  2. ЗДАНИЕ, ДВОР И ЖК</t>
  </si>
  <si>
    <t xml:space="preserve">  3. СПОСОБ ПРОДАЖИ И ДАННЫЕ ДОЛЬЩИКА</t>
  </si>
  <si>
    <t xml:space="preserve">  1. ОПИСАНИЕ И ПЛАНИРОВКА КВАРТИРЫ</t>
  </si>
  <si>
    <t xml:space="preserve">  2. ОПИСАНИЕ ЗДАНИЯ, ДВОРА И ЖК</t>
  </si>
  <si>
    <t xml:space="preserve">  3. ФИНАНСЫ, ЗАЛОГ И ЮРИДИЧЕСКИЕ ОСОБЕННОСТИ</t>
  </si>
  <si>
    <t xml:space="preserve">  4. КОНТАКТЫ И СЛУЖЕБНЫЕ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</si>
</sst>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3"/>
      <color rgb="FF1A5276"/>
      <name val="Arial"/>
      <family val="2"/>
    </font>
    <font>
      <b/>
      <sz val="13"/>
      <color indexed="65"/>
      <name val="Arial"/>
      <family val="2"/>
    </font>
    <font>
      <b/>
      <sz val="10"/>
      <color indexed="65"/>
      <name val="Arial"/>
      <family val="2"/>
    </font>
    <font>
      <sz val="9"/>
      <color rgb="FF5D6D7E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i/>
      <sz val="8"/>
      <color rgb="FF7F8C8D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7DC6F"/>
        <bgColor rgb="FFF7DC6F"/>
      </patternFill>
    </fill>
    <fill>
      <patternFill patternType="solid">
        <fgColor rgb="FF00A878"/>
        <bgColor rgb="FF00A878"/>
      </patternFill>
    </fill>
    <fill>
      <patternFill patternType="solid">
        <fgColor rgb="FF1A5276"/>
        <bgColor rgb="FF1A5276"/>
      </patternFill>
    </fill>
    <fill>
      <patternFill patternType="solid">
        <fgColor rgb="FF0E6655"/>
        <bgColor rgb="FF0E6655"/>
      </patternFill>
    </fill>
    <fill>
      <patternFill patternType="solid">
        <fgColor rgb="FF2874A6"/>
        <bgColor rgb="FF2874A6"/>
      </patternFill>
    </fill>
    <fill>
      <patternFill patternType="solid">
        <fgColor rgb="FFD6EAF8"/>
        <bgColor rgb="FFD6EAF8"/>
      </patternFill>
    </fill>
    <fill>
      <patternFill patternType="solid">
        <fgColor indexed="65"/>
      </patternFill>
    </fill>
    <fill>
      <patternFill patternType="solid">
        <fgColor rgb="FFD5F5E3"/>
        <bgColor rgb="FFD5F5E3"/>
      </patternFill>
    </fill>
    <fill>
      <patternFill patternType="solid">
        <fgColor rgb="FF1E8449"/>
        <bgColor rgb="FF1E8449"/>
      </patternFill>
    </fill>
    <fill>
      <patternFill patternType="solid">
        <fgColor rgb="FFD4E6F1"/>
        <bgColor rgb="FFD4E6F1"/>
      </patternFill>
    </fill>
    <fill>
      <patternFill patternType="solid">
        <fgColor rgb="FFB7950B"/>
        <bgColor rgb="FFB7950B"/>
      </patternFill>
    </fill>
    <fill>
      <patternFill patternType="solid">
        <fgColor rgb="FF7D3C98"/>
        <bgColor rgb="FF7D3C98"/>
      </patternFill>
    </fill>
    <fill>
      <patternFill patternType="solid">
        <fgColor rgb="FFFCF3CF"/>
        <bgColor rgb="FFFCF3CF"/>
      </patternFill>
    </fill>
    <fill>
      <patternFill patternType="solid">
        <fgColor rgb="FFE8DAEF"/>
        <bgColor rgb="FFE8DAEF"/>
      </patternFill>
    </fill>
    <fill>
      <patternFill patternType="solid">
        <fgColor rgb="FFC0392B"/>
        <bgColor rgb="FFC0392B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6EA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5DADE2"/>
      </left>
      <right style="medium">
        <color rgb="FF5DADE2"/>
      </right>
      <top style="medium">
        <color rgb="FF5DADE2"/>
      </top>
      <bottom style="medium">
        <color rgb="FF5DADE2"/>
      </bottom>
      <diagonal/>
    </border>
    <border>
      <left style="medium">
        <color rgb="FF00A878"/>
      </left>
      <right style="medium">
        <color rgb="FF00A878"/>
      </right>
      <top style="medium">
        <color rgb="FF00A878"/>
      </top>
      <bottom style="medium">
        <color rgb="FF00A878"/>
      </bottom>
      <diagonal/>
    </border>
    <border>
      <left style="medium">
        <color rgb="FF2874A6"/>
      </left>
      <right style="medium">
        <color rgb="FF2874A6"/>
      </right>
      <top style="medium">
        <color rgb="FF2874A6"/>
      </top>
      <bottom style="medium">
        <color rgb="FF2874A6"/>
      </bottom>
      <diagonal/>
    </border>
    <border>
      <left style="medium">
        <color rgb="FF0E6655"/>
      </left>
      <right style="medium">
        <color rgb="FF0E6655"/>
      </right>
      <top style="medium">
        <color rgb="FF0E6655"/>
      </top>
      <bottom style="medium">
        <color rgb="FF0E665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3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3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3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7" fillId="0" borderId="0" xfId="0" applyFont="1"/>
    <xf numFmtId="0" fontId="0" fillId="0" borderId="0" xfId="0"/>
    <xf numFmtId="0" fontId="5" fillId="18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Обычный" xfId="0" builtinId="0"/>
  </cellStyles>
  <dxfs count="1">
    <dxf>
      <font>
        <color rgb="FFB8B8B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pane ySplit="3" topLeftCell="A4" activePane="bottomLeft" state="frozen"/>
      <selection activeCell="G50" sqref="G50"/>
      <selection pane="bottomLeft" activeCell="S55" sqref="S55"/>
    </sheetView>
  </sheetViews>
  <sheetFormatPr baseColWidth="10" defaultColWidth="8.83203125" defaultRowHeight="15" x14ac:dyDescent="0.2"/>
  <cols>
    <col min="1" max="1" width="5" customWidth="1"/>
    <col min="2" max="2" width="33.33203125" bestFit="1" customWidth="1"/>
    <col min="3" max="3" width="11.1640625" customWidth="1"/>
    <col min="4" max="4" width="26.33203125" customWidth="1"/>
    <col min="6" max="6" width="5.1640625" customWidth="1"/>
    <col min="7" max="7" width="27.1640625" bestFit="1" customWidth="1"/>
    <col min="8" max="8" width="10.83203125" customWidth="1"/>
    <col min="9" max="9" width="14.1640625" customWidth="1"/>
    <col min="11" max="11" width="6" customWidth="1"/>
    <col min="12" max="12" width="32.5" bestFit="1" customWidth="1"/>
    <col min="13" max="13" width="10.5" customWidth="1"/>
    <col min="14" max="14" width="17.6640625" customWidth="1"/>
    <col min="16" max="16" width="5.5" customWidth="1"/>
    <col min="17" max="17" width="28.83203125" bestFit="1" customWidth="1"/>
    <col min="18" max="18" width="10.6640625" customWidth="1"/>
    <col min="19" max="19" width="21" bestFit="1" customWidth="1"/>
  </cols>
  <sheetData>
    <row r="1" spans="1:19" ht="30" customHeight="1" x14ac:dyDescent="0.2">
      <c r="A1" s="33" t="s">
        <v>0</v>
      </c>
      <c r="B1" s="34"/>
      <c r="C1" s="34"/>
      <c r="D1" s="34"/>
      <c r="E1" s="1"/>
      <c r="F1" s="35" t="s">
        <v>1</v>
      </c>
      <c r="G1" s="36"/>
      <c r="H1" s="36"/>
      <c r="I1" s="36"/>
      <c r="J1" s="1"/>
      <c r="K1" s="37" t="s">
        <v>2</v>
      </c>
      <c r="L1" s="38"/>
      <c r="M1" s="38"/>
      <c r="N1" s="38"/>
      <c r="O1" s="1"/>
      <c r="P1" s="39" t="s">
        <v>3</v>
      </c>
      <c r="Q1" s="40"/>
      <c r="R1" s="40"/>
      <c r="S1" s="40"/>
    </row>
    <row r="3" spans="1:19" ht="34" customHeight="1" x14ac:dyDescent="0.2">
      <c r="A3" s="2" t="s">
        <v>4</v>
      </c>
      <c r="B3" s="2" t="s">
        <v>5</v>
      </c>
      <c r="C3" s="2" t="s">
        <v>6</v>
      </c>
      <c r="D3" s="2" t="s">
        <v>7</v>
      </c>
      <c r="F3" s="2" t="s">
        <v>4</v>
      </c>
      <c r="G3" s="2" t="s">
        <v>5</v>
      </c>
      <c r="H3" s="2" t="s">
        <v>6</v>
      </c>
      <c r="I3" s="2" t="s">
        <v>7</v>
      </c>
      <c r="K3" s="2" t="s">
        <v>4</v>
      </c>
      <c r="L3" s="2" t="s">
        <v>5</v>
      </c>
      <c r="M3" s="2" t="s">
        <v>6</v>
      </c>
      <c r="N3" s="2" t="s">
        <v>7</v>
      </c>
      <c r="P3" s="2" t="s">
        <v>4</v>
      </c>
      <c r="Q3" s="2" t="s">
        <v>5</v>
      </c>
      <c r="R3" s="2" t="s">
        <v>6</v>
      </c>
      <c r="S3" s="2" t="s">
        <v>7</v>
      </c>
    </row>
    <row r="4" spans="1:19" ht="24" customHeight="1" thickBot="1" x14ac:dyDescent="0.25">
      <c r="A4" s="15" t="s">
        <v>137</v>
      </c>
      <c r="B4" s="16"/>
      <c r="C4" s="16"/>
      <c r="D4" s="16"/>
      <c r="F4" s="21" t="s">
        <v>141</v>
      </c>
      <c r="G4" s="22"/>
      <c r="H4" s="22"/>
      <c r="I4" s="22"/>
      <c r="K4" s="15" t="s">
        <v>144</v>
      </c>
      <c r="L4" s="16"/>
      <c r="M4" s="16"/>
      <c r="N4" s="16"/>
      <c r="P4" s="43" t="s">
        <v>8</v>
      </c>
      <c r="Q4" s="44"/>
      <c r="R4" s="44"/>
      <c r="S4" s="44"/>
    </row>
    <row r="5" spans="1:19" ht="22" customHeight="1" thickBot="1" x14ac:dyDescent="0.25">
      <c r="A5" s="7">
        <v>1</v>
      </c>
      <c r="B5" s="8" t="s">
        <v>15</v>
      </c>
      <c r="C5" s="5"/>
      <c r="D5" s="6"/>
      <c r="F5" s="25">
        <v>1</v>
      </c>
      <c r="G5" s="26" t="s">
        <v>43</v>
      </c>
      <c r="H5" s="9"/>
      <c r="I5" s="10"/>
      <c r="K5" s="7">
        <v>1</v>
      </c>
      <c r="L5" s="8" t="s">
        <v>18</v>
      </c>
      <c r="M5" s="11"/>
      <c r="N5" s="12"/>
      <c r="P5" s="7">
        <v>1</v>
      </c>
      <c r="Q5" s="8" t="s">
        <v>9</v>
      </c>
      <c r="R5" s="13"/>
      <c r="S5" s="14"/>
    </row>
    <row r="6" spans="1:19" ht="22" customHeight="1" thickBot="1" x14ac:dyDescent="0.25">
      <c r="A6" s="7">
        <v>2</v>
      </c>
      <c r="B6" s="55" t="s">
        <v>135</v>
      </c>
      <c r="C6" s="5"/>
      <c r="D6" s="6"/>
      <c r="F6" s="25">
        <v>2</v>
      </c>
      <c r="G6" s="26" t="s">
        <v>39</v>
      </c>
      <c r="H6" s="9"/>
      <c r="I6" s="10"/>
      <c r="K6" s="7">
        <v>2</v>
      </c>
      <c r="L6" s="8" t="s">
        <v>21</v>
      </c>
      <c r="M6" s="11"/>
      <c r="N6" s="12"/>
      <c r="P6" s="7">
        <v>2</v>
      </c>
      <c r="Q6" s="8" t="s">
        <v>10</v>
      </c>
      <c r="R6" s="13"/>
      <c r="S6" s="14"/>
    </row>
    <row r="7" spans="1:19" ht="22" customHeight="1" thickBot="1" x14ac:dyDescent="0.25">
      <c r="A7" s="7">
        <v>3</v>
      </c>
      <c r="B7" s="55" t="s">
        <v>134</v>
      </c>
      <c r="C7" s="5"/>
      <c r="D7" s="6"/>
      <c r="F7" s="25">
        <v>3</v>
      </c>
      <c r="G7" s="26" t="s">
        <v>37</v>
      </c>
      <c r="H7" s="9"/>
      <c r="I7" s="10"/>
      <c r="K7" s="7">
        <v>3</v>
      </c>
      <c r="L7" s="8" t="s">
        <v>24</v>
      </c>
      <c r="M7" s="11"/>
      <c r="N7" s="12"/>
      <c r="P7" s="7">
        <v>3</v>
      </c>
      <c r="Q7" s="8" t="s">
        <v>11</v>
      </c>
      <c r="R7" s="13"/>
      <c r="S7" s="14"/>
    </row>
    <row r="8" spans="1:19" ht="22" customHeight="1" thickBot="1" x14ac:dyDescent="0.25">
      <c r="A8" s="7">
        <v>4</v>
      </c>
      <c r="B8" s="8" t="s">
        <v>20</v>
      </c>
      <c r="C8" s="5"/>
      <c r="D8" s="6"/>
      <c r="F8" s="25">
        <v>4</v>
      </c>
      <c r="G8" s="26" t="s">
        <v>31</v>
      </c>
      <c r="H8" s="9"/>
      <c r="I8" s="10"/>
      <c r="K8" s="7">
        <v>4</v>
      </c>
      <c r="L8" s="8" t="s">
        <v>27</v>
      </c>
      <c r="M8" s="11"/>
      <c r="N8" s="12"/>
      <c r="P8" s="7">
        <v>4</v>
      </c>
      <c r="Q8" s="8" t="s">
        <v>12</v>
      </c>
      <c r="R8" s="13"/>
      <c r="S8" s="14"/>
    </row>
    <row r="9" spans="1:19" ht="24" customHeight="1" thickBot="1" x14ac:dyDescent="0.25">
      <c r="A9" s="7">
        <v>5</v>
      </c>
      <c r="B9" s="8" t="s">
        <v>23</v>
      </c>
      <c r="C9" s="5"/>
      <c r="D9" s="6"/>
      <c r="F9" s="25">
        <v>5</v>
      </c>
      <c r="G9" s="26" t="s">
        <v>47</v>
      </c>
      <c r="H9" s="9"/>
      <c r="I9" s="10"/>
      <c r="K9" s="7">
        <v>5</v>
      </c>
      <c r="L9" s="8" t="s">
        <v>29</v>
      </c>
      <c r="M9" s="11"/>
      <c r="N9" s="12"/>
      <c r="P9" s="7">
        <v>5</v>
      </c>
      <c r="Q9" s="8" t="s">
        <v>13</v>
      </c>
      <c r="R9" s="13"/>
      <c r="S9" s="14"/>
    </row>
    <row r="10" spans="1:19" ht="22" customHeight="1" thickBot="1" x14ac:dyDescent="0.25">
      <c r="A10" s="7">
        <v>6</v>
      </c>
      <c r="B10" s="8" t="s">
        <v>26</v>
      </c>
      <c r="C10" s="5"/>
      <c r="D10" s="6"/>
      <c r="F10" s="25">
        <v>6</v>
      </c>
      <c r="G10" s="26" t="s">
        <v>53</v>
      </c>
      <c r="H10" s="9"/>
      <c r="I10" s="10"/>
      <c r="K10" s="7">
        <v>6</v>
      </c>
      <c r="L10" s="8" t="s">
        <v>31</v>
      </c>
      <c r="M10" s="11"/>
      <c r="N10" s="12"/>
      <c r="P10" s="7">
        <v>6</v>
      </c>
      <c r="Q10" s="8" t="s">
        <v>14</v>
      </c>
      <c r="R10" s="13"/>
      <c r="S10" s="14"/>
    </row>
    <row r="11" spans="1:19" ht="22" customHeight="1" thickBot="1" x14ac:dyDescent="0.25">
      <c r="A11" s="29" t="s">
        <v>138</v>
      </c>
      <c r="B11" s="30"/>
      <c r="C11" s="30"/>
      <c r="D11" s="30"/>
      <c r="F11" s="25">
        <v>7</v>
      </c>
      <c r="G11" s="26" t="s">
        <v>55</v>
      </c>
      <c r="H11" s="9"/>
      <c r="I11" s="10"/>
      <c r="K11" s="7">
        <v>7</v>
      </c>
      <c r="L11" s="8" t="s">
        <v>33</v>
      </c>
      <c r="M11" s="11"/>
      <c r="N11" s="12"/>
      <c r="P11" s="7">
        <v>7</v>
      </c>
      <c r="Q11" s="8" t="s">
        <v>16</v>
      </c>
      <c r="R11" s="13"/>
      <c r="S11" s="14"/>
    </row>
    <row r="12" spans="1:19" ht="22" customHeight="1" thickBot="1" x14ac:dyDescent="0.25">
      <c r="A12" s="31">
        <v>7</v>
      </c>
      <c r="B12" s="32" t="s">
        <v>48</v>
      </c>
      <c r="C12" s="5"/>
      <c r="D12" s="6"/>
      <c r="F12" s="25">
        <v>8</v>
      </c>
      <c r="G12" s="26" t="s">
        <v>18</v>
      </c>
      <c r="H12" s="9"/>
      <c r="I12" s="10"/>
      <c r="K12" s="7">
        <v>8</v>
      </c>
      <c r="L12" s="8" t="s">
        <v>35</v>
      </c>
      <c r="M12" s="11"/>
      <c r="N12" s="12"/>
      <c r="P12" s="7">
        <v>8</v>
      </c>
      <c r="Q12" s="8" t="s">
        <v>17</v>
      </c>
      <c r="R12" s="13"/>
      <c r="S12" s="14"/>
    </row>
    <row r="13" spans="1:19" ht="22" customHeight="1" thickBot="1" x14ac:dyDescent="0.25">
      <c r="A13" s="31">
        <v>8</v>
      </c>
      <c r="B13" s="32" t="s">
        <v>50</v>
      </c>
      <c r="C13" s="5"/>
      <c r="D13" s="6"/>
      <c r="F13" s="25">
        <v>9</v>
      </c>
      <c r="G13" s="26" t="s">
        <v>60</v>
      </c>
      <c r="H13" s="9"/>
      <c r="I13" s="10"/>
      <c r="K13" s="7">
        <v>9</v>
      </c>
      <c r="L13" s="8" t="s">
        <v>37</v>
      </c>
      <c r="M13" s="11"/>
      <c r="N13" s="12"/>
      <c r="P13" s="45" t="s">
        <v>19</v>
      </c>
      <c r="Q13" s="46"/>
      <c r="R13" s="46"/>
      <c r="S13" s="46"/>
    </row>
    <row r="14" spans="1:19" ht="22" customHeight="1" thickBot="1" x14ac:dyDescent="0.25">
      <c r="A14" s="31">
        <v>9</v>
      </c>
      <c r="B14" s="32" t="s">
        <v>52</v>
      </c>
      <c r="C14" s="5"/>
      <c r="D14" s="6"/>
      <c r="F14" s="25">
        <v>10</v>
      </c>
      <c r="G14" s="26" t="s">
        <v>64</v>
      </c>
      <c r="H14" s="9"/>
      <c r="I14" s="10"/>
      <c r="K14" s="7">
        <v>10</v>
      </c>
      <c r="L14" s="8" t="s">
        <v>39</v>
      </c>
      <c r="M14" s="11"/>
      <c r="N14" s="12"/>
      <c r="P14" s="19">
        <v>9</v>
      </c>
      <c r="Q14" s="20" t="s">
        <v>22</v>
      </c>
      <c r="R14" s="13"/>
      <c r="S14" s="14"/>
    </row>
    <row r="15" spans="1:19" ht="22" customHeight="1" thickBot="1" x14ac:dyDescent="0.25">
      <c r="A15" s="23" t="s">
        <v>139</v>
      </c>
      <c r="B15" s="24"/>
      <c r="C15" s="24"/>
      <c r="D15" s="24"/>
      <c r="F15" s="25">
        <v>11</v>
      </c>
      <c r="G15" s="26" t="s">
        <v>66</v>
      </c>
      <c r="H15" s="9"/>
      <c r="I15" s="10"/>
      <c r="K15" s="7">
        <v>11</v>
      </c>
      <c r="L15" s="8" t="s">
        <v>41</v>
      </c>
      <c r="M15" s="11"/>
      <c r="N15" s="12"/>
      <c r="P15" s="19">
        <v>10</v>
      </c>
      <c r="Q15" s="20" t="s">
        <v>25</v>
      </c>
      <c r="R15" s="13"/>
      <c r="S15" s="14"/>
    </row>
    <row r="16" spans="1:19" ht="22" customHeight="1" thickBot="1" x14ac:dyDescent="0.25">
      <c r="A16" s="27">
        <v>10</v>
      </c>
      <c r="B16" s="28" t="s">
        <v>57</v>
      </c>
      <c r="C16" s="5"/>
      <c r="D16" s="6"/>
      <c r="F16" s="17" t="s">
        <v>142</v>
      </c>
      <c r="G16" s="18"/>
      <c r="H16" s="18"/>
      <c r="I16" s="18"/>
      <c r="K16" s="7">
        <v>12</v>
      </c>
      <c r="L16" s="8" t="s">
        <v>44</v>
      </c>
      <c r="M16" s="11"/>
      <c r="N16" s="12"/>
      <c r="P16" s="19">
        <v>11</v>
      </c>
      <c r="Q16" s="20" t="s">
        <v>28</v>
      </c>
      <c r="R16" s="13"/>
      <c r="S16" s="14"/>
    </row>
    <row r="17" spans="1:19" ht="22" customHeight="1" thickBot="1" x14ac:dyDescent="0.25">
      <c r="A17" s="27">
        <v>11</v>
      </c>
      <c r="B17" s="28" t="s">
        <v>39</v>
      </c>
      <c r="C17" s="5"/>
      <c r="D17" s="6"/>
      <c r="F17" s="19">
        <v>12</v>
      </c>
      <c r="G17" s="20" t="s">
        <v>72</v>
      </c>
      <c r="H17" s="9"/>
      <c r="I17" s="10"/>
      <c r="K17" s="7">
        <v>13</v>
      </c>
      <c r="L17" s="8" t="s">
        <v>46</v>
      </c>
      <c r="M17" s="11"/>
      <c r="N17" s="12"/>
      <c r="P17" s="19">
        <v>12</v>
      </c>
      <c r="Q17" s="20" t="s">
        <v>30</v>
      </c>
      <c r="R17" s="13"/>
      <c r="S17" s="14"/>
    </row>
    <row r="18" spans="1:19" ht="22" customHeight="1" thickBot="1" x14ac:dyDescent="0.25">
      <c r="A18" s="27">
        <v>12</v>
      </c>
      <c r="B18" s="28" t="s">
        <v>63</v>
      </c>
      <c r="C18" s="5"/>
      <c r="D18" s="6"/>
      <c r="F18" s="19">
        <v>13</v>
      </c>
      <c r="G18" s="20" t="s">
        <v>10</v>
      </c>
      <c r="H18" s="9"/>
      <c r="I18" s="10"/>
      <c r="K18" s="7">
        <v>14</v>
      </c>
      <c r="L18" s="8" t="s">
        <v>47</v>
      </c>
      <c r="M18" s="11"/>
      <c r="N18" s="12"/>
      <c r="P18" s="19">
        <v>13</v>
      </c>
      <c r="Q18" s="20" t="s">
        <v>32</v>
      </c>
      <c r="R18" s="13"/>
      <c r="S18" s="14"/>
    </row>
    <row r="19" spans="1:19" ht="22" customHeight="1" thickBot="1" x14ac:dyDescent="0.25">
      <c r="A19" s="27">
        <v>13</v>
      </c>
      <c r="B19" s="28" t="s">
        <v>65</v>
      </c>
      <c r="C19" s="5"/>
      <c r="D19" s="6"/>
      <c r="F19" s="19">
        <v>14</v>
      </c>
      <c r="G19" s="20" t="s">
        <v>77</v>
      </c>
      <c r="H19" s="9"/>
      <c r="I19" s="10"/>
      <c r="K19" s="7">
        <v>15</v>
      </c>
      <c r="L19" s="8" t="s">
        <v>49</v>
      </c>
      <c r="M19" s="11"/>
      <c r="N19" s="12"/>
      <c r="P19" s="19">
        <v>14</v>
      </c>
      <c r="Q19" s="20" t="s">
        <v>34</v>
      </c>
      <c r="R19" s="13"/>
      <c r="S19" s="14"/>
    </row>
    <row r="20" spans="1:19" ht="24" customHeight="1" thickBot="1" x14ac:dyDescent="0.25">
      <c r="A20" s="27">
        <v>14</v>
      </c>
      <c r="B20" s="28" t="s">
        <v>69</v>
      </c>
      <c r="C20" s="5"/>
      <c r="D20" s="6"/>
      <c r="F20" s="29" t="s">
        <v>143</v>
      </c>
      <c r="G20" s="30"/>
      <c r="H20" s="30"/>
      <c r="I20" s="30"/>
      <c r="K20" s="7">
        <v>16</v>
      </c>
      <c r="L20" s="8" t="s">
        <v>51</v>
      </c>
      <c r="M20" s="11"/>
      <c r="N20" s="12"/>
      <c r="P20" s="19">
        <v>15</v>
      </c>
      <c r="Q20" s="20" t="s">
        <v>36</v>
      </c>
      <c r="R20" s="13"/>
      <c r="S20" s="14"/>
    </row>
    <row r="21" spans="1:19" ht="22" customHeight="1" thickBot="1" x14ac:dyDescent="0.25">
      <c r="A21" s="27">
        <v>15</v>
      </c>
      <c r="B21" s="28" t="s">
        <v>71</v>
      </c>
      <c r="C21" s="5"/>
      <c r="D21" s="6"/>
      <c r="F21" s="31">
        <v>15</v>
      </c>
      <c r="G21" s="32" t="s">
        <v>82</v>
      </c>
      <c r="H21" s="9"/>
      <c r="I21" s="10"/>
      <c r="K21" s="7">
        <v>17</v>
      </c>
      <c r="L21" s="8" t="s">
        <v>54</v>
      </c>
      <c r="M21" s="11"/>
      <c r="N21" s="12"/>
      <c r="P21" s="41" t="s">
        <v>38</v>
      </c>
      <c r="Q21" s="42"/>
      <c r="R21" s="42"/>
      <c r="S21" s="42"/>
    </row>
    <row r="22" spans="1:19" ht="22" customHeight="1" thickBot="1" x14ac:dyDescent="0.25">
      <c r="A22" s="27">
        <v>16</v>
      </c>
      <c r="B22" s="28" t="s">
        <v>74</v>
      </c>
      <c r="C22" s="5"/>
      <c r="D22" s="6"/>
      <c r="F22" s="31">
        <v>16</v>
      </c>
      <c r="G22" s="32" t="s">
        <v>85</v>
      </c>
      <c r="H22" s="9"/>
      <c r="I22" s="10"/>
      <c r="K22" s="17" t="s">
        <v>145</v>
      </c>
      <c r="L22" s="18"/>
      <c r="M22" s="18"/>
      <c r="N22" s="18"/>
      <c r="P22" s="3">
        <v>16</v>
      </c>
      <c r="Q22" s="4" t="s">
        <v>40</v>
      </c>
      <c r="R22" s="13"/>
      <c r="S22" s="14"/>
    </row>
    <row r="23" spans="1:19" ht="22" customHeight="1" thickBot="1" x14ac:dyDescent="0.25">
      <c r="A23" s="27">
        <v>17</v>
      </c>
      <c r="B23" s="28" t="s">
        <v>18</v>
      </c>
      <c r="C23" s="5"/>
      <c r="D23" s="6"/>
      <c r="F23" s="31">
        <v>17</v>
      </c>
      <c r="G23" s="32" t="s">
        <v>88</v>
      </c>
      <c r="H23" s="9"/>
      <c r="I23" s="10"/>
      <c r="K23" s="19">
        <v>18</v>
      </c>
      <c r="L23" s="20" t="s">
        <v>58</v>
      </c>
      <c r="M23" s="11"/>
      <c r="N23" s="12"/>
      <c r="P23" s="3">
        <v>17</v>
      </c>
      <c r="Q23" s="4" t="s">
        <v>42</v>
      </c>
      <c r="R23" s="13"/>
      <c r="S23" s="14"/>
    </row>
    <row r="24" spans="1:19" ht="22" customHeight="1" thickBot="1" x14ac:dyDescent="0.25">
      <c r="A24" s="27">
        <v>18</v>
      </c>
      <c r="B24" s="28" t="s">
        <v>24</v>
      </c>
      <c r="C24" s="5"/>
      <c r="D24" s="6"/>
      <c r="F24" s="31">
        <v>18</v>
      </c>
      <c r="G24" s="32" t="s">
        <v>92</v>
      </c>
      <c r="H24" s="9"/>
      <c r="I24" s="10"/>
      <c r="K24" s="19">
        <v>19</v>
      </c>
      <c r="L24" s="20" t="s">
        <v>61</v>
      </c>
      <c r="M24" s="11"/>
      <c r="N24" s="12"/>
      <c r="P24" s="3">
        <v>18</v>
      </c>
      <c r="Q24" s="4" t="s">
        <v>45</v>
      </c>
      <c r="R24" s="13"/>
      <c r="S24" s="14"/>
    </row>
    <row r="25" spans="1:19" ht="22" customHeight="1" thickBot="1" x14ac:dyDescent="0.25">
      <c r="A25" s="27">
        <v>19</v>
      </c>
      <c r="B25" s="28" t="s">
        <v>91</v>
      </c>
      <c r="C25" s="5"/>
      <c r="D25" s="6"/>
      <c r="F25" s="31">
        <v>19</v>
      </c>
      <c r="G25" s="32" t="s">
        <v>96</v>
      </c>
      <c r="H25" s="9"/>
      <c r="I25" s="10"/>
      <c r="K25" s="19">
        <v>20</v>
      </c>
      <c r="L25" s="20" t="s">
        <v>64</v>
      </c>
      <c r="M25" s="11"/>
      <c r="N25" s="12"/>
      <c r="P25" s="3">
        <v>19</v>
      </c>
      <c r="Q25" s="4" t="s">
        <v>21</v>
      </c>
      <c r="R25" s="13"/>
      <c r="S25" s="14"/>
    </row>
    <row r="26" spans="1:19" ht="24" customHeight="1" thickBot="1" x14ac:dyDescent="0.25">
      <c r="A26" s="27">
        <v>20</v>
      </c>
      <c r="B26" s="28" t="s">
        <v>95</v>
      </c>
      <c r="C26" s="5"/>
      <c r="D26" s="6"/>
      <c r="F26" s="31">
        <v>20</v>
      </c>
      <c r="G26" s="32" t="s">
        <v>100</v>
      </c>
      <c r="H26" s="9"/>
      <c r="I26" s="10"/>
      <c r="K26" s="19">
        <v>21</v>
      </c>
      <c r="L26" s="20" t="s">
        <v>67</v>
      </c>
      <c r="M26" s="11"/>
      <c r="N26" s="12"/>
      <c r="P26" s="3">
        <v>20</v>
      </c>
      <c r="Q26" s="4" t="s">
        <v>41</v>
      </c>
      <c r="R26" s="13"/>
      <c r="S26" s="14"/>
    </row>
    <row r="27" spans="1:19" ht="22" customHeight="1" thickBot="1" x14ac:dyDescent="0.25">
      <c r="A27" s="27">
        <v>21</v>
      </c>
      <c r="B27" s="28" t="s">
        <v>99</v>
      </c>
      <c r="C27" s="5"/>
      <c r="D27" s="6"/>
      <c r="F27" s="31">
        <v>21</v>
      </c>
      <c r="G27" s="32" t="s">
        <v>102</v>
      </c>
      <c r="H27" s="9"/>
      <c r="I27" s="10"/>
      <c r="K27" s="19">
        <v>22</v>
      </c>
      <c r="L27" s="20" t="s">
        <v>34</v>
      </c>
      <c r="M27" s="11"/>
      <c r="N27" s="12"/>
      <c r="P27" s="3">
        <v>21</v>
      </c>
      <c r="Q27" s="4" t="s">
        <v>44</v>
      </c>
      <c r="R27" s="13"/>
      <c r="S27" s="14"/>
    </row>
    <row r="28" spans="1:19" ht="22" customHeight="1" thickBot="1" x14ac:dyDescent="0.25">
      <c r="A28" s="27">
        <v>22</v>
      </c>
      <c r="B28" s="28" t="s">
        <v>47</v>
      </c>
      <c r="C28" s="5"/>
      <c r="D28" s="6"/>
      <c r="K28" s="19">
        <v>23</v>
      </c>
      <c r="L28" s="20" t="s">
        <v>36</v>
      </c>
      <c r="M28" s="11"/>
      <c r="N28" s="12"/>
      <c r="P28" s="3">
        <v>22</v>
      </c>
      <c r="Q28" s="4" t="s">
        <v>51</v>
      </c>
      <c r="R28" s="13"/>
      <c r="S28" s="14"/>
    </row>
    <row r="29" spans="1:19" ht="22" customHeight="1" thickBot="1" x14ac:dyDescent="0.25">
      <c r="A29" s="27">
        <v>23</v>
      </c>
      <c r="B29" s="28" t="s">
        <v>104</v>
      </c>
      <c r="C29" s="5"/>
      <c r="D29" s="6"/>
      <c r="K29" s="19">
        <v>24</v>
      </c>
      <c r="L29" s="20" t="s">
        <v>75</v>
      </c>
      <c r="M29" s="11"/>
      <c r="N29" s="12"/>
      <c r="P29" s="3">
        <v>23</v>
      </c>
      <c r="Q29" s="4" t="s">
        <v>49</v>
      </c>
      <c r="R29" s="13"/>
      <c r="S29" s="14"/>
    </row>
    <row r="30" spans="1:19" ht="24" customHeight="1" thickBot="1" x14ac:dyDescent="0.25">
      <c r="A30" s="27">
        <v>24</v>
      </c>
      <c r="B30" s="28" t="s">
        <v>106</v>
      </c>
      <c r="C30" s="5"/>
      <c r="D30" s="6"/>
      <c r="K30" s="19">
        <v>25</v>
      </c>
      <c r="L30" s="20" t="s">
        <v>78</v>
      </c>
      <c r="M30" s="11"/>
      <c r="N30" s="12"/>
      <c r="P30" s="3">
        <v>24</v>
      </c>
      <c r="Q30" s="4" t="s">
        <v>56</v>
      </c>
      <c r="R30" s="13"/>
      <c r="S30" s="14"/>
    </row>
    <row r="31" spans="1:19" ht="22" customHeight="1" thickBot="1" x14ac:dyDescent="0.25">
      <c r="A31" s="17" t="s">
        <v>140</v>
      </c>
      <c r="B31" s="18"/>
      <c r="C31" s="18"/>
      <c r="D31" s="18"/>
      <c r="K31" s="19">
        <v>26</v>
      </c>
      <c r="L31" s="20" t="s">
        <v>80</v>
      </c>
      <c r="M31" s="11"/>
      <c r="N31" s="12"/>
      <c r="P31" s="3">
        <v>25</v>
      </c>
      <c r="Q31" s="4" t="s">
        <v>59</v>
      </c>
      <c r="R31" s="13"/>
      <c r="S31" s="14"/>
    </row>
    <row r="32" spans="1:19" ht="22" customHeight="1" thickBot="1" x14ac:dyDescent="0.25">
      <c r="A32" s="19">
        <v>25</v>
      </c>
      <c r="B32" s="20" t="s">
        <v>22</v>
      </c>
      <c r="C32" s="5"/>
      <c r="D32" s="6"/>
      <c r="K32" s="19">
        <v>27</v>
      </c>
      <c r="L32" s="20" t="s">
        <v>83</v>
      </c>
      <c r="M32" s="11"/>
      <c r="N32" s="12"/>
      <c r="P32" s="3">
        <v>26</v>
      </c>
      <c r="Q32" s="4" t="s">
        <v>62</v>
      </c>
      <c r="R32" s="13"/>
      <c r="S32" s="14"/>
    </row>
    <row r="33" spans="1:19" ht="22" customHeight="1" thickBot="1" x14ac:dyDescent="0.25">
      <c r="A33" s="19">
        <v>26</v>
      </c>
      <c r="B33" s="20" t="s">
        <v>58</v>
      </c>
      <c r="C33" s="5"/>
      <c r="D33" s="6"/>
      <c r="K33" s="19">
        <v>28</v>
      </c>
      <c r="L33" s="20" t="s">
        <v>86</v>
      </c>
      <c r="M33" s="11"/>
      <c r="N33" s="12"/>
      <c r="P33" s="3">
        <v>27</v>
      </c>
      <c r="Q33" s="4" t="s">
        <v>47</v>
      </c>
      <c r="R33" s="13"/>
      <c r="S33" s="14"/>
    </row>
    <row r="34" spans="1:19" ht="22" customHeight="1" thickBot="1" x14ac:dyDescent="0.25">
      <c r="A34" s="19">
        <v>27</v>
      </c>
      <c r="B34" s="20" t="s">
        <v>112</v>
      </c>
      <c r="C34" s="5"/>
      <c r="D34" s="6"/>
      <c r="K34" s="19">
        <v>29</v>
      </c>
      <c r="L34" s="20" t="s">
        <v>89</v>
      </c>
      <c r="M34" s="11"/>
      <c r="N34" s="12"/>
      <c r="P34" s="3">
        <v>28</v>
      </c>
      <c r="Q34" s="4" t="s">
        <v>68</v>
      </c>
      <c r="R34" s="13"/>
      <c r="S34" s="14"/>
    </row>
    <row r="35" spans="1:19" ht="22" customHeight="1" thickBot="1" x14ac:dyDescent="0.25">
      <c r="A35" s="19">
        <v>28</v>
      </c>
      <c r="B35" s="20" t="s">
        <v>115</v>
      </c>
      <c r="C35" s="5"/>
      <c r="D35" s="6"/>
      <c r="K35" s="19">
        <v>30</v>
      </c>
      <c r="L35" s="20" t="s">
        <v>93</v>
      </c>
      <c r="M35" s="11"/>
      <c r="N35" s="12"/>
      <c r="P35" s="3">
        <v>29</v>
      </c>
      <c r="Q35" s="4" t="s">
        <v>70</v>
      </c>
      <c r="R35" s="13"/>
      <c r="S35" s="14"/>
    </row>
    <row r="36" spans="1:19" ht="22" customHeight="1" thickBot="1" x14ac:dyDescent="0.25">
      <c r="A36" s="19">
        <v>29</v>
      </c>
      <c r="B36" s="20" t="s">
        <v>118</v>
      </c>
      <c r="C36" s="5"/>
      <c r="D36" s="6"/>
      <c r="K36" s="19">
        <v>31</v>
      </c>
      <c r="L36" s="20" t="s">
        <v>97</v>
      </c>
      <c r="M36" s="11"/>
      <c r="N36" s="12"/>
      <c r="P36" s="47" t="s">
        <v>73</v>
      </c>
      <c r="Q36" s="48"/>
      <c r="R36" s="48"/>
      <c r="S36" s="48"/>
    </row>
    <row r="37" spans="1:19" ht="22" customHeight="1" thickBot="1" x14ac:dyDescent="0.25">
      <c r="A37" s="19">
        <v>30</v>
      </c>
      <c r="B37" s="20" t="s">
        <v>121</v>
      </c>
      <c r="C37" s="5"/>
      <c r="D37" s="6"/>
      <c r="K37" s="21" t="s">
        <v>146</v>
      </c>
      <c r="L37" s="22"/>
      <c r="M37" s="22"/>
      <c r="N37" s="22"/>
      <c r="P37" s="25">
        <v>30</v>
      </c>
      <c r="Q37" s="26" t="s">
        <v>76</v>
      </c>
      <c r="R37" s="13"/>
      <c r="S37" s="14"/>
    </row>
    <row r="38" spans="1:19" ht="22" customHeight="1" thickBot="1" x14ac:dyDescent="0.25">
      <c r="A38" s="19">
        <v>31</v>
      </c>
      <c r="B38" s="20" t="s">
        <v>64</v>
      </c>
      <c r="C38" s="5"/>
      <c r="D38" s="6"/>
      <c r="K38" s="25">
        <v>32</v>
      </c>
      <c r="L38" s="26" t="s">
        <v>110</v>
      </c>
      <c r="M38" s="11"/>
      <c r="N38" s="12"/>
      <c r="P38" s="25">
        <v>31</v>
      </c>
      <c r="Q38" s="26" t="s">
        <v>79</v>
      </c>
      <c r="R38" s="13"/>
      <c r="S38" s="14"/>
    </row>
    <row r="39" spans="1:19" ht="22" customHeight="1" thickBot="1" x14ac:dyDescent="0.25">
      <c r="A39" s="19">
        <v>32</v>
      </c>
      <c r="B39" s="20" t="s">
        <v>124</v>
      </c>
      <c r="C39" s="5"/>
      <c r="D39" s="6"/>
      <c r="K39" s="25">
        <v>33</v>
      </c>
      <c r="L39" s="26" t="s">
        <v>113</v>
      </c>
      <c r="M39" s="11"/>
      <c r="N39" s="12"/>
      <c r="P39" s="25">
        <v>32</v>
      </c>
      <c r="Q39" s="26" t="s">
        <v>81</v>
      </c>
      <c r="R39" s="13"/>
      <c r="S39" s="14"/>
    </row>
    <row r="40" spans="1:19" ht="22" customHeight="1" thickBot="1" x14ac:dyDescent="0.25">
      <c r="A40" s="19">
        <v>33</v>
      </c>
      <c r="B40" s="20" t="s">
        <v>125</v>
      </c>
      <c r="C40" s="5"/>
      <c r="D40" s="6"/>
      <c r="K40" s="25">
        <v>34</v>
      </c>
      <c r="L40" s="26" t="s">
        <v>116</v>
      </c>
      <c r="M40" s="11"/>
      <c r="N40" s="12"/>
      <c r="P40" s="25">
        <v>33</v>
      </c>
      <c r="Q40" s="26" t="s">
        <v>84</v>
      </c>
      <c r="R40" s="13"/>
      <c r="S40" s="14"/>
    </row>
    <row r="41" spans="1:19" ht="22" customHeight="1" thickBot="1" x14ac:dyDescent="0.25">
      <c r="A41" s="19">
        <v>34</v>
      </c>
      <c r="B41" s="20" t="s">
        <v>126</v>
      </c>
      <c r="C41" s="5"/>
      <c r="D41" s="6"/>
      <c r="K41" s="25">
        <v>35</v>
      </c>
      <c r="L41" s="26" t="s">
        <v>119</v>
      </c>
      <c r="M41" s="11"/>
      <c r="N41" s="12"/>
      <c r="P41" s="49" t="s">
        <v>87</v>
      </c>
      <c r="Q41" s="50"/>
      <c r="R41" s="50"/>
      <c r="S41" s="50"/>
    </row>
    <row r="42" spans="1:19" ht="22" customHeight="1" thickBot="1" x14ac:dyDescent="0.25">
      <c r="A42" s="19">
        <v>35</v>
      </c>
      <c r="B42" s="20" t="s">
        <v>127</v>
      </c>
      <c r="C42" s="5"/>
      <c r="D42" s="6"/>
      <c r="K42" s="25">
        <v>36</v>
      </c>
      <c r="L42" s="26" t="s">
        <v>122</v>
      </c>
      <c r="M42" s="11"/>
      <c r="N42" s="12"/>
      <c r="P42" s="27">
        <v>34</v>
      </c>
      <c r="Q42" s="28" t="s">
        <v>90</v>
      </c>
      <c r="R42" s="13"/>
      <c r="S42" s="14"/>
    </row>
    <row r="43" spans="1:19" ht="22" customHeight="1" thickBot="1" x14ac:dyDescent="0.25">
      <c r="A43" s="19">
        <v>36</v>
      </c>
      <c r="B43" s="20" t="s">
        <v>129</v>
      </c>
      <c r="C43" s="5"/>
      <c r="D43" s="6"/>
      <c r="K43" s="25">
        <v>37</v>
      </c>
      <c r="L43" s="26" t="s">
        <v>128</v>
      </c>
      <c r="M43" s="11"/>
      <c r="N43" s="12"/>
      <c r="P43" s="27">
        <v>35</v>
      </c>
      <c r="Q43" s="28" t="s">
        <v>94</v>
      </c>
      <c r="R43" s="13"/>
      <c r="S43" s="14"/>
    </row>
    <row r="44" spans="1:19" ht="22" customHeight="1" thickBot="1" x14ac:dyDescent="0.25">
      <c r="K44" s="29" t="s">
        <v>147</v>
      </c>
      <c r="L44" s="30"/>
      <c r="M44" s="30"/>
      <c r="N44" s="30"/>
      <c r="P44" s="27">
        <v>36</v>
      </c>
      <c r="Q44" s="28" t="s">
        <v>98</v>
      </c>
      <c r="R44" s="13"/>
      <c r="S44" s="14"/>
    </row>
    <row r="45" spans="1:19" ht="22" customHeight="1" thickBot="1" x14ac:dyDescent="0.25">
      <c r="K45" s="31">
        <v>38</v>
      </c>
      <c r="L45" s="32" t="s">
        <v>130</v>
      </c>
      <c r="M45" s="11"/>
      <c r="N45" s="12"/>
      <c r="P45" s="27">
        <v>37</v>
      </c>
      <c r="Q45" s="28" t="s">
        <v>101</v>
      </c>
      <c r="R45" s="13"/>
      <c r="S45" s="14"/>
    </row>
    <row r="46" spans="1:19" ht="22" customHeight="1" thickBot="1" x14ac:dyDescent="0.25">
      <c r="K46" s="31">
        <v>39</v>
      </c>
      <c r="L46" s="32" t="s">
        <v>131</v>
      </c>
      <c r="M46" s="11"/>
      <c r="N46" s="12"/>
      <c r="P46" s="27">
        <v>38</v>
      </c>
      <c r="Q46" s="28" t="s">
        <v>103</v>
      </c>
      <c r="R46" s="13"/>
      <c r="S46" s="14"/>
    </row>
    <row r="47" spans="1:19" ht="22" customHeight="1" thickBot="1" x14ac:dyDescent="0.25">
      <c r="K47" s="31">
        <v>40</v>
      </c>
      <c r="L47" s="32" t="s">
        <v>136</v>
      </c>
      <c r="M47" s="11"/>
      <c r="N47" s="12"/>
      <c r="P47" s="51" t="s">
        <v>105</v>
      </c>
      <c r="Q47" s="52"/>
      <c r="R47" s="52"/>
      <c r="S47" s="52"/>
    </row>
    <row r="48" spans="1:19" ht="22" customHeight="1" thickBot="1" x14ac:dyDescent="0.25">
      <c r="K48" s="31">
        <v>41</v>
      </c>
      <c r="L48" s="32" t="s">
        <v>132</v>
      </c>
      <c r="M48" s="11"/>
      <c r="N48" s="12"/>
      <c r="P48" s="31">
        <v>39</v>
      </c>
      <c r="Q48" s="32" t="s">
        <v>107</v>
      </c>
      <c r="R48" s="13"/>
      <c r="S48" s="14"/>
    </row>
    <row r="49" spans="1:19" ht="24" customHeight="1" thickBot="1" x14ac:dyDescent="0.25">
      <c r="K49" s="31">
        <v>42</v>
      </c>
      <c r="L49" s="32" t="s">
        <v>133</v>
      </c>
      <c r="M49" s="11"/>
      <c r="N49" s="12"/>
      <c r="P49" s="31">
        <v>40</v>
      </c>
      <c r="Q49" s="32" t="s">
        <v>108</v>
      </c>
      <c r="R49" s="13"/>
      <c r="S49" s="14"/>
    </row>
    <row r="50" spans="1:19" ht="22" customHeight="1" thickBot="1" x14ac:dyDescent="0.25">
      <c r="P50" s="31">
        <v>41</v>
      </c>
      <c r="Q50" s="32" t="s">
        <v>109</v>
      </c>
      <c r="R50" s="13"/>
      <c r="S50" s="14"/>
    </row>
    <row r="51" spans="1:19" ht="22" customHeight="1" thickBot="1" x14ac:dyDescent="0.25">
      <c r="P51" s="31">
        <v>42</v>
      </c>
      <c r="Q51" s="32" t="s">
        <v>111</v>
      </c>
      <c r="R51" s="13"/>
      <c r="S51" s="14"/>
    </row>
    <row r="52" spans="1:19" ht="22" customHeight="1" thickBot="1" x14ac:dyDescent="0.25">
      <c r="P52" s="31">
        <v>43</v>
      </c>
      <c r="Q52" s="32" t="s">
        <v>114</v>
      </c>
      <c r="R52" s="13"/>
      <c r="S52" s="14"/>
    </row>
    <row r="53" spans="1:19" ht="22" customHeight="1" thickBot="1" x14ac:dyDescent="0.25">
      <c r="P53" s="31">
        <v>44</v>
      </c>
      <c r="Q53" s="32" t="s">
        <v>117</v>
      </c>
      <c r="R53" s="13"/>
      <c r="S53" s="14"/>
    </row>
    <row r="54" spans="1:19" ht="22" customHeight="1" thickBot="1" x14ac:dyDescent="0.25">
      <c r="P54" s="31">
        <v>45</v>
      </c>
      <c r="Q54" s="32" t="s">
        <v>120</v>
      </c>
      <c r="R54" s="13"/>
      <c r="S54" s="14"/>
    </row>
    <row r="55" spans="1:19" ht="22" customHeight="1" thickBot="1" x14ac:dyDescent="0.25">
      <c r="P55" s="31">
        <v>46</v>
      </c>
      <c r="Q55" s="32" t="s">
        <v>123</v>
      </c>
      <c r="R55" s="13"/>
      <c r="S55" s="14"/>
    </row>
    <row r="56" spans="1:19" ht="22" customHeight="1" x14ac:dyDescent="0.2"/>
    <row r="57" spans="1:19" ht="22" customHeight="1" x14ac:dyDescent="0.2"/>
    <row r="58" spans="1:19" ht="22" customHeight="1" x14ac:dyDescent="0.2"/>
    <row r="59" spans="1:19" ht="22" customHeight="1" x14ac:dyDescent="0.2"/>
    <row r="60" spans="1:19" ht="22" customHeight="1" x14ac:dyDescent="0.2"/>
    <row r="61" spans="1:19" ht="22" customHeight="1" x14ac:dyDescent="0.2"/>
    <row r="63" spans="1:19" x14ac:dyDescent="0.2">
      <c r="A63" s="53"/>
      <c r="B63" s="54"/>
      <c r="C63" s="54"/>
      <c r="D63" s="54"/>
    </row>
    <row r="65" spans="10:19" x14ac:dyDescent="0.2">
      <c r="J65" s="56"/>
      <c r="K65" s="56"/>
      <c r="L65" s="56"/>
      <c r="M65" s="56"/>
      <c r="N65" s="56"/>
      <c r="O65" s="56"/>
      <c r="P65" s="56"/>
      <c r="Q65" s="56"/>
      <c r="R65" s="56"/>
      <c r="S65" s="56"/>
    </row>
  </sheetData>
  <mergeCells count="11">
    <mergeCell ref="P47:S47"/>
    <mergeCell ref="A63:D63"/>
    <mergeCell ref="P36:S36"/>
    <mergeCell ref="P41:S41"/>
    <mergeCell ref="P21:S21"/>
    <mergeCell ref="P13:S13"/>
    <mergeCell ref="A1:D1"/>
    <mergeCell ref="F1:I1"/>
    <mergeCell ref="K1:N1"/>
    <mergeCell ref="P1:S1"/>
    <mergeCell ref="P4:S4"/>
  </mergeCells>
  <conditionalFormatting sqref="B6:B7">
    <cfRule type="expression" dxfId="0" priority="1">
      <formula>$E12="—"</formula>
    </cfRule>
  </conditionalFormatting>
  <dataValidations count="38">
    <dataValidation type="list" allowBlank="1" promptTitle="Список" prompt="Выберите значение" sqref="D12" xr:uid="{006600A5-001E-49FA-A6FF-002300040074}">
      <formula1>"кв.м,sq. m"</formula1>
    </dataValidation>
    <dataValidation type="list" allowBlank="1" promptTitle="Список" prompt="Выберите значение" sqref="D18 D39:D43 D24" xr:uid="{00A700B8-004C-47A6-9B2A-001200C700AB}">
      <formula1>"да,нет"</formula1>
    </dataValidation>
    <dataValidation type="list" allowBlank="1" promptTitle="Список" prompt="Выберите значение" sqref="D19" xr:uid="{0008002A-0046-4D46-9944-00BE00F0005C}">
      <formula1>"без отделки,черновая,предчистовая,whitebox,чистовая,под ключ"</formula1>
    </dataValidation>
    <dataValidation type="list" allowBlank="1" promptTitle="Список" prompt="Выберите значение" sqref="D22" xr:uid="{00B9006B-0099-4244-B539-006200DA0013}">
      <formula1>"1"</formula1>
    </dataValidation>
    <dataValidation type="list" allowBlank="1" promptTitle="Список" prompt="Выберите значение" sqref="D23" xr:uid="{00B80079-00D6-4F5C-B947-001D0010002C}">
      <formula1>"раздельные,смежные"</formula1>
    </dataValidation>
    <dataValidation type="list" allowBlank="1" promptTitle="Список" prompt="Выберите значение" sqref="D25:D26" xr:uid="{00920014-0068-417E-980C-003D003800C6}">
      <formula1>"да"</formula1>
    </dataValidation>
    <dataValidation type="list" allowBlank="1" promptTitle="Список" prompt="Выберите значение" sqref="D27" xr:uid="{00AD0040-00DD-4F0F-846B-007200760042}">
      <formula1>"балкон,лоджия,2 балкона,2 лоджии,балкон и лоджия"</formula1>
    </dataValidation>
    <dataValidation type="list" allowBlank="1" promptTitle="Список" prompt="Выберите значение" sqref="D28 S33" xr:uid="{0090006F-0042-4C64-9BB5-004400FF006B}">
      <formula1>"во двор,на улицу,во двор и на улицу"</formula1>
    </dataValidation>
    <dataValidation type="list" allowBlank="1" promptTitle="Список" prompt="Выберите значение" sqref="D29" xr:uid="{00280067-00DB-4262-B05F-0062008C0052}">
      <formula1>"линолеум,ламинат,ковролин,паркет"</formula1>
    </dataValidation>
    <dataValidation type="list" allowBlank="1" promptTitle="Список" prompt="Выберите значение" sqref="D30" xr:uid="{004F0024-0049-400C-9A0B-003400A40013}">
      <formula1>"совмещенный,раздельный,2,3"</formula1>
    </dataValidation>
    <dataValidation type="list" allowBlank="1" promptTitle="Список" prompt="Выберите значение" sqref="D35" xr:uid="{00DF007C-0016-4874-8A6A-00D6009600BF}">
      <formula1>"кирпичный,монолит,панельный"</formula1>
    </dataValidation>
    <dataValidation type="list" allowBlank="1" promptTitle="Список" prompt="Выберите значение" sqref="N43 N41 N39" xr:uid="{006B00FA-0005-4A56-8244-0089004000A7}">
      <formula1>"Да,Нет"</formula1>
    </dataValidation>
    <dataValidation type="list" allowBlank="1" promptTitle="Список" prompt="Выберите значение" sqref="I5" xr:uid="{009800FB-001C-4F8A-98DF-009F0020005A}">
      <formula1>"Балкон,Лоджия"</formula1>
    </dataValidation>
    <dataValidation type="list" allowBlank="1" promptTitle="Список" prompt="Выберите значение" sqref="I9" xr:uid="{009F0084-001D-4FF8-8231-00B300E800CE}">
      <formula1>"Во двор,На улицу,На солнечную сторону"</formula1>
    </dataValidation>
    <dataValidation type="list" allowBlank="1" promptTitle="Список" prompt="Выберите значение" sqref="I10:I11" xr:uid="{00D9001F-00B5-4313-934F-00BA000D005D}">
      <formula1>"Нет,1,2,3,4"</formula1>
    </dataValidation>
    <dataValidation type="list" allowBlank="1" promptTitle="Список" prompt="Выберите значение" sqref="I12" xr:uid="{004C0048-00BE-46F2-BB0B-00A1000400A6}">
      <formula1>"Изолированные,Смежные"</formula1>
    </dataValidation>
    <dataValidation type="list" allowBlank="1" promptTitle="Список" prompt="Выберите значение" sqref="I13" xr:uid="{00D20001-00E9-4803-98A1-00ED00E700DE}">
      <formula1>"Совмещённый,Раздельный"</formula1>
    </dataValidation>
    <dataValidation type="list" allowBlank="1" promptTitle="Список" prompt="Выберите значение" sqref="I15" xr:uid="{002F0069-001F-49D2-B572-009B00B400D1}">
      <formula1>"Гардеробная,Панорамные окна"</formula1>
    </dataValidation>
    <dataValidation type="list" allowBlank="1" promptTitle="Список" prompt="Выберите значение" sqref="I17" xr:uid="{007F0019-0002-46D8-B3D9-00E30023002D}">
      <formula1>"Закрытая территория,Детская площадка,Спортивная площадка"</formula1>
    </dataValidation>
    <dataValidation type="list" allowBlank="1" promptTitle="Список" prompt="Выберите значение" sqref="I18" xr:uid="{00570045-00C5-4579-8025-007D00BA0006}">
      <formula1>"Подземная,Наземная многоуровневая,Открытая во дворе,За шлагбаумом во дворе,Гостевая"</formula1>
    </dataValidation>
    <dataValidation type="list" allowBlank="1" promptTitle="Список" prompt="Выберите значение" sqref="I21" xr:uid="{00EC0081-00C1-4F1B-A5F9-00C0003200AC}">
      <formula1>"Можно в ипотеку,Продажа доли,Аукцион"</formula1>
    </dataValidation>
    <dataValidation type="list" allowBlank="1" promptTitle="Список" prompt="Выберите значение" sqref="I22" xr:uid="{00690077-001F-4C3C-A07C-00B6001D0075}">
      <formula1>"Договор долевого участия,Договор уступки права требования,Договор ЖСК,Договор купли-продажи"</formula1>
    </dataValidation>
    <dataValidation type="list" allowBlank="1" promptTitle="Список" prompt="Выберите значение" sqref="N49" xr:uid="{0062009A-00C2-415C-9819-00A9005A0042}">
      <formula1>"walk,transport"</formula1>
    </dataValidation>
    <dataValidation type="list" allowBlank="1" promptTitle="Список" prompt="Выберите значение" sqref="N30" xr:uid="{00F1007C-0002-4FAF-874B-008B009000D6}">
      <formula1>"first,second,third,fourth"</formula1>
    </dataValidation>
    <dataValidation type="list" allowBlank="1" promptTitle="Список" prompt="Выберите значение" sqref="N29" xr:uid="{0065001A-00A6-40E8-A111-000C0025005C}">
      <formula1>"ground,multilevel,open,roof,underground"</formula1>
    </dataValidation>
    <dataValidation type="list" allowBlank="1" promptTitle="Список" prompt="Выберите значение" sqref="N26" xr:uid="{00E60021-00A8-4414-A4B5-005B007500BD}">
      <formula1>"brick,monolith,panel"</formula1>
    </dataValidation>
    <dataValidation type="list" allowBlank="1" promptTitle="Список" prompt="Выберите значение" sqref="N18" xr:uid="{00E800C8-00AE-4912-A9ED-00D4005900B6}">
      <formula1>"yard,street,yardAndStreet"</formula1>
    </dataValidation>
    <dataValidation type="list" allowBlank="1" promptTitle="Список" prompt="Выберите значение" sqref="N17" xr:uid="{00B300DE-0076-4F56-AB50-00FA0054003E}">
      <formula1>"without,rough,preFine,fine,fineWithFurniture,turnkey,unknown"</formula1>
    </dataValidation>
    <dataValidation type="list" allowBlank="1" promptTitle="Список" prompt="Выберите значение" sqref="N5" xr:uid="{004F00E9-0086-4991-B2C0-006B00EB009C}">
      <formula1>"separate,combined,both"</formula1>
    </dataValidation>
    <dataValidation type="list" allowBlank="1" promptTitle="Список" prompt="Выберите значение" sqref="S7:S12 N6:N8 N32:N36" xr:uid="{00A200F6-000A-48EC-AD88-00E8004400FB}">
      <formula1>"true,false"</formula1>
    </dataValidation>
    <dataValidation type="list" allowBlank="1" promptTitle="Список" prompt="Выберите значение" sqref="S51" xr:uid="{006A004D-0081-47CE-B556-00A300570043}">
      <formula1>"rutube,vk"</formula1>
    </dataValidation>
    <dataValidation type="list" allowBlank="1" promptTitle="Список" prompt="Выберите значение" sqref="S34" xr:uid="{0039004D-00D7-493E-BD72-00EE00B8006C}">
      <formula1>"free"</formula1>
    </dataValidation>
    <dataValidation type="list" allowBlank="1" promptTitle="Список" prompt="Выберите значение" sqref="S32" xr:uid="{00A200AA-003F-4C3F-8387-00490035001B}">
      <formula1>"без отделки,черновая,предчистовая,чистовая,да,нет"</formula1>
    </dataValidation>
    <dataValidation type="list" allowBlank="1" promptTitle="Список" prompt="Выберите значение" sqref="S24:S25" xr:uid="{00040037-0074-44C0-9188-001700D10009}">
      <formula1>"1,0"</formula1>
    </dataValidation>
    <dataValidation type="list" allowBlank="1" promptTitle="Список" prompt="Выберите значение" sqref="S16" xr:uid="{00C80004-00EB-455B-9D5F-009E00DA00CC}">
      <formula1>"unfinished,built,hand_over,ready"</formula1>
    </dataValidation>
    <dataValidation type="list" allowBlank="1" promptTitle="Список" prompt="Выберите значение" sqref="S6" xr:uid="{00E4001B-0013-4FC9-A0CB-00C600F200A3}">
      <formula1>"подземная,наземная,нет"</formula1>
    </dataValidation>
    <dataValidation type="list" allowBlank="1" showInputMessage="1" showErrorMessage="1" sqref="C12:C14 C32:C43 H5:H15 H17:H19 H21:H27 M5:M21 M23:M36 R37:R40 R42:R46 R22:R35 R14:R20 R5:R12 C5:C10 C16:C30 M38:M43 M45:M49 R48:R55" xr:uid="{00AC002A-0095-42A3-91DE-00EB00640048}">
      <formula1>"Да,Нет"</formula1>
    </dataValidation>
    <dataValidation type="list" allowBlank="1" promptTitle="Список" prompt="Выберите значение" sqref="N38" xr:uid="{90529100-F86E-0B4B-B472-9199AF211FDA}">
      <formula1>"руб,usd,eur"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Новостройки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</cp:lastModifiedBy>
  <cp:revision>1</cp:revision>
  <dcterms:created xsi:type="dcterms:W3CDTF">2026-08-04T09:26:36Z</dcterms:created>
  <dcterms:modified xsi:type="dcterms:W3CDTF">2026-08-06T10:51:45Z</dcterms:modified>
</cp:coreProperties>
</file>