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yc/Documents/Projects/HUGO/herrscher0/static/"/>
    </mc:Choice>
  </mc:AlternateContent>
  <xr:revisionPtr revIDLastSave="0" documentId="13_ncr:40009_{23F5DA2A-D6A9-C84D-8ECF-875CCE114F4A}" xr6:coauthVersionLast="47" xr6:coauthVersionMax="47" xr10:uidLastSave="{00000000-0000-0000-0000-000000000000}"/>
  <bookViews>
    <workbookView xWindow="1600" yWindow="10720" windowWidth="28040" windowHeight="17440" activeTab="1"/>
  </bookViews>
  <sheets>
    <sheet name="clip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2" l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</calcChain>
</file>

<file path=xl/sharedStrings.xml><?xml version="1.0" encoding="utf-8"?>
<sst xmlns="http://schemas.openxmlformats.org/spreadsheetml/2006/main" count="606" uniqueCount="447">
  <si>
    <t>https://www.bilibili.com/video/BV1oD4y1L7vs/</t>
  </si>
  <si>
    <t>房间</t>
  </si>
  <si>
    <t>https://www.bilibili.com/video/BV1cG4y1E79K/</t>
  </si>
  <si>
    <t>我的心好冷</t>
  </si>
  <si>
    <t>https://www.bilibili.com/video/BV1224y1S7LY/</t>
  </si>
  <si>
    <t>酸酸甜甜就是我</t>
  </si>
  <si>
    <t>https://www.bilibili.com/video/BV1624y1m7Mh/</t>
  </si>
  <si>
    <t>不老梦</t>
  </si>
  <si>
    <t>https://www.bilibili.com/video/BV143411X7En/</t>
  </si>
  <si>
    <t>赤伶</t>
  </si>
  <si>
    <t>https://www.bilibili.com/video/BV17W4y1K722/</t>
  </si>
  <si>
    <t>繁华梦</t>
  </si>
  <si>
    <t>https://www.bilibili.com/video/BV1e84y1x7u8/</t>
  </si>
  <si>
    <t>天边外</t>
  </si>
  <si>
    <t>https://www.bilibili.com/video/BV1yA411D7HX/</t>
  </si>
  <si>
    <t>浮生未歇</t>
  </si>
  <si>
    <t>https://www.bilibili.com/video/BV1UY411m7jz/</t>
  </si>
  <si>
    <t>小星星</t>
  </si>
  <si>
    <t>https://www.bilibili.com/video/BV1WK411B7JL/</t>
  </si>
  <si>
    <t>βios（拔剑神曲）</t>
  </si>
  <si>
    <t>https://www.bilibili.com/video/BV1Dg411b7LQ/</t>
  </si>
  <si>
    <t>猪猪侠</t>
  </si>
  <si>
    <t>https://www.bilibili.com/video/BV18M41117qp/</t>
  </si>
  <si>
    <t>告白气球</t>
  </si>
  <si>
    <t>https://www.bilibili.com/video/BV1td4y1a7me/</t>
  </si>
  <si>
    <t>Row Row Row Your Boat</t>
  </si>
  <si>
    <t>https://www.bilibili.com/video/BV1pP4y1q77H/</t>
  </si>
  <si>
    <t>雨爱</t>
  </si>
  <si>
    <t>https://www.bilibili.com/video/BV18e4y1j79i/</t>
  </si>
  <si>
    <t>https://www.bilibili.com/video/BV15g41147Dy/</t>
  </si>
  <si>
    <t>红梅白雪知</t>
  </si>
  <si>
    <t>https://www.bilibili.com/video/BV1q8411J7ts/</t>
  </si>
  <si>
    <t>P.S.我爱你</t>
  </si>
  <si>
    <t>https://www.bilibili.com/video/BV1124y1S7vE/</t>
  </si>
  <si>
    <t>岁月神偷</t>
  </si>
  <si>
    <t>https://www.bilibili.com/video/BV1MM41167yM/</t>
  </si>
  <si>
    <t>借我</t>
  </si>
  <si>
    <t>https://www.bilibili.com/video/BV1tK411R7kZ/</t>
  </si>
  <si>
    <t>我等到花儿也谢了</t>
  </si>
  <si>
    <t>https://www.bilibili.com/video/BV1h14y1E7Ee/</t>
  </si>
  <si>
    <t>化作孤岛的蓝鲸</t>
  </si>
  <si>
    <t>https://www.bilibili.com/video/BV1WW4y1p7ST/</t>
  </si>
  <si>
    <t>https://www.bilibili.com/video/BV1a14y1E7aB/</t>
  </si>
  <si>
    <t>https://www.bilibili.com/video/BV11P411T7Kh/</t>
  </si>
  <si>
    <t>泡沫</t>
  </si>
  <si>
    <t>https://www.bilibili.com/video/BV12G4y197cQ/</t>
  </si>
  <si>
    <t>棠梨煎雪</t>
  </si>
  <si>
    <t>https://www.bilibili.com/video/BV11d4y1x7Ch/</t>
  </si>
  <si>
    <t>贝加尔湖畔</t>
  </si>
  <si>
    <t>https://www.bilibili.com/video/BV1g8411j7WF/</t>
  </si>
  <si>
    <t>真的傻</t>
  </si>
  <si>
    <t>https://www.bilibili.com/video/BV1wP411g7Sy/</t>
  </si>
  <si>
    <t>绿洲</t>
  </si>
  <si>
    <t>https://www.bilibili.com/video/BV1fD4y1a73P/</t>
  </si>
  <si>
    <t>寻人启事</t>
  </si>
  <si>
    <t>https://www.bilibili.com/video/BV1RP4y1X7A8/</t>
  </si>
  <si>
    <t>嘉宾</t>
  </si>
  <si>
    <t>https://www.bilibili.com/video/BV1cG411u7C7/</t>
  </si>
  <si>
    <t>再见</t>
  </si>
  <si>
    <t>https://www.bilibili.com/video/BV1Fg411W7M9/</t>
  </si>
  <si>
    <t>爱无反顾</t>
  </si>
  <si>
    <t>https://www.bilibili.com/video/BV1x84y1k7Jx/</t>
  </si>
  <si>
    <t>鱼</t>
  </si>
  <si>
    <t>https://www.bilibili.com/video/BV1TR4y1y786/</t>
  </si>
  <si>
    <t>秋水长天</t>
  </si>
  <si>
    <t>https://www.bilibili.com/video/BV1qd4y1x7Vn/</t>
  </si>
  <si>
    <t>霞光</t>
  </si>
  <si>
    <t>https://www.bilibili.com/video/BV1EK411R7NH/</t>
  </si>
  <si>
    <t>离歌</t>
  </si>
  <si>
    <t>https://www.bilibili.com/video/BV1jG4y1G7jR/</t>
  </si>
  <si>
    <t>玛依拉变奏曲</t>
  </si>
  <si>
    <t>https://www.bilibili.com/video/BV1hg411W7nB/</t>
  </si>
  <si>
    <t>你把我灌醉</t>
  </si>
  <si>
    <t>https://www.bilibili.com/video/BV1584y1k7Fb/</t>
  </si>
  <si>
    <t>昔言</t>
  </si>
  <si>
    <t>https://www.bilibili.com/video/BV1c841157Z7/</t>
  </si>
  <si>
    <t>千古</t>
  </si>
  <si>
    <t>https://www.bilibili.com/video/BV1E44y1Q7Bu/</t>
  </si>
  <si>
    <t>https://www.bilibili.com/video/BV1bK411X7x6/</t>
  </si>
  <si>
    <t>是否爱过我</t>
  </si>
  <si>
    <t>https://www.bilibili.com/video/BV1DP4y197Rm/</t>
  </si>
  <si>
    <t>相思</t>
  </si>
  <si>
    <t>https://www.bilibili.com/video/BV1n84y167jP/</t>
  </si>
  <si>
    <t>雪落下的声音</t>
  </si>
  <si>
    <t>https://www.bilibili.com/video/BV1ve411N7bo/</t>
  </si>
  <si>
    <t>https://www.bilibili.com/video/BV1444y1Q7Y4/</t>
  </si>
  <si>
    <t>https://www.bilibili.com/video/BV1nG411u7gJ/</t>
  </si>
  <si>
    <t>可乐</t>
  </si>
  <si>
    <t>https://www.bilibili.com/video/BV1hG4y1R7pC/</t>
  </si>
  <si>
    <t>https://www.bilibili.com/video/BV1rP4y197of/</t>
  </si>
  <si>
    <t>三寸天堂</t>
  </si>
  <si>
    <t>https://www.bilibili.com/video/BV1xP4y197Bn/</t>
  </si>
  <si>
    <t>https://www.bilibili.com/video/BV1Ev4y1o76s/</t>
  </si>
  <si>
    <t>天下无双</t>
  </si>
  <si>
    <t>https://www.bilibili.com/video/BV1re411N7jp/</t>
  </si>
  <si>
    <t>当时</t>
  </si>
  <si>
    <t>https://www.bilibili.com/video/BV1u84y167RY/</t>
  </si>
  <si>
    <t>一杯美酒</t>
  </si>
  <si>
    <t>https://www.bilibili.com/video/BV15P411M7g7/</t>
  </si>
  <si>
    <t>人世间</t>
  </si>
  <si>
    <t>https://www.bilibili.com/video/BV1d44y1U7gz/</t>
  </si>
  <si>
    <t>阿楚姑娘</t>
  </si>
  <si>
    <t>https://www.bilibili.com/video/BV1pd4y147Gn/</t>
  </si>
  <si>
    <t>摇篮曲</t>
  </si>
  <si>
    <t>https://www.bilibili.com/video/BV1NP411M7vz/</t>
  </si>
  <si>
    <t>https://www.bilibili.com/video/BV19K411R7zP/</t>
  </si>
  <si>
    <t>猪之歌</t>
  </si>
  <si>
    <t>https://www.bilibili.com/video/BV15e4y1378C/</t>
  </si>
  <si>
    <t>https://www.bilibili.com/video/BV11e4y1u7Ac/</t>
  </si>
  <si>
    <t>夜航星</t>
  </si>
  <si>
    <t>https://www.bilibili.com/video/BV1PD4y1e71s/</t>
  </si>
  <si>
    <t>玫瑰少年</t>
  </si>
  <si>
    <t>https://www.bilibili.com/video/BV1EG4y1V7nu/</t>
  </si>
  <si>
    <t>咖喱咖喱</t>
  </si>
  <si>
    <t>https://www.bilibili.com/video/BV1DP4y1Q7K2/</t>
  </si>
  <si>
    <t>绒花</t>
  </si>
  <si>
    <t>https://www.bilibili.com/video/BV1mG411T7gn/</t>
  </si>
  <si>
    <t>https://www.bilibili.com/video/BV1Ye4y1u7Ab/</t>
  </si>
  <si>
    <t>https://www.bilibili.com/video/BV1QP4y1Q7rQ/</t>
  </si>
  <si>
    <t>敕勒歌</t>
  </si>
  <si>
    <t>https://www.bilibili.com/video/BV1E14y1K7Wm/</t>
  </si>
  <si>
    <t>心中想的还是他</t>
  </si>
  <si>
    <t>https://www.bilibili.com/video/BV1SW4y1u7DW/</t>
  </si>
  <si>
    <t>天堂岛之歌</t>
  </si>
  <si>
    <t>https://www.bilibili.com/video/BV1844y1S7W7/</t>
  </si>
  <si>
    <t>如愿</t>
  </si>
  <si>
    <t>https://www.bilibili.com/video/BV1Jv4y1R7Vf/</t>
  </si>
  <si>
    <t>https://www.bilibili.com/video/BV1a84y167Le/</t>
  </si>
  <si>
    <t>千年之恋</t>
  </si>
  <si>
    <t>https://www.bilibili.com/video/BV1XR4y1k7LF/</t>
  </si>
  <si>
    <t>大鱼</t>
  </si>
  <si>
    <t>https://www.bilibili.com/video/BV1q841157cP/</t>
  </si>
  <si>
    <t>锦鲤抄</t>
  </si>
  <si>
    <t>https://www.bilibili.com/video/BV11g411H7n9/</t>
  </si>
  <si>
    <t>https://www.bilibili.com/video/BV1fD4y1Y7m8/</t>
  </si>
  <si>
    <t>https://www.bilibili.com/video/BV1nP4y1X7qv/</t>
  </si>
  <si>
    <t>漠河舞厅</t>
  </si>
  <si>
    <t>https://www.bilibili.com/video/BV1T44y1D7EP/</t>
  </si>
  <si>
    <t>潮涌悲歌</t>
  </si>
  <si>
    <t>https://www.bilibili.com/video/BV1Fg411n7CP/</t>
  </si>
  <si>
    <t>https://www.bilibili.com/video/BV1kG411N7PL/</t>
  </si>
  <si>
    <t>https://www.bilibili.com/video/BV1EP4y1X7GH/</t>
  </si>
  <si>
    <t>原谅</t>
  </si>
  <si>
    <t>https://www.bilibili.com/video/BV1UP411K7Wo/</t>
  </si>
  <si>
    <t>左手指月</t>
  </si>
  <si>
    <t>https://www.bilibili.com/video/BV1Q8411G7QH/</t>
  </si>
  <si>
    <t>紫</t>
  </si>
  <si>
    <t>https://www.bilibili.com/video/BV12V4y1P7qU/</t>
  </si>
  <si>
    <t>唯一</t>
  </si>
  <si>
    <t>https://www.bilibili.com/video/BV1zg411J7Pd/</t>
  </si>
  <si>
    <t>https://www.bilibili.com/video/BV11W4y1g7SY/</t>
  </si>
  <si>
    <t>我爱你中国</t>
  </si>
  <si>
    <t>https://www.bilibili.com/video/BV1j8411V72q/</t>
  </si>
  <si>
    <t>胡桃夹子</t>
  </si>
  <si>
    <t>https://www.bilibili.com/video/BV1a8411G7Sy/</t>
  </si>
  <si>
    <t>可念不可说</t>
  </si>
  <si>
    <t>https://www.bilibili.com/video/BV1EP411T7wZ/</t>
  </si>
  <si>
    <t>歌者</t>
  </si>
  <si>
    <t>https://www.bilibili.com/video/BV1z8411V71L/</t>
  </si>
  <si>
    <t>爱你</t>
  </si>
  <si>
    <t>https://www.bilibili.com/video/BV1PK411r7uU/</t>
  </si>
  <si>
    <t>https://www.bilibili.com/video/BV1xR4y1r7wz/</t>
  </si>
  <si>
    <t>涌潮悲歌</t>
  </si>
  <si>
    <t>https://www.bilibili.com/video/BV1DV4y1w7fU/</t>
  </si>
  <si>
    <t>https://www.bilibili.com/video/BV1me411P75a/</t>
  </si>
  <si>
    <t>难生恨</t>
  </si>
  <si>
    <t>https://www.bilibili.com/video/BV1c8411p7dF/</t>
  </si>
  <si>
    <t>https://www.bilibili.com/video/BV14P4y1D7ZT/</t>
  </si>
  <si>
    <t>昭君</t>
  </si>
  <si>
    <t>https://www.bilibili.com/video/BV128411V7YJ/</t>
  </si>
  <si>
    <t>https://www.bilibili.com/video/BV1cv4y197Ec/</t>
  </si>
  <si>
    <t>https://www.bilibili.com/video/BV1AR4y1y7Vi/</t>
  </si>
  <si>
    <t>https://www.bilibili.com/video/BV1G8411p7CR/</t>
  </si>
  <si>
    <t>阿拉斯加海湾</t>
  </si>
  <si>
    <t>https://www.bilibili.com/video/BV1CV4y1A74L/</t>
  </si>
  <si>
    <t>父亲</t>
  </si>
  <si>
    <t>https://www.bilibili.com/video/BV1re411w7xZ/</t>
  </si>
  <si>
    <t>https://www.bilibili.com/video/BV1G14y1N7Cn/</t>
  </si>
  <si>
    <t>https://www.bilibili.com/video/BV1wK411z7uU/</t>
  </si>
  <si>
    <t>身骑白马</t>
  </si>
  <si>
    <t>https://www.bilibili.com/video/BV1qA41197uX/</t>
  </si>
  <si>
    <t>https://www.bilibili.com/video/BV1K24y1D7L2/</t>
  </si>
  <si>
    <t>眉间雪</t>
  </si>
  <si>
    <t>https://www.bilibili.com/video/BV1G24y1D7TC/</t>
  </si>
  <si>
    <t>好运来</t>
  </si>
  <si>
    <t>https://www.bilibili.com/video/BV1mG4y1u7tm/</t>
  </si>
  <si>
    <t>灯火里的中国</t>
  </si>
  <si>
    <t>https://www.bilibili.com/video/BV1Hg411E7a9/</t>
  </si>
  <si>
    <t>难忘今宵（后面的忘了）</t>
  </si>
  <si>
    <t>https://www.bilibili.com/video/BV1bV4y1A787/</t>
  </si>
  <si>
    <t>https://www.bilibili.com/video/BV1eA411974h/</t>
  </si>
  <si>
    <t>身世</t>
  </si>
  <si>
    <t>https://www.bilibili.com/video/BV1NK411z7Fg/</t>
  </si>
  <si>
    <t>时间都去哪了</t>
  </si>
  <si>
    <t>https://www.bilibili.com/video/BV1ye411w7Pc/</t>
  </si>
  <si>
    <t>刻在我心中的名字</t>
  </si>
  <si>
    <t>https://www.bilibili.com/video/BV1F14y1K76g/</t>
  </si>
  <si>
    <t>https://www.bilibili.com/video/BV16W4y1T7VB/</t>
  </si>
  <si>
    <t>与你有关</t>
  </si>
  <si>
    <t>https://www.bilibili.com/video/BV1MK411z7ZG/</t>
  </si>
  <si>
    <t>生日祝福歌</t>
  </si>
  <si>
    <t>https://www.bilibili.com/video/BV1kd4y1Y7zT/</t>
  </si>
  <si>
    <t>巴啦啦小魔仙</t>
  </si>
  <si>
    <t>https://www.bilibili.com/video/BV1GA411R7dQ/</t>
  </si>
  <si>
    <t>风萤月</t>
  </si>
  <si>
    <t>https://www.bilibili.com/video/BV13D4y1h7Kd/</t>
  </si>
  <si>
    <t>炫境</t>
  </si>
  <si>
    <t>https://www.bilibili.com/video/BV1914y1N7q2/</t>
  </si>
  <si>
    <t>https://www.bilibili.com/video/BV1U14y1N7t4/</t>
  </si>
  <si>
    <t>别看我只是一只羊</t>
  </si>
  <si>
    <t>https://www.bilibili.com/video/BV1jV4y1c7jV/</t>
  </si>
  <si>
    <t>大家一起喜羊羊</t>
  </si>
  <si>
    <t>https://www.bilibili.com/video/BV1nv4y1Q7Uo/</t>
  </si>
  <si>
    <t>中国话</t>
  </si>
  <si>
    <t>https://www.bilibili.com/video/BV1Xe411F7jh/</t>
  </si>
  <si>
    <t>https://www.bilibili.com/video/BV15v4y1Q7yf/</t>
  </si>
  <si>
    <t>https://www.bilibili.com/video/BV1r14y1N7gP/</t>
  </si>
  <si>
    <t>https://www.bilibili.com/video/BV1qR4y167my/</t>
  </si>
  <si>
    <t>https://www.bilibili.com/video/BV1w8411H7Db/</t>
  </si>
  <si>
    <t>https://www.bilibili.com/video/BV1QV4y1c7pv/</t>
  </si>
  <si>
    <t>空心</t>
  </si>
  <si>
    <t>https://www.bilibili.com/video/BV1aP4y1B7Mg/</t>
  </si>
  <si>
    <t>体面</t>
  </si>
  <si>
    <t>https://www.bilibili.com/video/BV1gK41167AY/</t>
  </si>
  <si>
    <t>https://www.bilibili.com/video/BV14R4y167zG/</t>
  </si>
  <si>
    <t>最长的电影</t>
  </si>
  <si>
    <t>https://www.bilibili.com/video/BV1Xe411F79j/</t>
  </si>
  <si>
    <t>暗香</t>
  </si>
  <si>
    <t>https://www.bilibili.com/video/BV13R4y1r7mo/</t>
  </si>
  <si>
    <t>过火</t>
  </si>
  <si>
    <t>https://www.bilibili.com/video/BV1NA411X7Ms/</t>
  </si>
  <si>
    <t>分手快乐</t>
  </si>
  <si>
    <t>https://www.bilibili.com/video/BV1wK41167oG/</t>
  </si>
  <si>
    <t>说散就散</t>
  </si>
  <si>
    <t>https://www.bilibili.com/video/BV1pM411m7y5/</t>
  </si>
  <si>
    <t>https://www.bilibili.com/video/BV1rR4y167e1/</t>
  </si>
  <si>
    <t>https://www.bilibili.com/video/BV13M411m7Lz/</t>
  </si>
  <si>
    <t>https://www.bilibili.com/video/BV1z84y1s7NE/</t>
  </si>
  <si>
    <t>阿刁</t>
  </si>
  <si>
    <t>爱久见人心</t>
  </si>
  <si>
    <t>爱囚</t>
  </si>
  <si>
    <t>爱要坦荡荡</t>
  </si>
  <si>
    <t>白鸽</t>
  </si>
  <si>
    <t>白羊</t>
  </si>
  <si>
    <t>半壶纱</t>
  </si>
  <si>
    <t>背对背拥抱</t>
  </si>
  <si>
    <t>碧波摇篮曲</t>
  </si>
  <si>
    <t>不分手的恋爱</t>
  </si>
  <si>
    <t>不能说的秘密</t>
  </si>
  <si>
    <t>不怕</t>
  </si>
  <si>
    <t>不染</t>
  </si>
  <si>
    <t>不痛</t>
  </si>
  <si>
    <t>不问天</t>
  </si>
  <si>
    <t>不再联系</t>
  </si>
  <si>
    <t>不醉不会</t>
  </si>
  <si>
    <t>彩色的黑</t>
  </si>
  <si>
    <t>参商</t>
  </si>
  <si>
    <t>尘埃</t>
  </si>
  <si>
    <t>尘曦</t>
  </si>
  <si>
    <t>趁早</t>
  </si>
  <si>
    <t>传说有个魔仙堡</t>
  </si>
  <si>
    <t>吹梦到西洲</t>
  </si>
  <si>
    <t>春暖花开</t>
  </si>
  <si>
    <t>春天的芭蕾</t>
  </si>
  <si>
    <t>匆匆那年</t>
  </si>
  <si>
    <t>从前的我</t>
  </si>
  <si>
    <t>从前慢</t>
  </si>
  <si>
    <t>从前说</t>
  </si>
  <si>
    <t>大眠</t>
  </si>
  <si>
    <t>大雾</t>
  </si>
  <si>
    <t>挡我者是我</t>
  </si>
  <si>
    <t>到不了</t>
  </si>
  <si>
    <t>倒带</t>
  </si>
  <si>
    <t>等你的季节</t>
  </si>
  <si>
    <t>东风志</t>
  </si>
  <si>
    <t>冬眠</t>
  </si>
  <si>
    <t>独家记忆</t>
  </si>
  <si>
    <t>对不起我爱你</t>
  </si>
  <si>
    <t>多情种</t>
  </si>
  <si>
    <t>多远都要在一起</t>
  </si>
  <si>
    <t>风之咏</t>
  </si>
  <si>
    <t>腐草为萤</t>
  </si>
  <si>
    <t>搁浅</t>
  </si>
  <si>
    <t>勾指起誓</t>
  </si>
  <si>
    <t>孤勇者</t>
  </si>
  <si>
    <t>故梦</t>
  </si>
  <si>
    <t>关键词</t>
  </si>
  <si>
    <t>光的方向</t>
  </si>
  <si>
    <t>光年之外</t>
  </si>
  <si>
    <t>和你一样</t>
  </si>
  <si>
    <t>红豆</t>
  </si>
  <si>
    <t>红色高跟鞋</t>
  </si>
  <si>
    <t>红颜劫</t>
  </si>
  <si>
    <t>红颜旧</t>
  </si>
  <si>
    <t>红叶寺</t>
  </si>
  <si>
    <t>后会无期</t>
  </si>
  <si>
    <t>华胥引</t>
  </si>
  <si>
    <t>化身孤岛的鲸</t>
  </si>
  <si>
    <t>化作樱花树</t>
  </si>
  <si>
    <t>画骨成沙</t>
  </si>
  <si>
    <t>幻听</t>
  </si>
  <si>
    <t>挥着翅膀的女孩</t>
  </si>
  <si>
    <t>回忆的沙漏</t>
  </si>
  <si>
    <t>记念</t>
  </si>
  <si>
    <t>寂寞先生</t>
  </si>
  <si>
    <t>煎熬</t>
  </si>
  <si>
    <t>金缕衣</t>
  </si>
  <si>
    <t>惊鹊</t>
  </si>
  <si>
    <t>九儿</t>
  </si>
  <si>
    <t>九万字</t>
  </si>
  <si>
    <t>九张机</t>
  </si>
  <si>
    <t>开心往前飞</t>
  </si>
  <si>
    <t>可惜没如果</t>
  </si>
  <si>
    <t>刻在我心底的名字</t>
  </si>
  <si>
    <t>快乐的扑满</t>
  </si>
  <si>
    <t>快乐女孩</t>
  </si>
  <si>
    <t>蓝莲花</t>
  </si>
  <si>
    <t>浪费</t>
  </si>
  <si>
    <t>恋人心</t>
  </si>
  <si>
    <t>流着泪说分手</t>
  </si>
  <si>
    <t>庐州月</t>
  </si>
  <si>
    <t>鹿be free</t>
  </si>
  <si>
    <t>绿色的旋律</t>
  </si>
  <si>
    <t>满天星辰不及你</t>
  </si>
  <si>
    <t>慢慢喜欢你</t>
  </si>
  <si>
    <t>没离开过</t>
  </si>
  <si>
    <t>梦的光点</t>
  </si>
  <si>
    <t>明天，你好</t>
  </si>
  <si>
    <t>明月天涯</t>
  </si>
  <si>
    <t>命运</t>
  </si>
  <si>
    <t>魔鬼中的天使</t>
  </si>
  <si>
    <t>墨衣</t>
  </si>
  <si>
    <t>默</t>
  </si>
  <si>
    <t>木头的心</t>
  </si>
  <si>
    <t>牧云谣</t>
  </si>
  <si>
    <t>你</t>
  </si>
  <si>
    <t>你不知道的事</t>
  </si>
  <si>
    <t>你就不要想起我</t>
  </si>
  <si>
    <t>你是我的风景</t>
  </si>
  <si>
    <t>你要的爱</t>
  </si>
  <si>
    <t>孽海记</t>
  </si>
  <si>
    <t>女儿情</t>
  </si>
  <si>
    <t>飘雪</t>
  </si>
  <si>
    <t>漂洋过海来看你</t>
  </si>
  <si>
    <t>菩萨蛮</t>
  </si>
  <si>
    <t>起风了</t>
  </si>
  <si>
    <t>牵丝戏</t>
  </si>
  <si>
    <t>倾尽天下</t>
  </si>
  <si>
    <t>清明雨上</t>
  </si>
  <si>
    <t>晴天</t>
  </si>
  <si>
    <t>缺氧</t>
  </si>
  <si>
    <t>人间不值得</t>
  </si>
  <si>
    <t>如此</t>
  </si>
  <si>
    <t>如果爱忘了</t>
  </si>
  <si>
    <t>撒野</t>
  </si>
  <si>
    <t>姗姗</t>
  </si>
  <si>
    <t>舍不得</t>
  </si>
  <si>
    <t>盛夏光年</t>
  </si>
  <si>
    <t>失恋无罪</t>
  </si>
  <si>
    <t>十年</t>
  </si>
  <si>
    <t>十三月凉</t>
  </si>
  <si>
    <t>时间煮雨</t>
  </si>
  <si>
    <t>手掌心</t>
  </si>
  <si>
    <t>霜雪千年</t>
  </si>
  <si>
    <t>水星记</t>
  </si>
  <si>
    <t>他不爱我</t>
  </si>
  <si>
    <t>探窗</t>
  </si>
  <si>
    <t>桃花诺</t>
  </si>
  <si>
    <t>天命风流</t>
  </si>
  <si>
    <t>天天想你</t>
  </si>
  <si>
    <t>天真</t>
  </si>
  <si>
    <t>听海</t>
  </si>
  <si>
    <t>同桌的你</t>
  </si>
  <si>
    <t>童话镇</t>
  </si>
  <si>
    <t>童年</t>
  </si>
  <si>
    <t>外婆桥</t>
  </si>
  <si>
    <t>往后余生</t>
  </si>
  <si>
    <t>我不难过</t>
  </si>
  <si>
    <t>我的未来式</t>
  </si>
  <si>
    <t>我的一个道姑朋友</t>
  </si>
  <si>
    <t>我的月光</t>
  </si>
  <si>
    <t>我好想你</t>
  </si>
  <si>
    <t>我很快乐</t>
  </si>
  <si>
    <t>我怀念的</t>
  </si>
  <si>
    <t>我们的爱</t>
  </si>
  <si>
    <t>我们都被忘了</t>
  </si>
  <si>
    <t>我要的飞翔</t>
  </si>
  <si>
    <t>我要快乐</t>
  </si>
  <si>
    <t>无人之岛</t>
  </si>
  <si>
    <t>喜欢你</t>
  </si>
  <si>
    <t>下雨天</t>
  </si>
  <si>
    <t>夏天的风</t>
  </si>
  <si>
    <t>香水有毒</t>
  </si>
  <si>
    <t>想念拟人化</t>
  </si>
  <si>
    <t>小半</t>
  </si>
  <si>
    <t>小城故事</t>
  </si>
  <si>
    <t>小情歌</t>
  </si>
  <si>
    <t>小跳蛙</t>
  </si>
  <si>
    <t>小小</t>
  </si>
  <si>
    <t>小幸运</t>
  </si>
  <si>
    <t>心</t>
  </si>
  <si>
    <t>心愿</t>
  </si>
  <si>
    <t>心愿便利贴</t>
  </si>
  <si>
    <t>星辰大海</t>
  </si>
  <si>
    <t>星月神话</t>
  </si>
  <si>
    <t>烟花易冷</t>
  </si>
  <si>
    <t>眼泪的名字</t>
  </si>
  <si>
    <t>演员</t>
  </si>
  <si>
    <t>痒</t>
  </si>
  <si>
    <t>也许明天</t>
  </si>
  <si>
    <t>夜昙</t>
  </si>
  <si>
    <t>一千零一个愿望</t>
  </si>
  <si>
    <t>一如既往</t>
  </si>
  <si>
    <t>一眼万年</t>
  </si>
  <si>
    <t>一直很安静</t>
  </si>
  <si>
    <t>以后的以后</t>
  </si>
  <si>
    <t>易燃易爆炸</t>
  </si>
  <si>
    <t>隐形的翅膀</t>
  </si>
  <si>
    <t>樱花草</t>
  </si>
  <si>
    <t>永不失联的爱</t>
  </si>
  <si>
    <t>咏心</t>
  </si>
  <si>
    <t>有何不可</t>
  </si>
  <si>
    <t>有一封信</t>
  </si>
  <si>
    <t>有一种悲伤</t>
  </si>
  <si>
    <t>御龙吟</t>
  </si>
  <si>
    <t>遇萤</t>
  </si>
  <si>
    <t>月亮船</t>
  </si>
  <si>
    <t>月弯弯</t>
  </si>
  <si>
    <t>战争世界</t>
  </si>
  <si>
    <t>这样爱了</t>
  </si>
  <si>
    <t>枕边童话</t>
  </si>
  <si>
    <t>征服</t>
  </si>
  <si>
    <t>知否</t>
  </si>
  <si>
    <t>至少还有你</t>
  </si>
  <si>
    <t>追光者</t>
  </si>
  <si>
    <t>最初的梦想</t>
  </si>
  <si>
    <t>醉清风</t>
  </si>
  <si>
    <t>左半边翅膀</t>
  </si>
  <si>
    <t>左手右手</t>
  </si>
  <si>
    <t>A.I.N.I.爱你</t>
  </si>
  <si>
    <t>Memory</t>
  </si>
  <si>
    <t>Never enough</t>
  </si>
  <si>
    <t>Scarborough fair</t>
  </si>
  <si>
    <t>Think of me</t>
  </si>
  <si>
    <t>ScarboroughFair</t>
  </si>
  <si>
    <t>坏女孩</t>
  </si>
  <si>
    <t>βios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</si>
</sst>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9"/>
  <sheetViews>
    <sheetView topLeftCell="A116" workbookViewId="0">
      <selection activeCell="A63" sqref="A63"/>
    </sheetView>
  </sheetViews>
  <sheetFormatPr baseColWidth="10" defaultRowHeight="16" x14ac:dyDescent="0.2"/>
  <cols>
    <col min="1" max="1" width="53.83203125" customWidth="1"/>
    <col min="5" max="5" width="36.1640625" customWidth="1"/>
  </cols>
  <sheetData>
    <row r="1" spans="1:2" x14ac:dyDescent="0.2">
      <c r="A1" t="s">
        <v>1</v>
      </c>
      <c r="B1" t="s">
        <v>0</v>
      </c>
    </row>
    <row r="2" spans="1:2" x14ac:dyDescent="0.2">
      <c r="A2" t="s">
        <v>3</v>
      </c>
      <c r="B2" t="s">
        <v>2</v>
      </c>
    </row>
    <row r="3" spans="1:2" x14ac:dyDescent="0.2">
      <c r="A3" t="s">
        <v>5</v>
      </c>
      <c r="B3" t="s">
        <v>4</v>
      </c>
    </row>
    <row r="4" spans="1:2" x14ac:dyDescent="0.2">
      <c r="A4" t="s">
        <v>7</v>
      </c>
      <c r="B4" t="s">
        <v>6</v>
      </c>
    </row>
    <row r="5" spans="1:2" x14ac:dyDescent="0.2">
      <c r="A5" t="s">
        <v>9</v>
      </c>
      <c r="B5" t="s">
        <v>8</v>
      </c>
    </row>
    <row r="6" spans="1:2" x14ac:dyDescent="0.2">
      <c r="A6" t="s">
        <v>11</v>
      </c>
      <c r="B6" t="s">
        <v>10</v>
      </c>
    </row>
    <row r="7" spans="1:2" x14ac:dyDescent="0.2">
      <c r="A7" t="s">
        <v>13</v>
      </c>
      <c r="B7" t="s">
        <v>12</v>
      </c>
    </row>
    <row r="8" spans="1:2" x14ac:dyDescent="0.2">
      <c r="A8" t="s">
        <v>15</v>
      </c>
      <c r="B8" t="s">
        <v>14</v>
      </c>
    </row>
    <row r="9" spans="1:2" x14ac:dyDescent="0.2">
      <c r="A9" t="s">
        <v>17</v>
      </c>
      <c r="B9" t="s">
        <v>16</v>
      </c>
    </row>
    <row r="10" spans="1:2" x14ac:dyDescent="0.2">
      <c r="A10" t="s">
        <v>19</v>
      </c>
      <c r="B10" t="s">
        <v>18</v>
      </c>
    </row>
    <row r="11" spans="1:2" x14ac:dyDescent="0.2">
      <c r="A11" t="s">
        <v>21</v>
      </c>
      <c r="B11" t="s">
        <v>20</v>
      </c>
    </row>
    <row r="12" spans="1:2" x14ac:dyDescent="0.2">
      <c r="A12" t="s">
        <v>23</v>
      </c>
      <c r="B12" t="s">
        <v>22</v>
      </c>
    </row>
    <row r="13" spans="1:2" x14ac:dyDescent="0.2">
      <c r="A13" t="s">
        <v>25</v>
      </c>
      <c r="B13" t="s">
        <v>24</v>
      </c>
    </row>
    <row r="14" spans="1:2" x14ac:dyDescent="0.2">
      <c r="A14" t="s">
        <v>27</v>
      </c>
      <c r="B14" t="s">
        <v>26</v>
      </c>
    </row>
    <row r="15" spans="1:2" x14ac:dyDescent="0.2">
      <c r="A15" t="s">
        <v>23</v>
      </c>
      <c r="B15" t="s">
        <v>28</v>
      </c>
    </row>
    <row r="16" spans="1:2" x14ac:dyDescent="0.2">
      <c r="A16" t="s">
        <v>30</v>
      </c>
      <c r="B16" t="s">
        <v>29</v>
      </c>
    </row>
    <row r="17" spans="1:2" x14ac:dyDescent="0.2">
      <c r="A17" t="s">
        <v>32</v>
      </c>
      <c r="B17" t="s">
        <v>31</v>
      </c>
    </row>
    <row r="18" spans="1:2" x14ac:dyDescent="0.2">
      <c r="A18" t="s">
        <v>34</v>
      </c>
      <c r="B18" t="s">
        <v>33</v>
      </c>
    </row>
    <row r="19" spans="1:2" x14ac:dyDescent="0.2">
      <c r="A19" t="s">
        <v>36</v>
      </c>
      <c r="B19" t="s">
        <v>35</v>
      </c>
    </row>
    <row r="20" spans="1:2" x14ac:dyDescent="0.2">
      <c r="A20" t="s">
        <v>38</v>
      </c>
      <c r="B20" t="s">
        <v>37</v>
      </c>
    </row>
    <row r="21" spans="1:2" x14ac:dyDescent="0.2">
      <c r="A21" t="s">
        <v>40</v>
      </c>
      <c r="B21" t="s">
        <v>39</v>
      </c>
    </row>
    <row r="22" spans="1:2" x14ac:dyDescent="0.2">
      <c r="A22" t="s">
        <v>21</v>
      </c>
      <c r="B22" t="s">
        <v>41</v>
      </c>
    </row>
    <row r="23" spans="1:2" x14ac:dyDescent="0.2">
      <c r="A23" t="s">
        <v>9</v>
      </c>
      <c r="B23" t="s">
        <v>42</v>
      </c>
    </row>
    <row r="24" spans="1:2" x14ac:dyDescent="0.2">
      <c r="A24" t="s">
        <v>44</v>
      </c>
      <c r="B24" t="s">
        <v>43</v>
      </c>
    </row>
    <row r="25" spans="1:2" x14ac:dyDescent="0.2">
      <c r="A25" t="s">
        <v>46</v>
      </c>
      <c r="B25" t="s">
        <v>45</v>
      </c>
    </row>
    <row r="26" spans="1:2" x14ac:dyDescent="0.2">
      <c r="A26" t="s">
        <v>48</v>
      </c>
      <c r="B26" t="s">
        <v>47</v>
      </c>
    </row>
    <row r="27" spans="1:2" x14ac:dyDescent="0.2">
      <c r="A27" t="s">
        <v>50</v>
      </c>
      <c r="B27" t="s">
        <v>49</v>
      </c>
    </row>
    <row r="28" spans="1:2" x14ac:dyDescent="0.2">
      <c r="A28" t="s">
        <v>52</v>
      </c>
      <c r="B28" t="s">
        <v>51</v>
      </c>
    </row>
    <row r="29" spans="1:2" x14ac:dyDescent="0.2">
      <c r="A29" t="s">
        <v>54</v>
      </c>
      <c r="B29" t="s">
        <v>53</v>
      </c>
    </row>
    <row r="30" spans="1:2" x14ac:dyDescent="0.2">
      <c r="A30" t="s">
        <v>56</v>
      </c>
      <c r="B30" t="s">
        <v>55</v>
      </c>
    </row>
    <row r="31" spans="1:2" x14ac:dyDescent="0.2">
      <c r="A31" t="s">
        <v>58</v>
      </c>
      <c r="B31" t="s">
        <v>57</v>
      </c>
    </row>
    <row r="32" spans="1:2" x14ac:dyDescent="0.2">
      <c r="A32" t="s">
        <v>60</v>
      </c>
      <c r="B32" t="s">
        <v>59</v>
      </c>
    </row>
    <row r="33" spans="1:2" x14ac:dyDescent="0.2">
      <c r="A33" t="s">
        <v>62</v>
      </c>
      <c r="B33" t="s">
        <v>61</v>
      </c>
    </row>
    <row r="34" spans="1:2" x14ac:dyDescent="0.2">
      <c r="A34" t="s">
        <v>64</v>
      </c>
      <c r="B34" t="s">
        <v>63</v>
      </c>
    </row>
    <row r="35" spans="1:2" x14ac:dyDescent="0.2">
      <c r="A35" t="s">
        <v>66</v>
      </c>
      <c r="B35" t="s">
        <v>65</v>
      </c>
    </row>
    <row r="36" spans="1:2" x14ac:dyDescent="0.2">
      <c r="A36" t="s">
        <v>68</v>
      </c>
      <c r="B36" t="s">
        <v>67</v>
      </c>
    </row>
    <row r="37" spans="1:2" x14ac:dyDescent="0.2">
      <c r="A37" t="s">
        <v>70</v>
      </c>
      <c r="B37" t="s">
        <v>69</v>
      </c>
    </row>
    <row r="38" spans="1:2" x14ac:dyDescent="0.2">
      <c r="A38" t="s">
        <v>72</v>
      </c>
      <c r="B38" t="s">
        <v>71</v>
      </c>
    </row>
    <row r="39" spans="1:2" x14ac:dyDescent="0.2">
      <c r="A39" t="s">
        <v>74</v>
      </c>
      <c r="B39" t="s">
        <v>73</v>
      </c>
    </row>
    <row r="40" spans="1:2" x14ac:dyDescent="0.2">
      <c r="A40" t="s">
        <v>76</v>
      </c>
      <c r="B40" t="s">
        <v>75</v>
      </c>
    </row>
    <row r="41" spans="1:2" x14ac:dyDescent="0.2">
      <c r="A41" t="s">
        <v>46</v>
      </c>
      <c r="B41" t="s">
        <v>77</v>
      </c>
    </row>
    <row r="42" spans="1:2" x14ac:dyDescent="0.2">
      <c r="A42" t="s">
        <v>79</v>
      </c>
      <c r="B42" t="s">
        <v>78</v>
      </c>
    </row>
    <row r="43" spans="1:2" x14ac:dyDescent="0.2">
      <c r="A43" t="s">
        <v>81</v>
      </c>
      <c r="B43" t="s">
        <v>80</v>
      </c>
    </row>
    <row r="44" spans="1:2" x14ac:dyDescent="0.2">
      <c r="A44" t="s">
        <v>83</v>
      </c>
      <c r="B44" t="s">
        <v>82</v>
      </c>
    </row>
    <row r="45" spans="1:2" x14ac:dyDescent="0.2">
      <c r="A45" t="s">
        <v>9</v>
      </c>
      <c r="B45" t="s">
        <v>84</v>
      </c>
    </row>
    <row r="46" spans="1:2" x14ac:dyDescent="0.2">
      <c r="A46" t="s">
        <v>444</v>
      </c>
      <c r="B46" t="s">
        <v>85</v>
      </c>
    </row>
    <row r="47" spans="1:2" x14ac:dyDescent="0.2">
      <c r="A47" t="s">
        <v>87</v>
      </c>
      <c r="B47" t="s">
        <v>86</v>
      </c>
    </row>
    <row r="48" spans="1:2" x14ac:dyDescent="0.2">
      <c r="A48" t="s">
        <v>68</v>
      </c>
      <c r="B48" t="s">
        <v>88</v>
      </c>
    </row>
    <row r="49" spans="1:2" x14ac:dyDescent="0.2">
      <c r="A49" t="s">
        <v>90</v>
      </c>
      <c r="B49" t="s">
        <v>89</v>
      </c>
    </row>
    <row r="50" spans="1:2" x14ac:dyDescent="0.2">
      <c r="A50" t="s">
        <v>56</v>
      </c>
      <c r="B50" t="s">
        <v>91</v>
      </c>
    </row>
    <row r="51" spans="1:2" x14ac:dyDescent="0.2">
      <c r="A51" t="s">
        <v>93</v>
      </c>
      <c r="B51" t="s">
        <v>92</v>
      </c>
    </row>
    <row r="52" spans="1:2" x14ac:dyDescent="0.2">
      <c r="A52" t="s">
        <v>95</v>
      </c>
      <c r="B52" t="s">
        <v>94</v>
      </c>
    </row>
    <row r="53" spans="1:2" x14ac:dyDescent="0.2">
      <c r="A53" t="s">
        <v>97</v>
      </c>
      <c r="B53" t="s">
        <v>96</v>
      </c>
    </row>
    <row r="54" spans="1:2" x14ac:dyDescent="0.2">
      <c r="A54" t="s">
        <v>99</v>
      </c>
      <c r="B54" t="s">
        <v>98</v>
      </c>
    </row>
    <row r="55" spans="1:2" x14ac:dyDescent="0.2">
      <c r="A55" t="s">
        <v>101</v>
      </c>
      <c r="B55" t="s">
        <v>100</v>
      </c>
    </row>
    <row r="56" spans="1:2" x14ac:dyDescent="0.2">
      <c r="A56" t="s">
        <v>103</v>
      </c>
      <c r="B56" t="s">
        <v>102</v>
      </c>
    </row>
    <row r="57" spans="1:2" x14ac:dyDescent="0.2">
      <c r="A57" t="s">
        <v>62</v>
      </c>
      <c r="B57" t="s">
        <v>104</v>
      </c>
    </row>
    <row r="58" spans="1:2" x14ac:dyDescent="0.2">
      <c r="A58" t="s">
        <v>106</v>
      </c>
      <c r="B58" t="s">
        <v>105</v>
      </c>
    </row>
    <row r="59" spans="1:2" x14ac:dyDescent="0.2">
      <c r="A59" t="s">
        <v>355</v>
      </c>
      <c r="B59" t="s">
        <v>107</v>
      </c>
    </row>
    <row r="60" spans="1:2" x14ac:dyDescent="0.2">
      <c r="A60" t="s">
        <v>109</v>
      </c>
      <c r="B60" t="s">
        <v>108</v>
      </c>
    </row>
    <row r="61" spans="1:2" x14ac:dyDescent="0.2">
      <c r="A61" t="s">
        <v>111</v>
      </c>
      <c r="B61" t="s">
        <v>110</v>
      </c>
    </row>
    <row r="62" spans="1:2" x14ac:dyDescent="0.2">
      <c r="A62" t="s">
        <v>113</v>
      </c>
      <c r="B62" t="s">
        <v>112</v>
      </c>
    </row>
    <row r="63" spans="1:2" x14ac:dyDescent="0.2">
      <c r="A63" t="s">
        <v>115</v>
      </c>
      <c r="B63" t="s">
        <v>114</v>
      </c>
    </row>
    <row r="64" spans="1:2" x14ac:dyDescent="0.2">
      <c r="A64" t="s">
        <v>446</v>
      </c>
      <c r="B64" t="s">
        <v>116</v>
      </c>
    </row>
    <row r="65" spans="1:2" x14ac:dyDescent="0.2">
      <c r="A65" t="s">
        <v>445</v>
      </c>
      <c r="B65" t="s">
        <v>117</v>
      </c>
    </row>
    <row r="66" spans="1:2" x14ac:dyDescent="0.2">
      <c r="A66" t="s">
        <v>119</v>
      </c>
      <c r="B66" t="s">
        <v>118</v>
      </c>
    </row>
    <row r="67" spans="1:2" x14ac:dyDescent="0.2">
      <c r="A67" t="s">
        <v>121</v>
      </c>
      <c r="B67" t="s">
        <v>120</v>
      </c>
    </row>
    <row r="68" spans="1:2" x14ac:dyDescent="0.2">
      <c r="A68" t="s">
        <v>123</v>
      </c>
      <c r="B68" t="s">
        <v>122</v>
      </c>
    </row>
    <row r="69" spans="1:2" x14ac:dyDescent="0.2">
      <c r="A69" t="s">
        <v>125</v>
      </c>
      <c r="B69" t="s">
        <v>124</v>
      </c>
    </row>
    <row r="70" spans="1:2" x14ac:dyDescent="0.2">
      <c r="A70" t="s">
        <v>99</v>
      </c>
      <c r="B70" t="s">
        <v>126</v>
      </c>
    </row>
    <row r="71" spans="1:2" x14ac:dyDescent="0.2">
      <c r="A71" t="s">
        <v>128</v>
      </c>
      <c r="B71" t="s">
        <v>127</v>
      </c>
    </row>
    <row r="72" spans="1:2" x14ac:dyDescent="0.2">
      <c r="A72" t="s">
        <v>130</v>
      </c>
      <c r="B72" t="s">
        <v>129</v>
      </c>
    </row>
    <row r="73" spans="1:2" x14ac:dyDescent="0.2">
      <c r="A73" t="s">
        <v>132</v>
      </c>
      <c r="B73" t="s">
        <v>131</v>
      </c>
    </row>
    <row r="74" spans="1:2" x14ac:dyDescent="0.2">
      <c r="A74" t="s">
        <v>111</v>
      </c>
      <c r="B74" t="s">
        <v>133</v>
      </c>
    </row>
    <row r="75" spans="1:2" x14ac:dyDescent="0.2">
      <c r="A75" t="s">
        <v>95</v>
      </c>
      <c r="B75" t="s">
        <v>134</v>
      </c>
    </row>
    <row r="76" spans="1:2" x14ac:dyDescent="0.2">
      <c r="A76" t="s">
        <v>136</v>
      </c>
      <c r="B76" t="s">
        <v>135</v>
      </c>
    </row>
    <row r="77" spans="1:2" x14ac:dyDescent="0.2">
      <c r="A77" t="s">
        <v>138</v>
      </c>
      <c r="B77" t="s">
        <v>137</v>
      </c>
    </row>
    <row r="78" spans="1:2" x14ac:dyDescent="0.2">
      <c r="A78" t="s">
        <v>27</v>
      </c>
      <c r="B78" t="s">
        <v>139</v>
      </c>
    </row>
    <row r="79" spans="1:2" x14ac:dyDescent="0.2">
      <c r="A79" t="s">
        <v>130</v>
      </c>
      <c r="B79" t="s">
        <v>140</v>
      </c>
    </row>
    <row r="80" spans="1:2" x14ac:dyDescent="0.2">
      <c r="A80" t="s">
        <v>142</v>
      </c>
      <c r="B80" t="s">
        <v>141</v>
      </c>
    </row>
    <row r="81" spans="1:2" x14ac:dyDescent="0.2">
      <c r="A81" t="s">
        <v>144</v>
      </c>
      <c r="B81" t="s">
        <v>143</v>
      </c>
    </row>
    <row r="82" spans="1:2" x14ac:dyDescent="0.2">
      <c r="A82" t="s">
        <v>146</v>
      </c>
      <c r="B82" t="s">
        <v>145</v>
      </c>
    </row>
    <row r="83" spans="1:2" x14ac:dyDescent="0.2">
      <c r="A83" t="s">
        <v>148</v>
      </c>
      <c r="B83" t="s">
        <v>147</v>
      </c>
    </row>
    <row r="84" spans="1:2" x14ac:dyDescent="0.2">
      <c r="A84" t="s">
        <v>146</v>
      </c>
      <c r="B84" t="s">
        <v>149</v>
      </c>
    </row>
    <row r="85" spans="1:2" x14ac:dyDescent="0.2">
      <c r="A85" t="s">
        <v>151</v>
      </c>
      <c r="B85" t="s">
        <v>150</v>
      </c>
    </row>
    <row r="86" spans="1:2" x14ac:dyDescent="0.2">
      <c r="A86" t="s">
        <v>153</v>
      </c>
      <c r="B86" t="s">
        <v>152</v>
      </c>
    </row>
    <row r="87" spans="1:2" x14ac:dyDescent="0.2">
      <c r="A87" t="s">
        <v>155</v>
      </c>
      <c r="B87" t="s">
        <v>154</v>
      </c>
    </row>
    <row r="88" spans="1:2" x14ac:dyDescent="0.2">
      <c r="A88" t="s">
        <v>157</v>
      </c>
      <c r="B88" t="s">
        <v>156</v>
      </c>
    </row>
    <row r="89" spans="1:2" x14ac:dyDescent="0.2">
      <c r="A89" t="s">
        <v>159</v>
      </c>
      <c r="B89" t="s">
        <v>158</v>
      </c>
    </row>
    <row r="90" spans="1:2" x14ac:dyDescent="0.2">
      <c r="A90" t="s">
        <v>21</v>
      </c>
      <c r="B90" t="s">
        <v>160</v>
      </c>
    </row>
    <row r="91" spans="1:2" x14ac:dyDescent="0.2">
      <c r="A91" t="s">
        <v>162</v>
      </c>
      <c r="B91" t="s">
        <v>161</v>
      </c>
    </row>
    <row r="92" spans="1:2" x14ac:dyDescent="0.2">
      <c r="A92" t="s">
        <v>115</v>
      </c>
      <c r="B92" t="s">
        <v>163</v>
      </c>
    </row>
    <row r="93" spans="1:2" x14ac:dyDescent="0.2">
      <c r="A93" t="s">
        <v>165</v>
      </c>
      <c r="B93" t="s">
        <v>164</v>
      </c>
    </row>
    <row r="94" spans="1:2" x14ac:dyDescent="0.2">
      <c r="A94" t="s">
        <v>38</v>
      </c>
      <c r="B94" t="s">
        <v>166</v>
      </c>
    </row>
    <row r="95" spans="1:2" x14ac:dyDescent="0.2">
      <c r="A95" t="s">
        <v>168</v>
      </c>
      <c r="B95" t="s">
        <v>167</v>
      </c>
    </row>
    <row r="96" spans="1:2" x14ac:dyDescent="0.2">
      <c r="A96" t="s">
        <v>93</v>
      </c>
      <c r="B96" t="s">
        <v>169</v>
      </c>
    </row>
    <row r="97" spans="1:2" x14ac:dyDescent="0.2">
      <c r="A97" t="s">
        <v>123</v>
      </c>
      <c r="B97" t="s">
        <v>170</v>
      </c>
    </row>
    <row r="98" spans="1:2" x14ac:dyDescent="0.2">
      <c r="A98" t="s">
        <v>56</v>
      </c>
      <c r="B98" t="s">
        <v>171</v>
      </c>
    </row>
    <row r="99" spans="1:2" x14ac:dyDescent="0.2">
      <c r="A99" t="s">
        <v>173</v>
      </c>
      <c r="B99" t="s">
        <v>172</v>
      </c>
    </row>
    <row r="100" spans="1:2" x14ac:dyDescent="0.2">
      <c r="A100" t="s">
        <v>175</v>
      </c>
      <c r="B100" t="s">
        <v>174</v>
      </c>
    </row>
    <row r="101" spans="1:2" x14ac:dyDescent="0.2">
      <c r="A101" t="s">
        <v>144</v>
      </c>
      <c r="B101" t="s">
        <v>176</v>
      </c>
    </row>
    <row r="102" spans="1:2" x14ac:dyDescent="0.2">
      <c r="A102" t="s">
        <v>157</v>
      </c>
      <c r="B102" t="s">
        <v>177</v>
      </c>
    </row>
    <row r="103" spans="1:2" x14ac:dyDescent="0.2">
      <c r="A103" t="s">
        <v>179</v>
      </c>
      <c r="B103" t="s">
        <v>178</v>
      </c>
    </row>
    <row r="104" spans="1:2" x14ac:dyDescent="0.2">
      <c r="A104" t="s">
        <v>125</v>
      </c>
      <c r="B104" t="s">
        <v>180</v>
      </c>
    </row>
    <row r="105" spans="1:2" x14ac:dyDescent="0.2">
      <c r="A105" t="s">
        <v>182</v>
      </c>
      <c r="B105" t="s">
        <v>181</v>
      </c>
    </row>
    <row r="106" spans="1:2" x14ac:dyDescent="0.2">
      <c r="A106" t="s">
        <v>184</v>
      </c>
      <c r="B106" t="s">
        <v>183</v>
      </c>
    </row>
    <row r="107" spans="1:2" x14ac:dyDescent="0.2">
      <c r="A107" t="s">
        <v>186</v>
      </c>
      <c r="B107" t="s">
        <v>185</v>
      </c>
    </row>
    <row r="108" spans="1:2" x14ac:dyDescent="0.2">
      <c r="A108" t="s">
        <v>188</v>
      </c>
      <c r="B108" t="s">
        <v>187</v>
      </c>
    </row>
    <row r="109" spans="1:2" x14ac:dyDescent="0.2">
      <c r="A109" t="s">
        <v>165</v>
      </c>
      <c r="B109" t="s">
        <v>189</v>
      </c>
    </row>
    <row r="110" spans="1:2" x14ac:dyDescent="0.2">
      <c r="A110" t="s">
        <v>191</v>
      </c>
      <c r="B110" t="s">
        <v>190</v>
      </c>
    </row>
    <row r="111" spans="1:2" x14ac:dyDescent="0.2">
      <c r="A111" t="s">
        <v>193</v>
      </c>
      <c r="B111" t="s">
        <v>192</v>
      </c>
    </row>
    <row r="112" spans="1:2" x14ac:dyDescent="0.2">
      <c r="A112" t="s">
        <v>195</v>
      </c>
      <c r="B112" t="s">
        <v>194</v>
      </c>
    </row>
    <row r="113" spans="1:2" x14ac:dyDescent="0.2">
      <c r="A113" t="s">
        <v>106</v>
      </c>
      <c r="B113" t="s">
        <v>196</v>
      </c>
    </row>
    <row r="114" spans="1:2" x14ac:dyDescent="0.2">
      <c r="A114" t="s">
        <v>198</v>
      </c>
      <c r="B114" t="s">
        <v>197</v>
      </c>
    </row>
    <row r="115" spans="1:2" x14ac:dyDescent="0.2">
      <c r="A115" t="s">
        <v>200</v>
      </c>
      <c r="B115" t="s">
        <v>199</v>
      </c>
    </row>
    <row r="116" spans="1:2" x14ac:dyDescent="0.2">
      <c r="A116" t="s">
        <v>202</v>
      </c>
      <c r="B116" t="s">
        <v>201</v>
      </c>
    </row>
    <row r="117" spans="1:2" x14ac:dyDescent="0.2">
      <c r="A117" t="s">
        <v>204</v>
      </c>
      <c r="B117" t="s">
        <v>203</v>
      </c>
    </row>
    <row r="118" spans="1:2" x14ac:dyDescent="0.2">
      <c r="A118" t="s">
        <v>206</v>
      </c>
      <c r="B118" t="s">
        <v>205</v>
      </c>
    </row>
    <row r="119" spans="1:2" x14ac:dyDescent="0.2">
      <c r="A119" t="s">
        <v>46</v>
      </c>
      <c r="B119" t="s">
        <v>207</v>
      </c>
    </row>
    <row r="120" spans="1:2" x14ac:dyDescent="0.2">
      <c r="A120" t="s">
        <v>209</v>
      </c>
      <c r="B120" t="s">
        <v>208</v>
      </c>
    </row>
    <row r="121" spans="1:2" x14ac:dyDescent="0.2">
      <c r="A121" t="s">
        <v>211</v>
      </c>
      <c r="B121" t="s">
        <v>210</v>
      </c>
    </row>
    <row r="122" spans="1:2" x14ac:dyDescent="0.2">
      <c r="A122" t="s">
        <v>213</v>
      </c>
      <c r="B122" t="s">
        <v>212</v>
      </c>
    </row>
    <row r="123" spans="1:2" x14ac:dyDescent="0.2">
      <c r="A123" t="s">
        <v>443</v>
      </c>
      <c r="B123" t="s">
        <v>214</v>
      </c>
    </row>
    <row r="124" spans="1:2" x14ac:dyDescent="0.2">
      <c r="A124" t="s">
        <v>443</v>
      </c>
      <c r="B124" t="s">
        <v>215</v>
      </c>
    </row>
    <row r="125" spans="1:2" x14ac:dyDescent="0.2">
      <c r="A125" t="s">
        <v>191</v>
      </c>
      <c r="B125" t="s">
        <v>216</v>
      </c>
    </row>
    <row r="126" spans="1:2" x14ac:dyDescent="0.2">
      <c r="A126" t="s">
        <v>38</v>
      </c>
      <c r="B126" t="s">
        <v>217</v>
      </c>
    </row>
    <row r="127" spans="1:2" x14ac:dyDescent="0.2">
      <c r="A127" t="s">
        <v>101</v>
      </c>
      <c r="B127" t="s">
        <v>218</v>
      </c>
    </row>
    <row r="128" spans="1:2" x14ac:dyDescent="0.2">
      <c r="A128" t="s">
        <v>220</v>
      </c>
      <c r="B128" t="s">
        <v>219</v>
      </c>
    </row>
    <row r="129" spans="1:2" x14ac:dyDescent="0.2">
      <c r="A129" t="s">
        <v>222</v>
      </c>
      <c r="B129" t="s">
        <v>221</v>
      </c>
    </row>
    <row r="130" spans="1:2" x14ac:dyDescent="0.2">
      <c r="A130" t="s">
        <v>220</v>
      </c>
      <c r="B130" t="s">
        <v>223</v>
      </c>
    </row>
    <row r="131" spans="1:2" x14ac:dyDescent="0.2">
      <c r="A131" t="s">
        <v>225</v>
      </c>
      <c r="B131" t="s">
        <v>224</v>
      </c>
    </row>
    <row r="132" spans="1:2" x14ac:dyDescent="0.2">
      <c r="A132" t="s">
        <v>227</v>
      </c>
      <c r="B132" t="s">
        <v>226</v>
      </c>
    </row>
    <row r="133" spans="1:2" x14ac:dyDescent="0.2">
      <c r="A133" t="s">
        <v>229</v>
      </c>
      <c r="B133" t="s">
        <v>228</v>
      </c>
    </row>
    <row r="134" spans="1:2" x14ac:dyDescent="0.2">
      <c r="A134" t="s">
        <v>231</v>
      </c>
      <c r="B134" t="s">
        <v>230</v>
      </c>
    </row>
    <row r="135" spans="1:2" x14ac:dyDescent="0.2">
      <c r="A135" t="s">
        <v>233</v>
      </c>
      <c r="B135" t="s">
        <v>232</v>
      </c>
    </row>
    <row r="136" spans="1:2" x14ac:dyDescent="0.2">
      <c r="A136" t="s">
        <v>38</v>
      </c>
      <c r="B136" t="s">
        <v>234</v>
      </c>
    </row>
    <row r="137" spans="1:2" x14ac:dyDescent="0.2">
      <c r="A137" t="s">
        <v>106</v>
      </c>
      <c r="B137" t="s">
        <v>235</v>
      </c>
    </row>
    <row r="138" spans="1:2" x14ac:dyDescent="0.2">
      <c r="A138" t="s">
        <v>95</v>
      </c>
      <c r="B138" t="s">
        <v>236</v>
      </c>
    </row>
    <row r="139" spans="1:2" x14ac:dyDescent="0.2">
      <c r="A139" t="s">
        <v>7</v>
      </c>
      <c r="B139" t="s">
        <v>237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7"/>
  <sheetViews>
    <sheetView tabSelected="1" topLeftCell="A260" workbookViewId="0">
      <selection activeCell="C268" sqref="C268"/>
    </sheetView>
  </sheetViews>
  <sheetFormatPr baseColWidth="10" defaultRowHeight="16" x14ac:dyDescent="0.2"/>
  <cols>
    <col min="3" max="3" width="102.5" customWidth="1"/>
    <col min="4" max="4" width="46" customWidth="1"/>
  </cols>
  <sheetData>
    <row r="1" spans="1:4" x14ac:dyDescent="0.2">
      <c r="A1">
        <v>1</v>
      </c>
      <c r="B1" t="s">
        <v>101</v>
      </c>
      <c r="C1" t="str">
        <f>IF(B1="","",VLOOKUP(B1,clip!A:B,2,FALSE))</f>
        <v>https://www.bilibili.com/video/BV1d44y1U7gz/</v>
      </c>
      <c r="D1" t="s">
        <v>100</v>
      </c>
    </row>
    <row r="2" spans="1:4" x14ac:dyDescent="0.2">
      <c r="A2">
        <v>2</v>
      </c>
      <c r="B2" t="s">
        <v>238</v>
      </c>
      <c r="C2" t="e">
        <f>IF(B2="","",VLOOKUP(B2,clip!A:B,2,FALSE))</f>
        <v>#N/A</v>
      </c>
    </row>
    <row r="3" spans="1:4" x14ac:dyDescent="0.2">
      <c r="A3">
        <v>3</v>
      </c>
      <c r="B3" t="s">
        <v>173</v>
      </c>
      <c r="C3" t="str">
        <f>IF(B3="","",VLOOKUP(B3,clip!A:B,2,FALSE))</f>
        <v>https://www.bilibili.com/video/BV1G8411p7CR/</v>
      </c>
      <c r="D3" t="s">
        <v>172</v>
      </c>
    </row>
    <row r="4" spans="1:4" x14ac:dyDescent="0.2">
      <c r="A4">
        <v>4</v>
      </c>
      <c r="B4" t="s">
        <v>239</v>
      </c>
      <c r="C4" t="e">
        <f>IF(B4="","",VLOOKUP(B4,clip!A:B,2,FALSE))</f>
        <v>#N/A</v>
      </c>
    </row>
    <row r="5" spans="1:4" x14ac:dyDescent="0.2">
      <c r="A5">
        <v>5</v>
      </c>
      <c r="B5" t="s">
        <v>159</v>
      </c>
      <c r="C5" t="str">
        <f>IF(B5="","",VLOOKUP(B5,clip!A:B,2,FALSE))</f>
        <v>https://www.bilibili.com/video/BV1z8411V71L/</v>
      </c>
      <c r="D5" t="s">
        <v>158</v>
      </c>
    </row>
    <row r="6" spans="1:4" x14ac:dyDescent="0.2">
      <c r="A6">
        <v>6</v>
      </c>
      <c r="B6" t="s">
        <v>240</v>
      </c>
      <c r="C6" t="e">
        <f>IF(B6="","",VLOOKUP(B6,clip!A:B,2,FALSE))</f>
        <v>#N/A</v>
      </c>
    </row>
    <row r="7" spans="1:4" x14ac:dyDescent="0.2">
      <c r="A7">
        <v>7</v>
      </c>
      <c r="B7" t="s">
        <v>60</v>
      </c>
      <c r="C7" t="str">
        <f>IF(B7="","",VLOOKUP(B7,clip!A:B,2,FALSE))</f>
        <v>https://www.bilibili.com/video/BV1Fg411W7M9/</v>
      </c>
      <c r="D7" t="s">
        <v>59</v>
      </c>
    </row>
    <row r="8" spans="1:4" x14ac:dyDescent="0.2">
      <c r="A8">
        <v>8</v>
      </c>
      <c r="B8" t="s">
        <v>241</v>
      </c>
      <c r="C8" t="e">
        <f>IF(B8="","",VLOOKUP(B8,clip!A:B,2,FALSE))</f>
        <v>#N/A</v>
      </c>
    </row>
    <row r="9" spans="1:4" x14ac:dyDescent="0.2">
      <c r="A9">
        <v>9</v>
      </c>
      <c r="B9" t="s">
        <v>227</v>
      </c>
      <c r="C9" t="str">
        <f>IF(B9="","",VLOOKUP(B9,clip!A:B,2,FALSE))</f>
        <v>https://www.bilibili.com/video/BV1Xe411F79j/</v>
      </c>
      <c r="D9" t="s">
        <v>226</v>
      </c>
    </row>
    <row r="10" spans="1:4" x14ac:dyDescent="0.2">
      <c r="A10">
        <v>10</v>
      </c>
      <c r="B10" t="s">
        <v>242</v>
      </c>
      <c r="C10" t="e">
        <f>IF(B10="","",VLOOKUP(B10,clip!A:B,2,FALSE))</f>
        <v>#N/A</v>
      </c>
    </row>
    <row r="11" spans="1:4" x14ac:dyDescent="0.2">
      <c r="A11">
        <v>11</v>
      </c>
      <c r="B11" t="s">
        <v>243</v>
      </c>
      <c r="C11" t="e">
        <f>IF(B11="","",VLOOKUP(B11,clip!A:B,2,FALSE))</f>
        <v>#N/A</v>
      </c>
    </row>
    <row r="12" spans="1:4" x14ac:dyDescent="0.2">
      <c r="A12">
        <v>12</v>
      </c>
      <c r="B12" t="s">
        <v>244</v>
      </c>
      <c r="C12" t="e">
        <f>IF(B12="","",VLOOKUP(B12,clip!A:B,2,FALSE))</f>
        <v>#N/A</v>
      </c>
    </row>
    <row r="13" spans="1:4" x14ac:dyDescent="0.2">
      <c r="A13">
        <v>13</v>
      </c>
      <c r="B13" t="s">
        <v>48</v>
      </c>
      <c r="C13" t="str">
        <f>IF(B13="","",VLOOKUP(B13,clip!A:B,2,FALSE))</f>
        <v>https://www.bilibili.com/video/BV11d4y1x7Ch/</v>
      </c>
      <c r="D13" t="s">
        <v>47</v>
      </c>
    </row>
    <row r="14" spans="1:4" x14ac:dyDescent="0.2">
      <c r="A14">
        <v>14</v>
      </c>
      <c r="B14" t="s">
        <v>245</v>
      </c>
      <c r="C14" t="e">
        <f>IF(B14="","",VLOOKUP(B14,clip!A:B,2,FALSE))</f>
        <v>#N/A</v>
      </c>
    </row>
    <row r="15" spans="1:4" x14ac:dyDescent="0.2">
      <c r="A15">
        <v>15</v>
      </c>
      <c r="B15" t="s">
        <v>246</v>
      </c>
      <c r="C15" t="e">
        <f>IF(B15="","",VLOOKUP(B15,clip!A:B,2,FALSE))</f>
        <v>#N/A</v>
      </c>
    </row>
    <row r="16" spans="1:4" x14ac:dyDescent="0.2">
      <c r="A16">
        <v>16</v>
      </c>
      <c r="B16" t="s">
        <v>209</v>
      </c>
      <c r="C16" t="str">
        <f>IF(B16="","",VLOOKUP(B16,clip!A:B,2,FALSE))</f>
        <v>https://www.bilibili.com/video/BV1U14y1N7t4/</v>
      </c>
      <c r="D16" t="s">
        <v>208</v>
      </c>
    </row>
    <row r="17" spans="1:4" x14ac:dyDescent="0.2">
      <c r="A17">
        <v>17</v>
      </c>
      <c r="B17" t="s">
        <v>247</v>
      </c>
      <c r="C17" t="e">
        <f>IF(B17="","",VLOOKUP(B17,clip!A:B,2,FALSE))</f>
        <v>#N/A</v>
      </c>
    </row>
    <row r="18" spans="1:4" x14ac:dyDescent="0.2">
      <c r="A18">
        <v>18</v>
      </c>
      <c r="B18" t="s">
        <v>7</v>
      </c>
      <c r="C18" t="str">
        <f>IF(B18="","",VLOOKUP(B18,clip!A:B,2,FALSE))</f>
        <v>https://www.bilibili.com/video/BV1624y1m7Mh/</v>
      </c>
      <c r="D18" t="s">
        <v>6</v>
      </c>
    </row>
    <row r="19" spans="1:4" x14ac:dyDescent="0.2">
      <c r="A19">
        <v>19</v>
      </c>
      <c r="B19" t="s">
        <v>248</v>
      </c>
      <c r="C19" t="e">
        <f>IF(B19="","",VLOOKUP(B19,clip!A:B,2,FALSE))</f>
        <v>#N/A</v>
      </c>
    </row>
    <row r="20" spans="1:4" x14ac:dyDescent="0.2">
      <c r="A20">
        <v>20</v>
      </c>
      <c r="B20" t="s">
        <v>249</v>
      </c>
      <c r="C20" t="e">
        <f>IF(B20="","",VLOOKUP(B20,clip!A:B,2,FALSE))</f>
        <v>#N/A</v>
      </c>
    </row>
    <row r="21" spans="1:4" x14ac:dyDescent="0.2">
      <c r="A21">
        <v>21</v>
      </c>
      <c r="B21" t="s">
        <v>250</v>
      </c>
      <c r="C21" t="e">
        <f>IF(B21="","",VLOOKUP(B21,clip!A:B,2,FALSE))</f>
        <v>#N/A</v>
      </c>
    </row>
    <row r="22" spans="1:4" x14ac:dyDescent="0.2">
      <c r="A22">
        <v>22</v>
      </c>
      <c r="B22" t="s">
        <v>251</v>
      </c>
      <c r="C22" t="e">
        <f>IF(B22="","",VLOOKUP(B22,clip!A:B,2,FALSE))</f>
        <v>#N/A</v>
      </c>
    </row>
    <row r="23" spans="1:4" x14ac:dyDescent="0.2">
      <c r="A23">
        <v>23</v>
      </c>
      <c r="B23" t="s">
        <v>252</v>
      </c>
      <c r="C23" t="e">
        <f>IF(B23="","",VLOOKUP(B23,clip!A:B,2,FALSE))</f>
        <v>#N/A</v>
      </c>
    </row>
    <row r="24" spans="1:4" x14ac:dyDescent="0.2">
      <c r="A24">
        <v>24</v>
      </c>
      <c r="B24" t="s">
        <v>253</v>
      </c>
      <c r="C24" t="e">
        <f>IF(B24="","",VLOOKUP(B24,clip!A:B,2,FALSE))</f>
        <v>#N/A</v>
      </c>
    </row>
    <row r="25" spans="1:4" x14ac:dyDescent="0.2">
      <c r="A25">
        <v>25</v>
      </c>
      <c r="B25" t="s">
        <v>254</v>
      </c>
      <c r="C25" t="e">
        <f>IF(B25="","",VLOOKUP(B25,clip!A:B,2,FALSE))</f>
        <v>#N/A</v>
      </c>
    </row>
    <row r="26" spans="1:4" x14ac:dyDescent="0.2">
      <c r="A26">
        <v>26</v>
      </c>
      <c r="B26" t="s">
        <v>255</v>
      </c>
      <c r="C26" t="e">
        <f>IF(B26="","",VLOOKUP(B26,clip!A:B,2,FALSE))</f>
        <v>#N/A</v>
      </c>
    </row>
    <row r="27" spans="1:4" x14ac:dyDescent="0.2">
      <c r="A27">
        <v>27</v>
      </c>
      <c r="B27" t="s">
        <v>256</v>
      </c>
      <c r="C27" t="e">
        <f>IF(B27="","",VLOOKUP(B27,clip!A:B,2,FALSE))</f>
        <v>#N/A</v>
      </c>
    </row>
    <row r="28" spans="1:4" x14ac:dyDescent="0.2">
      <c r="A28">
        <v>28</v>
      </c>
      <c r="B28" t="s">
        <v>257</v>
      </c>
      <c r="C28" t="e">
        <f>IF(B28="","",VLOOKUP(B28,clip!A:B,2,FALSE))</f>
        <v>#N/A</v>
      </c>
    </row>
    <row r="29" spans="1:4" x14ac:dyDescent="0.2">
      <c r="A29">
        <v>29</v>
      </c>
      <c r="B29" t="s">
        <v>258</v>
      </c>
      <c r="C29" t="e">
        <f>IF(B29="","",VLOOKUP(B29,clip!A:B,2,FALSE))</f>
        <v>#N/A</v>
      </c>
    </row>
    <row r="30" spans="1:4" x14ac:dyDescent="0.2">
      <c r="A30">
        <v>30</v>
      </c>
      <c r="B30" t="s">
        <v>259</v>
      </c>
      <c r="C30" t="e">
        <f>IF(B30="","",VLOOKUP(B30,clip!A:B,2,FALSE))</f>
        <v>#N/A</v>
      </c>
    </row>
    <row r="31" spans="1:4" x14ac:dyDescent="0.2">
      <c r="A31">
        <v>31</v>
      </c>
      <c r="B31" t="s">
        <v>9</v>
      </c>
      <c r="C31" t="str">
        <f>IF(B31="","",VLOOKUP(B31,clip!A:B,2,FALSE))</f>
        <v>https://www.bilibili.com/video/BV143411X7En/</v>
      </c>
      <c r="D31" t="s">
        <v>8</v>
      </c>
    </row>
    <row r="32" spans="1:4" x14ac:dyDescent="0.2">
      <c r="A32">
        <v>32</v>
      </c>
      <c r="B32" t="s">
        <v>260</v>
      </c>
      <c r="C32" t="e">
        <f>IF(B32="","",VLOOKUP(B32,clip!A:B,2,FALSE))</f>
        <v>#N/A</v>
      </c>
    </row>
    <row r="33" spans="1:4" x14ac:dyDescent="0.2">
      <c r="A33">
        <v>33</v>
      </c>
      <c r="B33" t="s">
        <v>261</v>
      </c>
      <c r="C33" t="e">
        <f>IF(B33="","",VLOOKUP(B33,clip!A:B,2,FALSE))</f>
        <v>#N/A</v>
      </c>
    </row>
    <row r="34" spans="1:4" x14ac:dyDescent="0.2">
      <c r="A34">
        <v>34</v>
      </c>
      <c r="B34" t="s">
        <v>262</v>
      </c>
      <c r="C34" t="e">
        <f>IF(B34="","",VLOOKUP(B34,clip!A:B,2,FALSE))</f>
        <v>#N/A</v>
      </c>
    </row>
    <row r="35" spans="1:4" x14ac:dyDescent="0.2">
      <c r="A35">
        <v>35</v>
      </c>
      <c r="B35" t="s">
        <v>263</v>
      </c>
      <c r="C35" t="e">
        <f>IF(B35="","",VLOOKUP(B35,clip!A:B,2,FALSE))</f>
        <v>#N/A</v>
      </c>
    </row>
    <row r="36" spans="1:4" x14ac:dyDescent="0.2">
      <c r="A36">
        <v>36</v>
      </c>
      <c r="B36" t="s">
        <v>264</v>
      </c>
      <c r="C36" t="e">
        <f>IF(B36="","",VLOOKUP(B36,clip!A:B,2,FALSE))</f>
        <v>#N/A</v>
      </c>
    </row>
    <row r="37" spans="1:4" x14ac:dyDescent="0.2">
      <c r="A37">
        <v>37</v>
      </c>
      <c r="B37" t="s">
        <v>265</v>
      </c>
      <c r="C37" t="e">
        <f>IF(B37="","",VLOOKUP(B37,clip!A:B,2,FALSE))</f>
        <v>#N/A</v>
      </c>
    </row>
    <row r="38" spans="1:4" x14ac:dyDescent="0.2">
      <c r="A38">
        <v>38</v>
      </c>
      <c r="B38" t="s">
        <v>266</v>
      </c>
      <c r="C38" t="e">
        <f>IF(B38="","",VLOOKUP(B38,clip!A:B,2,FALSE))</f>
        <v>#N/A</v>
      </c>
    </row>
    <row r="39" spans="1:4" x14ac:dyDescent="0.2">
      <c r="A39">
        <v>39</v>
      </c>
      <c r="B39" t="s">
        <v>267</v>
      </c>
      <c r="C39" t="e">
        <f>IF(B39="","",VLOOKUP(B39,clip!A:B,2,FALSE))</f>
        <v>#N/A</v>
      </c>
    </row>
    <row r="40" spans="1:4" x14ac:dyDescent="0.2">
      <c r="A40">
        <v>40</v>
      </c>
      <c r="B40" t="s">
        <v>211</v>
      </c>
      <c r="C40" t="str">
        <f>IF(B40="","",VLOOKUP(B40,clip!A:B,2,FALSE))</f>
        <v>https://www.bilibili.com/video/BV1jV4y1c7jV/</v>
      </c>
      <c r="D40" t="s">
        <v>210</v>
      </c>
    </row>
    <row r="41" spans="1:4" x14ac:dyDescent="0.2">
      <c r="A41">
        <v>41</v>
      </c>
      <c r="B41" t="s">
        <v>268</v>
      </c>
      <c r="C41" t="e">
        <f>IF(B41="","",VLOOKUP(B41,clip!A:B,2,FALSE))</f>
        <v>#N/A</v>
      </c>
    </row>
    <row r="42" spans="1:4" x14ac:dyDescent="0.2">
      <c r="A42">
        <v>42</v>
      </c>
      <c r="B42" t="s">
        <v>269</v>
      </c>
      <c r="C42" t="e">
        <f>IF(B42="","",VLOOKUP(B42,clip!A:B,2,FALSE))</f>
        <v>#N/A</v>
      </c>
    </row>
    <row r="43" spans="1:4" x14ac:dyDescent="0.2">
      <c r="A43">
        <v>43</v>
      </c>
      <c r="B43" t="s">
        <v>130</v>
      </c>
      <c r="C43" t="str">
        <f>IF(B43="","",VLOOKUP(B43,clip!A:B,2,FALSE))</f>
        <v>https://www.bilibili.com/video/BV1XR4y1k7LF/</v>
      </c>
      <c r="D43" t="s">
        <v>129</v>
      </c>
    </row>
    <row r="44" spans="1:4" x14ac:dyDescent="0.2">
      <c r="A44">
        <v>44</v>
      </c>
      <c r="B44" t="s">
        <v>95</v>
      </c>
      <c r="C44" t="str">
        <f>IF(B44="","",VLOOKUP(B44,clip!A:B,2,FALSE))</f>
        <v>https://www.bilibili.com/video/BV1re411N7jp/</v>
      </c>
      <c r="D44" t="s">
        <v>94</v>
      </c>
    </row>
    <row r="45" spans="1:4" x14ac:dyDescent="0.2">
      <c r="A45">
        <v>45</v>
      </c>
      <c r="B45" t="s">
        <v>270</v>
      </c>
      <c r="C45" t="e">
        <f>IF(B45="","",VLOOKUP(B45,clip!A:B,2,FALSE))</f>
        <v>#N/A</v>
      </c>
    </row>
    <row r="46" spans="1:4" x14ac:dyDescent="0.2">
      <c r="A46">
        <v>46</v>
      </c>
      <c r="B46" t="s">
        <v>271</v>
      </c>
      <c r="C46" t="e">
        <f>IF(B46="","",VLOOKUP(B46,clip!A:B,2,FALSE))</f>
        <v>#N/A</v>
      </c>
    </row>
    <row r="47" spans="1:4" x14ac:dyDescent="0.2">
      <c r="A47">
        <v>47</v>
      </c>
      <c r="B47" t="s">
        <v>272</v>
      </c>
      <c r="C47" t="e">
        <f>IF(B47="","",VLOOKUP(B47,clip!A:B,2,FALSE))</f>
        <v>#N/A</v>
      </c>
    </row>
    <row r="48" spans="1:4" x14ac:dyDescent="0.2">
      <c r="A48">
        <v>48</v>
      </c>
      <c r="B48" t="s">
        <v>273</v>
      </c>
      <c r="C48" t="e">
        <f>IF(B48="","",VLOOKUP(B48,clip!A:B,2,FALSE))</f>
        <v>#N/A</v>
      </c>
    </row>
    <row r="49" spans="1:4" x14ac:dyDescent="0.2">
      <c r="A49">
        <v>49</v>
      </c>
      <c r="B49" t="s">
        <v>274</v>
      </c>
      <c r="C49" t="e">
        <f>IF(B49="","",VLOOKUP(B49,clip!A:B,2,FALSE))</f>
        <v>#N/A</v>
      </c>
    </row>
    <row r="50" spans="1:4" x14ac:dyDescent="0.2">
      <c r="A50">
        <v>50</v>
      </c>
      <c r="B50" t="s">
        <v>275</v>
      </c>
      <c r="C50" t="e">
        <f>IF(B50="","",VLOOKUP(B50,clip!A:B,2,FALSE))</f>
        <v>#N/A</v>
      </c>
    </row>
    <row r="51" spans="1:4" x14ac:dyDescent="0.2">
      <c r="A51">
        <v>51</v>
      </c>
      <c r="B51" t="s">
        <v>276</v>
      </c>
      <c r="C51" t="e">
        <f>IF(B51="","",VLOOKUP(B51,clip!A:B,2,FALSE))</f>
        <v>#N/A</v>
      </c>
    </row>
    <row r="52" spans="1:4" x14ac:dyDescent="0.2">
      <c r="A52">
        <v>52</v>
      </c>
      <c r="B52" t="s">
        <v>277</v>
      </c>
      <c r="C52" t="e">
        <f>IF(B52="","",VLOOKUP(B52,clip!A:B,2,FALSE))</f>
        <v>#N/A</v>
      </c>
    </row>
    <row r="53" spans="1:4" x14ac:dyDescent="0.2">
      <c r="A53">
        <v>53</v>
      </c>
      <c r="B53" t="s">
        <v>278</v>
      </c>
      <c r="C53" t="e">
        <f>IF(B53="","",VLOOKUP(B53,clip!A:B,2,FALSE))</f>
        <v>#N/A</v>
      </c>
    </row>
    <row r="54" spans="1:4" x14ac:dyDescent="0.2">
      <c r="A54">
        <v>54</v>
      </c>
      <c r="B54" t="s">
        <v>279</v>
      </c>
      <c r="C54" t="e">
        <f>IF(B54="","",VLOOKUP(B54,clip!A:B,2,FALSE))</f>
        <v>#N/A</v>
      </c>
    </row>
    <row r="55" spans="1:4" x14ac:dyDescent="0.2">
      <c r="A55">
        <v>55</v>
      </c>
      <c r="B55" t="s">
        <v>11</v>
      </c>
      <c r="C55" t="str">
        <f>IF(B55="","",VLOOKUP(B55,clip!A:B,2,FALSE))</f>
        <v>https://www.bilibili.com/video/BV17W4y1K722/</v>
      </c>
      <c r="D55" t="s">
        <v>10</v>
      </c>
    </row>
    <row r="56" spans="1:4" x14ac:dyDescent="0.2">
      <c r="A56">
        <v>56</v>
      </c>
      <c r="B56" t="s">
        <v>204</v>
      </c>
      <c r="C56" t="str">
        <f>IF(B56="","",VLOOKUP(B56,clip!A:B,2,FALSE))</f>
        <v>https://www.bilibili.com/video/BV1GA411R7dQ/</v>
      </c>
      <c r="D56" t="s">
        <v>203</v>
      </c>
    </row>
    <row r="57" spans="1:4" x14ac:dyDescent="0.2">
      <c r="A57">
        <v>57</v>
      </c>
      <c r="B57" t="s">
        <v>280</v>
      </c>
      <c r="C57" t="e">
        <f>IF(B57="","",VLOOKUP(B57,clip!A:B,2,FALSE))</f>
        <v>#N/A</v>
      </c>
    </row>
    <row r="58" spans="1:4" x14ac:dyDescent="0.2">
      <c r="A58">
        <v>58</v>
      </c>
      <c r="B58" t="s">
        <v>15</v>
      </c>
      <c r="C58" t="str">
        <f>IF(B58="","",VLOOKUP(B58,clip!A:B,2,FALSE))</f>
        <v>https://www.bilibili.com/video/BV1yA411D7HX/</v>
      </c>
      <c r="D58" t="s">
        <v>14</v>
      </c>
    </row>
    <row r="59" spans="1:4" x14ac:dyDescent="0.2">
      <c r="A59">
        <v>59</v>
      </c>
      <c r="B59" t="s">
        <v>281</v>
      </c>
      <c r="C59" t="e">
        <f>IF(B59="","",VLOOKUP(B59,clip!A:B,2,FALSE))</f>
        <v>#N/A</v>
      </c>
    </row>
    <row r="60" spans="1:4" x14ac:dyDescent="0.2">
      <c r="A60">
        <v>60</v>
      </c>
      <c r="B60" t="s">
        <v>23</v>
      </c>
      <c r="C60" t="str">
        <f>IF(B60="","",VLOOKUP(B60,clip!A:B,2,FALSE))</f>
        <v>https://www.bilibili.com/video/BV18M41117qp/</v>
      </c>
      <c r="D60" t="s">
        <v>22</v>
      </c>
    </row>
    <row r="61" spans="1:4" x14ac:dyDescent="0.2">
      <c r="A61">
        <v>61</v>
      </c>
      <c r="B61" t="s">
        <v>282</v>
      </c>
      <c r="C61" t="e">
        <f>IF(B61="","",VLOOKUP(B61,clip!A:B,2,FALSE))</f>
        <v>#N/A</v>
      </c>
    </row>
    <row r="62" spans="1:4" x14ac:dyDescent="0.2">
      <c r="A62">
        <v>62</v>
      </c>
      <c r="B62" t="s">
        <v>157</v>
      </c>
      <c r="C62" t="str">
        <f>IF(B62="","",VLOOKUP(B62,clip!A:B,2,FALSE))</f>
        <v>https://www.bilibili.com/video/BV1EP411T7wZ/</v>
      </c>
      <c r="D62" t="s">
        <v>156</v>
      </c>
    </row>
    <row r="63" spans="1:4" x14ac:dyDescent="0.2">
      <c r="A63">
        <v>63</v>
      </c>
      <c r="B63" t="s">
        <v>283</v>
      </c>
      <c r="C63" t="e">
        <f>IF(B63="","",VLOOKUP(B63,clip!A:B,2,FALSE))</f>
        <v>#N/A</v>
      </c>
    </row>
    <row r="64" spans="1:4" x14ac:dyDescent="0.2">
      <c r="A64">
        <v>64</v>
      </c>
      <c r="B64" t="s">
        <v>284</v>
      </c>
      <c r="C64" t="e">
        <f>IF(B64="","",VLOOKUP(B64,clip!A:B,2,FALSE))</f>
        <v>#N/A</v>
      </c>
    </row>
    <row r="65" spans="1:4" x14ac:dyDescent="0.2">
      <c r="A65">
        <v>65</v>
      </c>
      <c r="B65" t="s">
        <v>285</v>
      </c>
      <c r="C65" t="e">
        <f>IF(B65="","",VLOOKUP(B65,clip!A:B,2,FALSE))</f>
        <v>#N/A</v>
      </c>
    </row>
    <row r="66" spans="1:4" x14ac:dyDescent="0.2">
      <c r="A66">
        <v>66</v>
      </c>
      <c r="B66" t="s">
        <v>286</v>
      </c>
      <c r="C66" t="e">
        <f>IF(B66="","",VLOOKUP(B66,clip!A:B,2,FALSE))</f>
        <v>#N/A</v>
      </c>
    </row>
    <row r="67" spans="1:4" x14ac:dyDescent="0.2">
      <c r="A67">
        <v>67</v>
      </c>
      <c r="B67" t="s">
        <v>287</v>
      </c>
      <c r="C67" t="e">
        <f>IF(B67="","",VLOOKUP(B67,clip!A:B,2,FALSE))</f>
        <v>#N/A</v>
      </c>
    </row>
    <row r="68" spans="1:4" x14ac:dyDescent="0.2">
      <c r="A68">
        <v>68</v>
      </c>
      <c r="B68" t="s">
        <v>288</v>
      </c>
      <c r="C68" t="e">
        <f>IF(B68="","",VLOOKUP(B68,clip!A:B,2,FALSE))</f>
        <v>#N/A</v>
      </c>
    </row>
    <row r="69" spans="1:4" x14ac:dyDescent="0.2">
      <c r="A69">
        <v>69</v>
      </c>
      <c r="B69" t="s">
        <v>289</v>
      </c>
      <c r="C69" t="e">
        <f>IF(B69="","",VLOOKUP(B69,clip!A:B,2,FALSE))</f>
        <v>#N/A</v>
      </c>
    </row>
    <row r="70" spans="1:4" x14ac:dyDescent="0.2">
      <c r="A70">
        <v>70</v>
      </c>
      <c r="B70" t="s">
        <v>290</v>
      </c>
      <c r="C70" t="e">
        <f>IF(B70="","",VLOOKUP(B70,clip!A:B,2,FALSE))</f>
        <v>#N/A</v>
      </c>
    </row>
    <row r="71" spans="1:4" x14ac:dyDescent="0.2">
      <c r="A71">
        <v>71</v>
      </c>
      <c r="B71" t="s">
        <v>30</v>
      </c>
      <c r="C71" t="str">
        <f>IF(B71="","",VLOOKUP(B71,clip!A:B,2,FALSE))</f>
        <v>https://www.bilibili.com/video/BV15g41147Dy/</v>
      </c>
      <c r="D71" t="s">
        <v>29</v>
      </c>
    </row>
    <row r="72" spans="1:4" x14ac:dyDescent="0.2">
      <c r="A72">
        <v>72</v>
      </c>
      <c r="B72" t="s">
        <v>291</v>
      </c>
      <c r="C72" t="e">
        <f>IF(B72="","",VLOOKUP(B72,clip!A:B,2,FALSE))</f>
        <v>#N/A</v>
      </c>
    </row>
    <row r="73" spans="1:4" x14ac:dyDescent="0.2">
      <c r="A73">
        <v>73</v>
      </c>
      <c r="B73" t="s">
        <v>292</v>
      </c>
      <c r="C73" t="e">
        <f>IF(B73="","",VLOOKUP(B73,clip!A:B,2,FALSE))</f>
        <v>#N/A</v>
      </c>
    </row>
    <row r="74" spans="1:4" x14ac:dyDescent="0.2">
      <c r="A74">
        <v>74</v>
      </c>
      <c r="B74" t="s">
        <v>293</v>
      </c>
      <c r="C74" t="e">
        <f>IF(B74="","",VLOOKUP(B74,clip!A:B,2,FALSE))</f>
        <v>#N/A</v>
      </c>
    </row>
    <row r="75" spans="1:4" x14ac:dyDescent="0.2">
      <c r="A75">
        <v>75</v>
      </c>
      <c r="B75" t="s">
        <v>294</v>
      </c>
      <c r="C75" t="e">
        <f>IF(B75="","",VLOOKUP(B75,clip!A:B,2,FALSE))</f>
        <v>#N/A</v>
      </c>
    </row>
    <row r="76" spans="1:4" x14ac:dyDescent="0.2">
      <c r="A76">
        <v>76</v>
      </c>
      <c r="B76" t="s">
        <v>295</v>
      </c>
      <c r="C76" t="e">
        <f>IF(B76="","",VLOOKUP(B76,clip!A:B,2,FALSE))</f>
        <v>#N/A</v>
      </c>
    </row>
    <row r="77" spans="1:4" x14ac:dyDescent="0.2">
      <c r="A77">
        <v>77</v>
      </c>
      <c r="B77" t="s">
        <v>153</v>
      </c>
      <c r="C77" t="str">
        <f>IF(B77="","",VLOOKUP(B77,clip!A:B,2,FALSE))</f>
        <v>https://www.bilibili.com/video/BV1j8411V72q/</v>
      </c>
      <c r="D77" t="s">
        <v>152</v>
      </c>
    </row>
    <row r="78" spans="1:4" x14ac:dyDescent="0.2">
      <c r="A78">
        <v>78</v>
      </c>
      <c r="B78" t="s">
        <v>296</v>
      </c>
      <c r="C78" t="e">
        <f>IF(B78="","",VLOOKUP(B78,clip!A:B,2,FALSE))</f>
        <v>#N/A</v>
      </c>
    </row>
    <row r="79" spans="1:4" x14ac:dyDescent="0.2">
      <c r="A79">
        <v>79</v>
      </c>
      <c r="B79" t="s">
        <v>297</v>
      </c>
      <c r="C79" t="e">
        <f>IF(B79="","",VLOOKUP(B79,clip!A:B,2,FALSE))</f>
        <v>#N/A</v>
      </c>
    </row>
    <row r="80" spans="1:4" x14ac:dyDescent="0.2">
      <c r="A80">
        <v>80</v>
      </c>
      <c r="B80" t="s">
        <v>298</v>
      </c>
      <c r="C80" t="e">
        <f>IF(B80="","",VLOOKUP(B80,clip!A:B,2,FALSE))</f>
        <v>#N/A</v>
      </c>
    </row>
    <row r="81" spans="1:4" x14ac:dyDescent="0.2">
      <c r="A81">
        <v>81</v>
      </c>
      <c r="B81" t="s">
        <v>299</v>
      </c>
      <c r="C81" t="e">
        <f>IF(B81="","",VLOOKUP(B81,clip!A:B,2,FALSE))</f>
        <v>#N/A</v>
      </c>
    </row>
    <row r="82" spans="1:4" x14ac:dyDescent="0.2">
      <c r="A82">
        <v>82</v>
      </c>
      <c r="B82" t="s">
        <v>300</v>
      </c>
      <c r="C82" t="e">
        <f>IF(B82="","",VLOOKUP(B82,clip!A:B,2,FALSE))</f>
        <v>#N/A</v>
      </c>
    </row>
    <row r="83" spans="1:4" x14ac:dyDescent="0.2">
      <c r="A83">
        <v>83</v>
      </c>
      <c r="B83" t="s">
        <v>301</v>
      </c>
      <c r="C83" t="e">
        <f>IF(B83="","",VLOOKUP(B83,clip!A:B,2,FALSE))</f>
        <v>#N/A</v>
      </c>
    </row>
    <row r="84" spans="1:4" x14ac:dyDescent="0.2">
      <c r="A84">
        <v>84</v>
      </c>
      <c r="B84" t="s">
        <v>302</v>
      </c>
      <c r="C84" t="e">
        <f>IF(B84="","",VLOOKUP(B84,clip!A:B,2,FALSE))</f>
        <v>#N/A</v>
      </c>
    </row>
    <row r="85" spans="1:4" x14ac:dyDescent="0.2">
      <c r="A85">
        <v>85</v>
      </c>
      <c r="B85" t="s">
        <v>303</v>
      </c>
      <c r="C85" t="e">
        <f>IF(B85="","",VLOOKUP(B85,clip!A:B,2,FALSE))</f>
        <v>#N/A</v>
      </c>
    </row>
    <row r="86" spans="1:4" x14ac:dyDescent="0.2">
      <c r="A86">
        <v>86</v>
      </c>
      <c r="B86" t="s">
        <v>304</v>
      </c>
      <c r="C86" t="e">
        <f>IF(B86="","",VLOOKUP(B86,clip!A:B,2,FALSE))</f>
        <v>#N/A</v>
      </c>
    </row>
    <row r="87" spans="1:4" x14ac:dyDescent="0.2">
      <c r="A87">
        <v>87</v>
      </c>
      <c r="B87" t="s">
        <v>56</v>
      </c>
      <c r="C87" t="str">
        <f>IF(B87="","",VLOOKUP(B87,clip!A:B,2,FALSE))</f>
        <v>https://www.bilibili.com/video/BV1RP4y1X7A8/</v>
      </c>
      <c r="D87" t="s">
        <v>55</v>
      </c>
    </row>
    <row r="88" spans="1:4" x14ac:dyDescent="0.2">
      <c r="A88">
        <v>88</v>
      </c>
      <c r="B88" t="s">
        <v>305</v>
      </c>
      <c r="C88" t="e">
        <f>IF(B88="","",VLOOKUP(B88,clip!A:B,2,FALSE))</f>
        <v>#N/A</v>
      </c>
    </row>
    <row r="89" spans="1:4" x14ac:dyDescent="0.2">
      <c r="A89">
        <v>89</v>
      </c>
      <c r="B89" t="s">
        <v>36</v>
      </c>
      <c r="C89" t="str">
        <f>IF(B89="","",VLOOKUP(B89,clip!A:B,2,FALSE))</f>
        <v>https://www.bilibili.com/video/BV1MM41167yM/</v>
      </c>
      <c r="D89" t="s">
        <v>35</v>
      </c>
    </row>
    <row r="90" spans="1:4" x14ac:dyDescent="0.2">
      <c r="A90">
        <v>90</v>
      </c>
      <c r="B90" t="s">
        <v>306</v>
      </c>
      <c r="C90" t="e">
        <f>IF(B90="","",VLOOKUP(B90,clip!A:B,2,FALSE))</f>
        <v>#N/A</v>
      </c>
    </row>
    <row r="91" spans="1:4" x14ac:dyDescent="0.2">
      <c r="A91">
        <v>91</v>
      </c>
      <c r="B91" t="s">
        <v>132</v>
      </c>
      <c r="C91" t="str">
        <f>IF(B91="","",VLOOKUP(B91,clip!A:B,2,FALSE))</f>
        <v>https://www.bilibili.com/video/BV1q841157cP/</v>
      </c>
      <c r="D91" t="s">
        <v>131</v>
      </c>
    </row>
    <row r="92" spans="1:4" x14ac:dyDescent="0.2">
      <c r="A92">
        <v>92</v>
      </c>
      <c r="B92" t="s">
        <v>307</v>
      </c>
      <c r="C92" t="e">
        <f>IF(B92="","",VLOOKUP(B92,clip!A:B,2,FALSE))</f>
        <v>#N/A</v>
      </c>
    </row>
    <row r="93" spans="1:4" x14ac:dyDescent="0.2">
      <c r="A93">
        <v>93</v>
      </c>
      <c r="B93" t="s">
        <v>308</v>
      </c>
      <c r="C93" t="e">
        <f>IF(B93="","",VLOOKUP(B93,clip!A:B,2,FALSE))</f>
        <v>#N/A</v>
      </c>
    </row>
    <row r="94" spans="1:4" x14ac:dyDescent="0.2">
      <c r="A94">
        <v>94</v>
      </c>
      <c r="B94" t="s">
        <v>309</v>
      </c>
      <c r="C94" t="e">
        <f>IF(B94="","",VLOOKUP(B94,clip!A:B,2,FALSE))</f>
        <v>#N/A</v>
      </c>
    </row>
    <row r="95" spans="1:4" x14ac:dyDescent="0.2">
      <c r="A95">
        <v>95</v>
      </c>
      <c r="B95" t="s">
        <v>310</v>
      </c>
      <c r="C95" t="e">
        <f>IF(B95="","",VLOOKUP(B95,clip!A:B,2,FALSE))</f>
        <v>#N/A</v>
      </c>
    </row>
    <row r="96" spans="1:4" x14ac:dyDescent="0.2">
      <c r="A96">
        <v>96</v>
      </c>
      <c r="B96" t="s">
        <v>113</v>
      </c>
      <c r="C96" t="str">
        <f>IF(B96="","",VLOOKUP(B96,clip!A:B,2,FALSE))</f>
        <v>https://www.bilibili.com/video/BV1EG4y1V7nu/</v>
      </c>
      <c r="D96" t="s">
        <v>112</v>
      </c>
    </row>
    <row r="97" spans="1:4" x14ac:dyDescent="0.2">
      <c r="A97">
        <v>97</v>
      </c>
      <c r="B97" t="s">
        <v>311</v>
      </c>
      <c r="C97" t="e">
        <f>IF(B97="","",VLOOKUP(B97,clip!A:B,2,FALSE))</f>
        <v>#N/A</v>
      </c>
    </row>
    <row r="98" spans="1:4" x14ac:dyDescent="0.2">
      <c r="A98">
        <v>98</v>
      </c>
      <c r="B98" t="s">
        <v>87</v>
      </c>
      <c r="C98" t="str">
        <f>IF(B98="","",VLOOKUP(B98,clip!A:B,2,FALSE))</f>
        <v>https://www.bilibili.com/video/BV1nG411u7gJ/</v>
      </c>
      <c r="D98" t="s">
        <v>86</v>
      </c>
    </row>
    <row r="99" spans="1:4" x14ac:dyDescent="0.2">
      <c r="A99">
        <v>99</v>
      </c>
      <c r="B99" t="s">
        <v>155</v>
      </c>
      <c r="C99" t="str">
        <f>IF(B99="","",VLOOKUP(B99,clip!A:B,2,FALSE))</f>
        <v>https://www.bilibili.com/video/BV1a8411G7Sy/</v>
      </c>
      <c r="D99" t="s">
        <v>154</v>
      </c>
    </row>
    <row r="100" spans="1:4" x14ac:dyDescent="0.2">
      <c r="A100">
        <v>100</v>
      </c>
      <c r="B100" t="s">
        <v>312</v>
      </c>
      <c r="C100" t="e">
        <f>IF(B100="","",VLOOKUP(B100,clip!A:B,2,FALSE))</f>
        <v>#N/A</v>
      </c>
    </row>
    <row r="101" spans="1:4" x14ac:dyDescent="0.2">
      <c r="A101">
        <v>101</v>
      </c>
      <c r="B101" t="s">
        <v>313</v>
      </c>
      <c r="C101" t="e">
        <f>IF(B101="","",VLOOKUP(B101,clip!A:B,2,FALSE))</f>
        <v>#N/A</v>
      </c>
    </row>
    <row r="102" spans="1:4" x14ac:dyDescent="0.2">
      <c r="A102">
        <v>102</v>
      </c>
      <c r="B102" t="s">
        <v>314</v>
      </c>
      <c r="C102" t="e">
        <f>IF(B102="","",VLOOKUP(B102,clip!A:B,2,FALSE))</f>
        <v>#N/A</v>
      </c>
    </row>
    <row r="103" spans="1:4" x14ac:dyDescent="0.2">
      <c r="A103">
        <v>103</v>
      </c>
      <c r="B103" t="s">
        <v>315</v>
      </c>
      <c r="C103" t="e">
        <f>IF(B103="","",VLOOKUP(B103,clip!A:B,2,FALSE))</f>
        <v>#N/A</v>
      </c>
    </row>
    <row r="104" spans="1:4" x14ac:dyDescent="0.2">
      <c r="A104">
        <v>104</v>
      </c>
      <c r="B104" t="s">
        <v>316</v>
      </c>
      <c r="C104" t="e">
        <f>IF(B104="","",VLOOKUP(B104,clip!A:B,2,FALSE))</f>
        <v>#N/A</v>
      </c>
    </row>
    <row r="105" spans="1:4" x14ac:dyDescent="0.2">
      <c r="A105">
        <v>105</v>
      </c>
      <c r="B105" t="s">
        <v>317</v>
      </c>
      <c r="C105" t="e">
        <f>IF(B105="","",VLOOKUP(B105,clip!A:B,2,FALSE))</f>
        <v>#N/A</v>
      </c>
    </row>
    <row r="106" spans="1:4" x14ac:dyDescent="0.2">
      <c r="A106">
        <v>106</v>
      </c>
      <c r="B106" t="s">
        <v>318</v>
      </c>
      <c r="C106" t="e">
        <f>IF(B106="","",VLOOKUP(B106,clip!A:B,2,FALSE))</f>
        <v>#N/A</v>
      </c>
    </row>
    <row r="107" spans="1:4" x14ac:dyDescent="0.2">
      <c r="A107">
        <v>107</v>
      </c>
      <c r="B107" t="s">
        <v>319</v>
      </c>
      <c r="C107" t="e">
        <f>IF(B107="","",VLOOKUP(B107,clip!A:B,2,FALSE))</f>
        <v>#N/A</v>
      </c>
    </row>
    <row r="108" spans="1:4" x14ac:dyDescent="0.2">
      <c r="A108">
        <v>108</v>
      </c>
      <c r="B108" t="s">
        <v>320</v>
      </c>
      <c r="C108" t="e">
        <f>IF(B108="","",VLOOKUP(B108,clip!A:B,2,FALSE))</f>
        <v>#N/A</v>
      </c>
    </row>
    <row r="109" spans="1:4" x14ac:dyDescent="0.2">
      <c r="A109">
        <v>109</v>
      </c>
      <c r="B109" t="s">
        <v>321</v>
      </c>
      <c r="C109" t="e">
        <f>IF(B109="","",VLOOKUP(B109,clip!A:B,2,FALSE))</f>
        <v>#N/A</v>
      </c>
    </row>
    <row r="110" spans="1:4" x14ac:dyDescent="0.2">
      <c r="A110">
        <v>110</v>
      </c>
      <c r="B110" t="s">
        <v>322</v>
      </c>
      <c r="C110" t="e">
        <f>IF(B110="","",VLOOKUP(B110,clip!A:B,2,FALSE))</f>
        <v>#N/A</v>
      </c>
    </row>
    <row r="111" spans="1:4" x14ac:dyDescent="0.2">
      <c r="A111">
        <v>111</v>
      </c>
      <c r="B111" t="s">
        <v>52</v>
      </c>
      <c r="C111" t="str">
        <f>IF(B111="","",VLOOKUP(B111,clip!A:B,2,FALSE))</f>
        <v>https://www.bilibili.com/video/BV1wP411g7Sy/</v>
      </c>
      <c r="D111" t="s">
        <v>51</v>
      </c>
    </row>
    <row r="112" spans="1:4" x14ac:dyDescent="0.2">
      <c r="A112">
        <v>112</v>
      </c>
      <c r="B112" t="s">
        <v>70</v>
      </c>
      <c r="C112" t="str">
        <f>IF(B112="","",VLOOKUP(B112,clip!A:B,2,FALSE))</f>
        <v>https://www.bilibili.com/video/BV1jG4y1G7jR/</v>
      </c>
      <c r="D112" t="s">
        <v>69</v>
      </c>
    </row>
    <row r="113" spans="1:4" x14ac:dyDescent="0.2">
      <c r="A113">
        <v>113</v>
      </c>
      <c r="B113" t="s">
        <v>323</v>
      </c>
      <c r="C113" t="e">
        <f>IF(B113="","",VLOOKUP(B113,clip!A:B,2,FALSE))</f>
        <v>#N/A</v>
      </c>
    </row>
    <row r="114" spans="1:4" x14ac:dyDescent="0.2">
      <c r="A114">
        <v>114</v>
      </c>
      <c r="B114" t="s">
        <v>324</v>
      </c>
      <c r="C114" t="e">
        <f>IF(B114="","",VLOOKUP(B114,clip!A:B,2,FALSE))</f>
        <v>#N/A</v>
      </c>
    </row>
    <row r="115" spans="1:4" x14ac:dyDescent="0.2">
      <c r="A115">
        <v>115</v>
      </c>
      <c r="B115" t="s">
        <v>325</v>
      </c>
      <c r="C115" t="e">
        <f>IF(B115="","",VLOOKUP(B115,clip!A:B,2,FALSE))</f>
        <v>#N/A</v>
      </c>
    </row>
    <row r="116" spans="1:4" x14ac:dyDescent="0.2">
      <c r="A116">
        <v>116</v>
      </c>
      <c r="B116" t="s">
        <v>326</v>
      </c>
      <c r="C116" t="e">
        <f>IF(B116="","",VLOOKUP(B116,clip!A:B,2,FALSE))</f>
        <v>#N/A</v>
      </c>
    </row>
    <row r="117" spans="1:4" x14ac:dyDescent="0.2">
      <c r="A117">
        <v>117</v>
      </c>
      <c r="B117" t="s">
        <v>327</v>
      </c>
      <c r="C117" t="e">
        <f>IF(B117="","",VLOOKUP(B117,clip!A:B,2,FALSE))</f>
        <v>#N/A</v>
      </c>
    </row>
    <row r="118" spans="1:4" x14ac:dyDescent="0.2">
      <c r="A118">
        <v>118</v>
      </c>
      <c r="B118" t="s">
        <v>328</v>
      </c>
      <c r="C118" t="e">
        <f>IF(B118="","",VLOOKUP(B118,clip!A:B,2,FALSE))</f>
        <v>#N/A</v>
      </c>
    </row>
    <row r="119" spans="1:4" x14ac:dyDescent="0.2">
      <c r="A119">
        <v>119</v>
      </c>
      <c r="B119" t="s">
        <v>329</v>
      </c>
      <c r="C119" t="e">
        <f>IF(B119="","",VLOOKUP(B119,clip!A:B,2,FALSE))</f>
        <v>#N/A</v>
      </c>
    </row>
    <row r="120" spans="1:4" x14ac:dyDescent="0.2">
      <c r="A120">
        <v>120</v>
      </c>
      <c r="B120" t="s">
        <v>330</v>
      </c>
      <c r="C120" t="e">
        <f>IF(B120="","",VLOOKUP(B120,clip!A:B,2,FALSE))</f>
        <v>#N/A</v>
      </c>
    </row>
    <row r="121" spans="1:4" x14ac:dyDescent="0.2">
      <c r="A121">
        <v>121</v>
      </c>
      <c r="B121" t="s">
        <v>136</v>
      </c>
      <c r="C121" t="str">
        <f>IF(B121="","",VLOOKUP(B121,clip!A:B,2,FALSE))</f>
        <v>https://www.bilibili.com/video/BV1nP4y1X7qv/</v>
      </c>
      <c r="D121" t="s">
        <v>135</v>
      </c>
    </row>
    <row r="122" spans="1:4" x14ac:dyDescent="0.2">
      <c r="A122">
        <v>122</v>
      </c>
      <c r="B122" t="s">
        <v>331</v>
      </c>
      <c r="C122" t="e">
        <f>IF(B122="","",VLOOKUP(B122,clip!A:B,2,FALSE))</f>
        <v>#N/A</v>
      </c>
    </row>
    <row r="123" spans="1:4" x14ac:dyDescent="0.2">
      <c r="A123">
        <v>123</v>
      </c>
      <c r="B123" t="s">
        <v>332</v>
      </c>
      <c r="C123" t="e">
        <f>IF(B123="","",VLOOKUP(B123,clip!A:B,2,FALSE))</f>
        <v>#N/A</v>
      </c>
    </row>
    <row r="124" spans="1:4" x14ac:dyDescent="0.2">
      <c r="A124">
        <v>124</v>
      </c>
      <c r="B124" t="s">
        <v>333</v>
      </c>
      <c r="C124" t="e">
        <f>IF(B124="","",VLOOKUP(B124,clip!A:B,2,FALSE))</f>
        <v>#N/A</v>
      </c>
    </row>
    <row r="125" spans="1:4" x14ac:dyDescent="0.2">
      <c r="A125">
        <v>125</v>
      </c>
      <c r="B125" t="s">
        <v>334</v>
      </c>
      <c r="C125" t="e">
        <f>IF(B125="","",VLOOKUP(B125,clip!A:B,2,FALSE))</f>
        <v>#N/A</v>
      </c>
    </row>
    <row r="126" spans="1:4" x14ac:dyDescent="0.2">
      <c r="A126">
        <v>126</v>
      </c>
      <c r="B126" t="s">
        <v>335</v>
      </c>
      <c r="C126" t="e">
        <f>IF(B126="","",VLOOKUP(B126,clip!A:B,2,FALSE))</f>
        <v>#N/A</v>
      </c>
    </row>
    <row r="127" spans="1:4" x14ac:dyDescent="0.2">
      <c r="A127">
        <v>127</v>
      </c>
      <c r="B127" t="s">
        <v>336</v>
      </c>
      <c r="C127" t="e">
        <f>IF(B127="","",VLOOKUP(B127,clip!A:B,2,FALSE))</f>
        <v>#N/A</v>
      </c>
    </row>
    <row r="128" spans="1:4" x14ac:dyDescent="0.2">
      <c r="A128">
        <v>128</v>
      </c>
      <c r="B128" t="s">
        <v>337</v>
      </c>
      <c r="C128" t="e">
        <f>IF(B128="","",VLOOKUP(B128,clip!A:B,2,FALSE))</f>
        <v>#N/A</v>
      </c>
    </row>
    <row r="129" spans="1:4" x14ac:dyDescent="0.2">
      <c r="A129">
        <v>129</v>
      </c>
      <c r="B129" t="s">
        <v>338</v>
      </c>
      <c r="C129" t="e">
        <f>IF(B129="","",VLOOKUP(B129,clip!A:B,2,FALSE))</f>
        <v>#N/A</v>
      </c>
    </row>
    <row r="130" spans="1:4" x14ac:dyDescent="0.2">
      <c r="A130">
        <v>130</v>
      </c>
      <c r="B130" t="s">
        <v>339</v>
      </c>
      <c r="C130" t="e">
        <f>IF(B130="","",VLOOKUP(B130,clip!A:B,2,FALSE))</f>
        <v>#N/A</v>
      </c>
    </row>
    <row r="131" spans="1:4" x14ac:dyDescent="0.2">
      <c r="A131">
        <v>131</v>
      </c>
      <c r="B131" t="s">
        <v>340</v>
      </c>
      <c r="C131" t="e">
        <f>IF(B131="","",VLOOKUP(B131,clip!A:B,2,FALSE))</f>
        <v>#N/A</v>
      </c>
    </row>
    <row r="132" spans="1:4" x14ac:dyDescent="0.2">
      <c r="A132">
        <v>132</v>
      </c>
      <c r="B132" t="s">
        <v>341</v>
      </c>
      <c r="C132" t="e">
        <f>IF(B132="","",VLOOKUP(B132,clip!A:B,2,FALSE))</f>
        <v>#N/A</v>
      </c>
    </row>
    <row r="133" spans="1:4" x14ac:dyDescent="0.2">
      <c r="A133">
        <v>133</v>
      </c>
      <c r="B133" t="s">
        <v>44</v>
      </c>
      <c r="C133" t="str">
        <f>IF(B133="","",VLOOKUP(B133,clip!A:B,2,FALSE))</f>
        <v>https://www.bilibili.com/video/BV11P411T7Kh/</v>
      </c>
      <c r="D133" t="s">
        <v>43</v>
      </c>
    </row>
    <row r="134" spans="1:4" x14ac:dyDescent="0.2">
      <c r="A134">
        <v>134</v>
      </c>
      <c r="B134" t="s">
        <v>342</v>
      </c>
      <c r="C134" t="e">
        <f>IF(B134="","",VLOOKUP(B134,clip!A:B,2,FALSE))</f>
        <v>#N/A</v>
      </c>
    </row>
    <row r="135" spans="1:4" x14ac:dyDescent="0.2">
      <c r="A135">
        <v>135</v>
      </c>
      <c r="B135" t="s">
        <v>343</v>
      </c>
      <c r="C135" t="e">
        <f>IF(B135="","",VLOOKUP(B135,clip!A:B,2,FALSE))</f>
        <v>#N/A</v>
      </c>
    </row>
    <row r="136" spans="1:4" x14ac:dyDescent="0.2">
      <c r="A136">
        <v>136</v>
      </c>
      <c r="B136" t="s">
        <v>344</v>
      </c>
      <c r="C136" t="e">
        <f>IF(B136="","",VLOOKUP(B136,clip!A:B,2,FALSE))</f>
        <v>#N/A</v>
      </c>
    </row>
    <row r="137" spans="1:4" x14ac:dyDescent="0.2">
      <c r="A137">
        <v>137</v>
      </c>
      <c r="B137" t="s">
        <v>345</v>
      </c>
      <c r="C137" t="e">
        <f>IF(B137="","",VLOOKUP(B137,clip!A:B,2,FALSE))</f>
        <v>#N/A</v>
      </c>
    </row>
    <row r="138" spans="1:4" x14ac:dyDescent="0.2">
      <c r="A138">
        <v>138</v>
      </c>
      <c r="B138" t="s">
        <v>76</v>
      </c>
      <c r="C138" t="str">
        <f>IF(B138="","",VLOOKUP(B138,clip!A:B,2,FALSE))</f>
        <v>https://www.bilibili.com/video/BV1c841157Z7/</v>
      </c>
      <c r="D138" t="s">
        <v>75</v>
      </c>
    </row>
    <row r="139" spans="1:4" x14ac:dyDescent="0.2">
      <c r="A139">
        <v>139</v>
      </c>
      <c r="B139" t="s">
        <v>346</v>
      </c>
      <c r="C139" t="e">
        <f>IF(B139="","",VLOOKUP(B139,clip!A:B,2,FALSE))</f>
        <v>#N/A</v>
      </c>
    </row>
    <row r="140" spans="1:4" x14ac:dyDescent="0.2">
      <c r="A140">
        <v>140</v>
      </c>
      <c r="B140" t="s">
        <v>347</v>
      </c>
      <c r="C140" t="e">
        <f>IF(B140="","",VLOOKUP(B140,clip!A:B,2,FALSE))</f>
        <v>#N/A</v>
      </c>
    </row>
    <row r="141" spans="1:4" x14ac:dyDescent="0.2">
      <c r="A141">
        <v>141</v>
      </c>
      <c r="B141" t="s">
        <v>348</v>
      </c>
      <c r="C141" t="e">
        <f>IF(B141="","",VLOOKUP(B141,clip!A:B,2,FALSE))</f>
        <v>#N/A</v>
      </c>
    </row>
    <row r="142" spans="1:4" x14ac:dyDescent="0.2">
      <c r="A142">
        <v>142</v>
      </c>
      <c r="B142" t="s">
        <v>349</v>
      </c>
      <c r="C142" t="e">
        <f>IF(B142="","",VLOOKUP(B142,clip!A:B,2,FALSE))</f>
        <v>#N/A</v>
      </c>
    </row>
    <row r="143" spans="1:4" x14ac:dyDescent="0.2">
      <c r="A143">
        <v>143</v>
      </c>
      <c r="B143" t="s">
        <v>64</v>
      </c>
      <c r="C143" t="str">
        <f>IF(B143="","",VLOOKUP(B143,clip!A:B,2,FALSE))</f>
        <v>https://www.bilibili.com/video/BV1TR4y1y786/</v>
      </c>
      <c r="D143" t="s">
        <v>63</v>
      </c>
    </row>
    <row r="144" spans="1:4" x14ac:dyDescent="0.2">
      <c r="A144">
        <v>144</v>
      </c>
      <c r="B144" t="s">
        <v>350</v>
      </c>
      <c r="C144" t="e">
        <f>IF(B144="","",VLOOKUP(B144,clip!A:B,2,FALSE))</f>
        <v>#N/A</v>
      </c>
    </row>
    <row r="145" spans="1:4" x14ac:dyDescent="0.2">
      <c r="A145">
        <v>145</v>
      </c>
      <c r="B145" t="s">
        <v>351</v>
      </c>
      <c r="C145" t="e">
        <f>IF(B145="","",VLOOKUP(B145,clip!A:B,2,FALSE))</f>
        <v>#N/A</v>
      </c>
    </row>
    <row r="146" spans="1:4" x14ac:dyDescent="0.2">
      <c r="A146">
        <v>146</v>
      </c>
      <c r="B146" t="s">
        <v>352</v>
      </c>
      <c r="C146" t="e">
        <f>IF(B146="","",VLOOKUP(B146,clip!A:B,2,FALSE))</f>
        <v>#N/A</v>
      </c>
    </row>
    <row r="147" spans="1:4" x14ac:dyDescent="0.2">
      <c r="A147">
        <v>147</v>
      </c>
      <c r="B147" t="s">
        <v>353</v>
      </c>
      <c r="C147" t="e">
        <f>IF(B147="","",VLOOKUP(B147,clip!A:B,2,FALSE))</f>
        <v>#N/A</v>
      </c>
    </row>
    <row r="148" spans="1:4" x14ac:dyDescent="0.2">
      <c r="A148">
        <v>148</v>
      </c>
      <c r="B148" t="s">
        <v>125</v>
      </c>
      <c r="C148" t="str">
        <f>IF(B148="","",VLOOKUP(B148,clip!A:B,2,FALSE))</f>
        <v>https://www.bilibili.com/video/BV1844y1S7W7/</v>
      </c>
      <c r="D148" t="s">
        <v>124</v>
      </c>
    </row>
    <row r="149" spans="1:4" x14ac:dyDescent="0.2">
      <c r="A149">
        <v>149</v>
      </c>
      <c r="B149" t="s">
        <v>354</v>
      </c>
      <c r="C149" t="e">
        <f>IF(B149="","",VLOOKUP(B149,clip!A:B,2,FALSE))</f>
        <v>#N/A</v>
      </c>
    </row>
    <row r="150" spans="1:4" x14ac:dyDescent="0.2">
      <c r="A150">
        <v>150</v>
      </c>
      <c r="B150" t="s">
        <v>90</v>
      </c>
      <c r="C150" t="str">
        <f>IF(B150="","",VLOOKUP(B150,clip!A:B,2,FALSE))</f>
        <v>https://www.bilibili.com/video/BV1rP4y197of/</v>
      </c>
      <c r="D150" t="s">
        <v>89</v>
      </c>
    </row>
    <row r="151" spans="1:4" x14ac:dyDescent="0.2">
      <c r="A151">
        <v>151</v>
      </c>
      <c r="B151" t="s">
        <v>355</v>
      </c>
      <c r="C151" t="str">
        <f>IF(B151="","",VLOOKUP(B151,clip!A:B,2,FALSE))</f>
        <v>https://www.bilibili.com/video/BV15e4y1378C/</v>
      </c>
      <c r="D151" t="s">
        <v>107</v>
      </c>
    </row>
    <row r="152" spans="1:4" x14ac:dyDescent="0.2">
      <c r="A152">
        <v>152</v>
      </c>
      <c r="B152" t="s">
        <v>356</v>
      </c>
      <c r="C152" t="e">
        <f>IF(B152="","",VLOOKUP(B152,clip!A:B,2,FALSE))</f>
        <v>#N/A</v>
      </c>
    </row>
    <row r="153" spans="1:4" x14ac:dyDescent="0.2">
      <c r="A153">
        <v>153</v>
      </c>
      <c r="B153" t="s">
        <v>179</v>
      </c>
      <c r="C153" t="str">
        <f>IF(B153="","",VLOOKUP(B153,clip!A:B,2,FALSE))</f>
        <v>https://www.bilibili.com/video/BV1wK411z7uU/</v>
      </c>
      <c r="D153" t="s">
        <v>178</v>
      </c>
    </row>
    <row r="154" spans="1:4" x14ac:dyDescent="0.2">
      <c r="A154">
        <v>154</v>
      </c>
      <c r="B154" t="s">
        <v>357</v>
      </c>
      <c r="C154" t="e">
        <f>IF(B154="","",VLOOKUP(B154,clip!A:B,2,FALSE))</f>
        <v>#N/A</v>
      </c>
    </row>
    <row r="155" spans="1:4" x14ac:dyDescent="0.2">
      <c r="A155">
        <v>155</v>
      </c>
      <c r="B155" t="s">
        <v>358</v>
      </c>
      <c r="C155" t="e">
        <f>IF(B155="","",VLOOKUP(B155,clip!A:B,2,FALSE))</f>
        <v>#N/A</v>
      </c>
    </row>
    <row r="156" spans="1:4" x14ac:dyDescent="0.2">
      <c r="A156">
        <v>156</v>
      </c>
      <c r="B156" t="s">
        <v>359</v>
      </c>
      <c r="C156" t="e">
        <f>IF(B156="","",VLOOKUP(B156,clip!A:B,2,FALSE))</f>
        <v>#N/A</v>
      </c>
    </row>
    <row r="157" spans="1:4" x14ac:dyDescent="0.2">
      <c r="A157">
        <v>157</v>
      </c>
      <c r="B157" t="s">
        <v>360</v>
      </c>
      <c r="C157" t="e">
        <f>IF(B157="","",VLOOKUP(B157,clip!A:B,2,FALSE))</f>
        <v>#N/A</v>
      </c>
    </row>
    <row r="158" spans="1:4" x14ac:dyDescent="0.2">
      <c r="A158">
        <v>158</v>
      </c>
      <c r="B158" t="s">
        <v>361</v>
      </c>
      <c r="C158" t="e">
        <f>IF(B158="","",VLOOKUP(B158,clip!A:B,2,FALSE))</f>
        <v>#N/A</v>
      </c>
    </row>
    <row r="159" spans="1:4" x14ac:dyDescent="0.2">
      <c r="A159">
        <v>159</v>
      </c>
      <c r="B159" t="s">
        <v>79</v>
      </c>
      <c r="C159" t="str">
        <f>IF(B159="","",VLOOKUP(B159,clip!A:B,2,FALSE))</f>
        <v>https://www.bilibili.com/video/BV1bK411X7x6/</v>
      </c>
      <c r="D159" t="s">
        <v>78</v>
      </c>
    </row>
    <row r="160" spans="1:4" x14ac:dyDescent="0.2">
      <c r="A160">
        <v>160</v>
      </c>
      <c r="B160" t="s">
        <v>362</v>
      </c>
      <c r="C160" t="e">
        <f>IF(B160="","",VLOOKUP(B160,clip!A:B,2,FALSE))</f>
        <v>#N/A</v>
      </c>
    </row>
    <row r="161" spans="1:4" x14ac:dyDescent="0.2">
      <c r="A161">
        <v>161</v>
      </c>
      <c r="B161" t="s">
        <v>363</v>
      </c>
      <c r="C161" t="e">
        <f>IF(B161="","",VLOOKUP(B161,clip!A:B,2,FALSE))</f>
        <v>#N/A</v>
      </c>
    </row>
    <row r="162" spans="1:4" x14ac:dyDescent="0.2">
      <c r="A162">
        <v>162</v>
      </c>
      <c r="B162" t="s">
        <v>364</v>
      </c>
      <c r="C162" t="e">
        <f>IF(B162="","",VLOOKUP(B162,clip!A:B,2,FALSE))</f>
        <v>#N/A</v>
      </c>
    </row>
    <row r="163" spans="1:4" x14ac:dyDescent="0.2">
      <c r="A163">
        <v>163</v>
      </c>
      <c r="B163" t="s">
        <v>233</v>
      </c>
      <c r="C163" t="str">
        <f>IF(B163="","",VLOOKUP(B163,clip!A:B,2,FALSE))</f>
        <v>https://www.bilibili.com/video/BV1wK41167oG/</v>
      </c>
      <c r="D163" t="s">
        <v>232</v>
      </c>
    </row>
    <row r="164" spans="1:4" x14ac:dyDescent="0.2">
      <c r="A164">
        <v>164</v>
      </c>
      <c r="B164" t="s">
        <v>34</v>
      </c>
      <c r="C164" t="str">
        <f>IF(B164="","",VLOOKUP(B164,clip!A:B,2,FALSE))</f>
        <v>https://www.bilibili.com/video/BV1124y1S7vE/</v>
      </c>
      <c r="D164" t="s">
        <v>33</v>
      </c>
    </row>
    <row r="165" spans="1:4" x14ac:dyDescent="0.2">
      <c r="A165">
        <v>165</v>
      </c>
      <c r="B165" t="s">
        <v>365</v>
      </c>
      <c r="C165" t="e">
        <f>IF(B165="","",VLOOKUP(B165,clip!A:B,2,FALSE))</f>
        <v>#N/A</v>
      </c>
    </row>
    <row r="166" spans="1:4" x14ac:dyDescent="0.2">
      <c r="A166">
        <v>166</v>
      </c>
      <c r="B166" t="s">
        <v>366</v>
      </c>
      <c r="C166" t="e">
        <f>IF(B166="","",VLOOKUP(B166,clip!A:B,2,FALSE))</f>
        <v>#N/A</v>
      </c>
    </row>
    <row r="167" spans="1:4" x14ac:dyDescent="0.2">
      <c r="A167">
        <v>167</v>
      </c>
      <c r="B167" t="s">
        <v>46</v>
      </c>
      <c r="C167" t="str">
        <f>IF(B167="","",VLOOKUP(B167,clip!A:B,2,FALSE))</f>
        <v>https://www.bilibili.com/video/BV12G4y197cQ/</v>
      </c>
      <c r="D167" t="s">
        <v>45</v>
      </c>
    </row>
    <row r="168" spans="1:4" x14ac:dyDescent="0.2">
      <c r="A168">
        <v>168</v>
      </c>
      <c r="B168" t="s">
        <v>367</v>
      </c>
      <c r="C168" t="e">
        <f>IF(B168="","",VLOOKUP(B168,clip!A:B,2,FALSE))</f>
        <v>#N/A</v>
      </c>
    </row>
    <row r="169" spans="1:4" x14ac:dyDescent="0.2">
      <c r="A169">
        <v>169</v>
      </c>
      <c r="B169" t="s">
        <v>222</v>
      </c>
      <c r="C169" t="str">
        <f>IF(B169="","",VLOOKUP(B169,clip!A:B,2,FALSE))</f>
        <v>https://www.bilibili.com/video/BV1aP4y1B7Mg/</v>
      </c>
      <c r="D169" t="s">
        <v>221</v>
      </c>
    </row>
    <row r="170" spans="1:4" x14ac:dyDescent="0.2">
      <c r="A170">
        <v>170</v>
      </c>
      <c r="B170" t="s">
        <v>13</v>
      </c>
      <c r="C170" t="str">
        <f>IF(B170="","",VLOOKUP(B170,clip!A:B,2,FALSE))</f>
        <v>https://www.bilibili.com/video/BV1e84y1x7u8/</v>
      </c>
      <c r="D170" t="s">
        <v>12</v>
      </c>
    </row>
    <row r="171" spans="1:4" x14ac:dyDescent="0.2">
      <c r="A171">
        <v>171</v>
      </c>
      <c r="B171" t="s">
        <v>368</v>
      </c>
      <c r="C171" t="e">
        <f>IF(B171="","",VLOOKUP(B171,clip!A:B,2,FALSE))</f>
        <v>#N/A</v>
      </c>
    </row>
    <row r="172" spans="1:4" x14ac:dyDescent="0.2">
      <c r="A172">
        <v>172</v>
      </c>
      <c r="B172" t="s">
        <v>123</v>
      </c>
      <c r="C172" t="str">
        <f>IF(B172="","",VLOOKUP(B172,clip!A:B,2,FALSE))</f>
        <v>https://www.bilibili.com/video/BV1SW4y1u7DW/</v>
      </c>
      <c r="D172" t="s">
        <v>122</v>
      </c>
    </row>
    <row r="173" spans="1:4" x14ac:dyDescent="0.2">
      <c r="A173">
        <v>173</v>
      </c>
      <c r="B173" t="s">
        <v>369</v>
      </c>
      <c r="C173" t="e">
        <f>IF(B173="","",VLOOKUP(B173,clip!A:B,2,FALSE))</f>
        <v>#N/A</v>
      </c>
    </row>
    <row r="174" spans="1:4" x14ac:dyDescent="0.2">
      <c r="A174">
        <v>174</v>
      </c>
      <c r="B174" t="s">
        <v>370</v>
      </c>
      <c r="C174" t="e">
        <f>IF(B174="","",VLOOKUP(B174,clip!A:B,2,FALSE))</f>
        <v>#N/A</v>
      </c>
    </row>
    <row r="175" spans="1:4" x14ac:dyDescent="0.2">
      <c r="A175">
        <v>175</v>
      </c>
      <c r="B175" t="s">
        <v>371</v>
      </c>
      <c r="C175" t="e">
        <f>IF(B175="","",VLOOKUP(B175,clip!A:B,2,FALSE))</f>
        <v>#N/A</v>
      </c>
    </row>
    <row r="176" spans="1:4" x14ac:dyDescent="0.2">
      <c r="A176">
        <v>176</v>
      </c>
      <c r="B176" t="s">
        <v>372</v>
      </c>
      <c r="C176" t="e">
        <f>IF(B176="","",VLOOKUP(B176,clip!A:B,2,FALSE))</f>
        <v>#N/A</v>
      </c>
    </row>
    <row r="177" spans="1:4" x14ac:dyDescent="0.2">
      <c r="A177">
        <v>177</v>
      </c>
      <c r="B177" t="s">
        <v>373</v>
      </c>
      <c r="C177" t="e">
        <f>IF(B177="","",VLOOKUP(B177,clip!A:B,2,FALSE))</f>
        <v>#N/A</v>
      </c>
    </row>
    <row r="178" spans="1:4" x14ac:dyDescent="0.2">
      <c r="A178">
        <v>178</v>
      </c>
      <c r="B178" t="s">
        <v>374</v>
      </c>
      <c r="C178" t="e">
        <f>IF(B178="","",VLOOKUP(B178,clip!A:B,2,FALSE))</f>
        <v>#N/A</v>
      </c>
    </row>
    <row r="179" spans="1:4" x14ac:dyDescent="0.2">
      <c r="A179">
        <v>179</v>
      </c>
      <c r="B179" t="s">
        <v>375</v>
      </c>
      <c r="C179" t="e">
        <f>IF(B179="","",VLOOKUP(B179,clip!A:B,2,FALSE))</f>
        <v>#N/A</v>
      </c>
    </row>
    <row r="180" spans="1:4" x14ac:dyDescent="0.2">
      <c r="A180">
        <v>180</v>
      </c>
      <c r="B180" t="s">
        <v>376</v>
      </c>
      <c r="C180" t="e">
        <f>IF(B180="","",VLOOKUP(B180,clip!A:B,2,FALSE))</f>
        <v>#N/A</v>
      </c>
    </row>
    <row r="181" spans="1:4" x14ac:dyDescent="0.2">
      <c r="A181">
        <v>181</v>
      </c>
      <c r="B181" t="s">
        <v>377</v>
      </c>
      <c r="C181" t="e">
        <f>IF(B181="","",VLOOKUP(B181,clip!A:B,2,FALSE))</f>
        <v>#N/A</v>
      </c>
    </row>
    <row r="182" spans="1:4" x14ac:dyDescent="0.2">
      <c r="A182">
        <v>182</v>
      </c>
      <c r="B182" t="s">
        <v>378</v>
      </c>
      <c r="C182" t="e">
        <f>IF(B182="","",VLOOKUP(B182,clip!A:B,2,FALSE))</f>
        <v>#N/A</v>
      </c>
    </row>
    <row r="183" spans="1:4" x14ac:dyDescent="0.2">
      <c r="A183">
        <v>183</v>
      </c>
      <c r="B183" t="s">
        <v>379</v>
      </c>
      <c r="C183" t="e">
        <f>IF(B183="","",VLOOKUP(B183,clip!A:B,2,FALSE))</f>
        <v>#N/A</v>
      </c>
    </row>
    <row r="184" spans="1:4" x14ac:dyDescent="0.2">
      <c r="A184">
        <v>184</v>
      </c>
      <c r="B184" t="s">
        <v>380</v>
      </c>
      <c r="C184" t="e">
        <f>IF(B184="","",VLOOKUP(B184,clip!A:B,2,FALSE))</f>
        <v>#N/A</v>
      </c>
    </row>
    <row r="185" spans="1:4" x14ac:dyDescent="0.2">
      <c r="A185">
        <v>185</v>
      </c>
      <c r="B185" t="s">
        <v>38</v>
      </c>
      <c r="C185" t="str">
        <f>IF(B185="","",VLOOKUP(B185,clip!A:B,2,FALSE))</f>
        <v>https://www.bilibili.com/video/BV1tK411R7kZ/</v>
      </c>
      <c r="D185" t="s">
        <v>37</v>
      </c>
    </row>
    <row r="186" spans="1:4" x14ac:dyDescent="0.2">
      <c r="A186">
        <v>186</v>
      </c>
      <c r="B186" t="s">
        <v>381</v>
      </c>
      <c r="C186" t="e">
        <f>IF(B186="","",VLOOKUP(B186,clip!A:B,2,FALSE))</f>
        <v>#N/A</v>
      </c>
    </row>
    <row r="187" spans="1:4" x14ac:dyDescent="0.2">
      <c r="A187">
        <v>187</v>
      </c>
      <c r="B187" t="s">
        <v>382</v>
      </c>
      <c r="C187" t="e">
        <f>IF(B187="","",VLOOKUP(B187,clip!A:B,2,FALSE))</f>
        <v>#N/A</v>
      </c>
    </row>
    <row r="188" spans="1:4" x14ac:dyDescent="0.2">
      <c r="A188">
        <v>188</v>
      </c>
      <c r="B188" t="s">
        <v>383</v>
      </c>
      <c r="C188" t="e">
        <f>IF(B188="","",VLOOKUP(B188,clip!A:B,2,FALSE))</f>
        <v>#N/A</v>
      </c>
    </row>
    <row r="189" spans="1:4" x14ac:dyDescent="0.2">
      <c r="A189">
        <v>189</v>
      </c>
      <c r="B189" t="s">
        <v>384</v>
      </c>
      <c r="C189" t="e">
        <f>IF(B189="","",VLOOKUP(B189,clip!A:B,2,FALSE))</f>
        <v>#N/A</v>
      </c>
    </row>
    <row r="190" spans="1:4" x14ac:dyDescent="0.2">
      <c r="A190">
        <v>190</v>
      </c>
      <c r="B190" t="s">
        <v>385</v>
      </c>
      <c r="C190" t="e">
        <f>IF(B190="","",VLOOKUP(B190,clip!A:B,2,FALSE))</f>
        <v>#N/A</v>
      </c>
    </row>
    <row r="191" spans="1:4" x14ac:dyDescent="0.2">
      <c r="A191">
        <v>191</v>
      </c>
      <c r="B191" t="s">
        <v>386</v>
      </c>
      <c r="C191" t="e">
        <f>IF(B191="","",VLOOKUP(B191,clip!A:B,2,FALSE))</f>
        <v>#N/A</v>
      </c>
    </row>
    <row r="192" spans="1:4" x14ac:dyDescent="0.2">
      <c r="A192">
        <v>192</v>
      </c>
      <c r="B192" t="s">
        <v>387</v>
      </c>
      <c r="C192" t="e">
        <f>IF(B192="","",VLOOKUP(B192,clip!A:B,2,FALSE))</f>
        <v>#N/A</v>
      </c>
    </row>
    <row r="193" spans="1:4" x14ac:dyDescent="0.2">
      <c r="A193">
        <v>193</v>
      </c>
      <c r="B193" t="s">
        <v>388</v>
      </c>
      <c r="C193" t="e">
        <f>IF(B193="","",VLOOKUP(B193,clip!A:B,2,FALSE))</f>
        <v>#N/A</v>
      </c>
    </row>
    <row r="194" spans="1:4" x14ac:dyDescent="0.2">
      <c r="A194">
        <v>194</v>
      </c>
      <c r="B194" t="s">
        <v>74</v>
      </c>
      <c r="C194" t="str">
        <f>IF(B194="","",VLOOKUP(B194,clip!A:B,2,FALSE))</f>
        <v>https://www.bilibili.com/video/BV1584y1k7Fb/</v>
      </c>
      <c r="D194" t="s">
        <v>73</v>
      </c>
    </row>
    <row r="195" spans="1:4" x14ac:dyDescent="0.2">
      <c r="A195">
        <v>195</v>
      </c>
      <c r="B195" t="s">
        <v>389</v>
      </c>
      <c r="C195" t="e">
        <f>IF(B195="","",VLOOKUP(B195,clip!A:B,2,FALSE))</f>
        <v>#N/A</v>
      </c>
    </row>
    <row r="196" spans="1:4" x14ac:dyDescent="0.2">
      <c r="A196">
        <v>196</v>
      </c>
      <c r="B196" t="s">
        <v>66</v>
      </c>
      <c r="C196" t="str">
        <f>IF(B196="","",VLOOKUP(B196,clip!A:B,2,FALSE))</f>
        <v>https://www.bilibili.com/video/BV1qd4y1x7Vn/</v>
      </c>
      <c r="D196" t="s">
        <v>65</v>
      </c>
    </row>
    <row r="197" spans="1:4" x14ac:dyDescent="0.2">
      <c r="A197">
        <v>197</v>
      </c>
      <c r="B197" t="s">
        <v>390</v>
      </c>
      <c r="C197" t="e">
        <f>IF(B197="","",VLOOKUP(B197,clip!A:B,2,FALSE))</f>
        <v>#N/A</v>
      </c>
    </row>
    <row r="198" spans="1:4" x14ac:dyDescent="0.2">
      <c r="A198">
        <v>198</v>
      </c>
      <c r="B198" t="s">
        <v>391</v>
      </c>
      <c r="C198" t="e">
        <f>IF(B198="","",VLOOKUP(B198,clip!A:B,2,FALSE))</f>
        <v>#N/A</v>
      </c>
    </row>
    <row r="199" spans="1:4" x14ac:dyDescent="0.2">
      <c r="A199">
        <v>199</v>
      </c>
      <c r="B199" t="s">
        <v>392</v>
      </c>
      <c r="C199" t="e">
        <f>IF(B199="","",VLOOKUP(B199,clip!A:B,2,FALSE))</f>
        <v>#N/A</v>
      </c>
    </row>
    <row r="200" spans="1:4" x14ac:dyDescent="0.2">
      <c r="A200">
        <v>200</v>
      </c>
      <c r="B200" t="s">
        <v>393</v>
      </c>
      <c r="C200" t="e">
        <f>IF(B200="","",VLOOKUP(B200,clip!A:B,2,FALSE))</f>
        <v>#N/A</v>
      </c>
    </row>
    <row r="201" spans="1:4" x14ac:dyDescent="0.2">
      <c r="A201">
        <v>201</v>
      </c>
      <c r="B201" t="s">
        <v>394</v>
      </c>
      <c r="C201" t="e">
        <f>IF(B201="","",VLOOKUP(B201,clip!A:B,2,FALSE))</f>
        <v>#N/A</v>
      </c>
    </row>
    <row r="202" spans="1:4" x14ac:dyDescent="0.2">
      <c r="A202">
        <v>202</v>
      </c>
      <c r="B202" t="s">
        <v>395</v>
      </c>
      <c r="C202" t="e">
        <f>IF(B202="","",VLOOKUP(B202,clip!A:B,2,FALSE))</f>
        <v>#N/A</v>
      </c>
    </row>
    <row r="203" spans="1:4" x14ac:dyDescent="0.2">
      <c r="A203">
        <v>203</v>
      </c>
      <c r="B203" t="s">
        <v>396</v>
      </c>
      <c r="C203" t="e">
        <f>IF(B203="","",VLOOKUP(B203,clip!A:B,2,FALSE))</f>
        <v>#N/A</v>
      </c>
    </row>
    <row r="204" spans="1:4" x14ac:dyDescent="0.2">
      <c r="A204">
        <v>204</v>
      </c>
      <c r="B204" t="s">
        <v>397</v>
      </c>
      <c r="C204" t="e">
        <f>IF(B204="","",VLOOKUP(B204,clip!A:B,2,FALSE))</f>
        <v>#N/A</v>
      </c>
    </row>
    <row r="205" spans="1:4" x14ac:dyDescent="0.2">
      <c r="A205">
        <v>205</v>
      </c>
      <c r="B205" t="s">
        <v>398</v>
      </c>
      <c r="C205" t="e">
        <f>IF(B205="","",VLOOKUP(B205,clip!A:B,2,FALSE))</f>
        <v>#N/A</v>
      </c>
    </row>
    <row r="206" spans="1:4" x14ac:dyDescent="0.2">
      <c r="A206">
        <v>206</v>
      </c>
      <c r="B206" t="s">
        <v>17</v>
      </c>
      <c r="C206" t="str">
        <f>IF(B206="","",VLOOKUP(B206,clip!A:B,2,FALSE))</f>
        <v>https://www.bilibili.com/video/BV1UY411m7jz/</v>
      </c>
      <c r="D206" t="s">
        <v>16</v>
      </c>
    </row>
    <row r="207" spans="1:4" x14ac:dyDescent="0.2">
      <c r="A207">
        <v>207</v>
      </c>
      <c r="B207" t="s">
        <v>399</v>
      </c>
      <c r="C207" t="e">
        <f>IF(B207="","",VLOOKUP(B207,clip!A:B,2,FALSE))</f>
        <v>#N/A</v>
      </c>
    </row>
    <row r="208" spans="1:4" x14ac:dyDescent="0.2">
      <c r="A208">
        <v>208</v>
      </c>
      <c r="B208" t="s">
        <v>400</v>
      </c>
      <c r="C208" t="e">
        <f>IF(B208="","",VLOOKUP(B208,clip!A:B,2,FALSE))</f>
        <v>#N/A</v>
      </c>
    </row>
    <row r="209" spans="1:4" x14ac:dyDescent="0.2">
      <c r="A209">
        <v>209</v>
      </c>
      <c r="B209" t="s">
        <v>401</v>
      </c>
      <c r="C209" t="e">
        <f>IF(B209="","",VLOOKUP(B209,clip!A:B,2,FALSE))</f>
        <v>#N/A</v>
      </c>
    </row>
    <row r="210" spans="1:4" x14ac:dyDescent="0.2">
      <c r="A210">
        <v>210</v>
      </c>
      <c r="B210" t="s">
        <v>402</v>
      </c>
      <c r="C210" t="e">
        <f>IF(B210="","",VLOOKUP(B210,clip!A:B,2,FALSE))</f>
        <v>#N/A</v>
      </c>
    </row>
    <row r="211" spans="1:4" x14ac:dyDescent="0.2">
      <c r="A211">
        <v>211</v>
      </c>
      <c r="B211" t="s">
        <v>121</v>
      </c>
      <c r="C211" t="str">
        <f>IF(B211="","",VLOOKUP(B211,clip!A:B,2,FALSE))</f>
        <v>https://www.bilibili.com/video/BV1E14y1K7Wm/</v>
      </c>
      <c r="D211" t="s">
        <v>120</v>
      </c>
    </row>
    <row r="212" spans="1:4" x14ac:dyDescent="0.2">
      <c r="A212">
        <v>212</v>
      </c>
      <c r="B212" t="s">
        <v>403</v>
      </c>
      <c r="C212" t="e">
        <f>IF(B212="","",VLOOKUP(B212,clip!A:B,2,FALSE))</f>
        <v>#N/A</v>
      </c>
    </row>
    <row r="213" spans="1:4" x14ac:dyDescent="0.2">
      <c r="A213">
        <v>213</v>
      </c>
      <c r="B213" t="s">
        <v>404</v>
      </c>
      <c r="C213" t="e">
        <f>IF(B213="","",VLOOKUP(B213,clip!A:B,2,FALSE))</f>
        <v>#N/A</v>
      </c>
    </row>
    <row r="214" spans="1:4" x14ac:dyDescent="0.2">
      <c r="A214">
        <v>214</v>
      </c>
      <c r="B214" t="s">
        <v>83</v>
      </c>
      <c r="C214" t="str">
        <f>IF(B214="","",VLOOKUP(B214,clip!A:B,2,FALSE))</f>
        <v>https://www.bilibili.com/video/BV1n84y167jP/</v>
      </c>
      <c r="D214" t="s">
        <v>82</v>
      </c>
    </row>
    <row r="215" spans="1:4" x14ac:dyDescent="0.2">
      <c r="A215">
        <v>215</v>
      </c>
      <c r="B215" t="s">
        <v>405</v>
      </c>
      <c r="C215" t="e">
        <f>IF(B215="","",VLOOKUP(B215,clip!A:B,2,FALSE))</f>
        <v>#N/A</v>
      </c>
    </row>
    <row r="216" spans="1:4" x14ac:dyDescent="0.2">
      <c r="A216">
        <v>216</v>
      </c>
      <c r="B216" t="s">
        <v>406</v>
      </c>
      <c r="C216" t="e">
        <f>IF(B216="","",VLOOKUP(B216,clip!A:B,2,FALSE))</f>
        <v>#N/A</v>
      </c>
    </row>
    <row r="217" spans="1:4" x14ac:dyDescent="0.2">
      <c r="A217">
        <v>217</v>
      </c>
      <c r="B217" t="s">
        <v>407</v>
      </c>
      <c r="C217" t="e">
        <f>IF(B217="","",VLOOKUP(B217,clip!A:B,2,FALSE))</f>
        <v>#N/A</v>
      </c>
    </row>
    <row r="218" spans="1:4" x14ac:dyDescent="0.2">
      <c r="A218">
        <v>218</v>
      </c>
      <c r="B218" t="s">
        <v>408</v>
      </c>
      <c r="C218" t="e">
        <f>IF(B218="","",VLOOKUP(B218,clip!A:B,2,FALSE))</f>
        <v>#N/A</v>
      </c>
    </row>
    <row r="219" spans="1:4" x14ac:dyDescent="0.2">
      <c r="A219">
        <v>219</v>
      </c>
      <c r="B219" t="s">
        <v>409</v>
      </c>
      <c r="C219" t="e">
        <f>IF(B219="","",VLOOKUP(B219,clip!A:B,2,FALSE))</f>
        <v>#N/A</v>
      </c>
    </row>
    <row r="220" spans="1:4" x14ac:dyDescent="0.2">
      <c r="A220">
        <v>220</v>
      </c>
      <c r="B220" t="s">
        <v>109</v>
      </c>
      <c r="C220" t="str">
        <f>IF(B220="","",VLOOKUP(B220,clip!A:B,2,FALSE))</f>
        <v>https://www.bilibili.com/video/BV11e4y1u7Ac/</v>
      </c>
      <c r="D220" t="s">
        <v>108</v>
      </c>
    </row>
    <row r="221" spans="1:4" x14ac:dyDescent="0.2">
      <c r="A221">
        <v>221</v>
      </c>
      <c r="B221" t="s">
        <v>410</v>
      </c>
      <c r="C221" t="e">
        <f>IF(B221="","",VLOOKUP(B221,clip!A:B,2,FALSE))</f>
        <v>#N/A</v>
      </c>
    </row>
    <row r="222" spans="1:4" x14ac:dyDescent="0.2">
      <c r="A222">
        <v>222</v>
      </c>
      <c r="B222" t="s">
        <v>411</v>
      </c>
      <c r="C222" t="e">
        <f>IF(B222="","",VLOOKUP(B222,clip!A:B,2,FALSE))</f>
        <v>#N/A</v>
      </c>
    </row>
    <row r="223" spans="1:4" x14ac:dyDescent="0.2">
      <c r="A223">
        <v>223</v>
      </c>
      <c r="B223" t="s">
        <v>412</v>
      </c>
      <c r="C223" t="e">
        <f>IF(B223="","",VLOOKUP(B223,clip!A:B,2,FALSE))</f>
        <v>#N/A</v>
      </c>
    </row>
    <row r="224" spans="1:4" x14ac:dyDescent="0.2">
      <c r="A224">
        <v>224</v>
      </c>
      <c r="B224" t="s">
        <v>413</v>
      </c>
      <c r="C224" t="e">
        <f>IF(B224="","",VLOOKUP(B224,clip!A:B,2,FALSE))</f>
        <v>#N/A</v>
      </c>
    </row>
    <row r="225" spans="1:4" x14ac:dyDescent="0.2">
      <c r="A225">
        <v>225</v>
      </c>
      <c r="B225" t="s">
        <v>414</v>
      </c>
      <c r="C225" t="e">
        <f>IF(B225="","",VLOOKUP(B225,clip!A:B,2,FALSE))</f>
        <v>#N/A</v>
      </c>
    </row>
    <row r="226" spans="1:4" x14ac:dyDescent="0.2">
      <c r="A226">
        <v>226</v>
      </c>
      <c r="B226" t="s">
        <v>415</v>
      </c>
      <c r="C226" t="e">
        <f>IF(B226="","",VLOOKUP(B226,clip!A:B,2,FALSE))</f>
        <v>#N/A</v>
      </c>
    </row>
    <row r="227" spans="1:4" x14ac:dyDescent="0.2">
      <c r="A227">
        <v>227</v>
      </c>
      <c r="B227" t="s">
        <v>416</v>
      </c>
      <c r="C227" t="e">
        <f>IF(B227="","",VLOOKUP(B227,clip!A:B,2,FALSE))</f>
        <v>#N/A</v>
      </c>
    </row>
    <row r="228" spans="1:4" x14ac:dyDescent="0.2">
      <c r="A228">
        <v>228</v>
      </c>
      <c r="B228" t="s">
        <v>417</v>
      </c>
      <c r="C228" t="e">
        <f>IF(B228="","",VLOOKUP(B228,clip!A:B,2,FALSE))</f>
        <v>#N/A</v>
      </c>
    </row>
    <row r="229" spans="1:4" x14ac:dyDescent="0.2">
      <c r="A229">
        <v>229</v>
      </c>
      <c r="B229" t="s">
        <v>418</v>
      </c>
      <c r="C229" t="e">
        <f>IF(B229="","",VLOOKUP(B229,clip!A:B,2,FALSE))</f>
        <v>#N/A</v>
      </c>
    </row>
    <row r="230" spans="1:4" x14ac:dyDescent="0.2">
      <c r="A230">
        <v>230</v>
      </c>
      <c r="B230" t="s">
        <v>419</v>
      </c>
      <c r="C230" t="e">
        <f>IF(B230="","",VLOOKUP(B230,clip!A:B,2,FALSE))</f>
        <v>#N/A</v>
      </c>
    </row>
    <row r="231" spans="1:4" x14ac:dyDescent="0.2">
      <c r="A231">
        <v>231</v>
      </c>
      <c r="B231" t="s">
        <v>420</v>
      </c>
      <c r="C231" t="e">
        <f>IF(B231="","",VLOOKUP(B231,clip!A:B,2,FALSE))</f>
        <v>#N/A</v>
      </c>
    </row>
    <row r="232" spans="1:4" x14ac:dyDescent="0.2">
      <c r="A232">
        <v>232</v>
      </c>
      <c r="B232" t="s">
        <v>421</v>
      </c>
      <c r="C232" t="e">
        <f>IF(B232="","",VLOOKUP(B232,clip!A:B,2,FALSE))</f>
        <v>#N/A</v>
      </c>
    </row>
    <row r="233" spans="1:4" x14ac:dyDescent="0.2">
      <c r="A233">
        <v>233</v>
      </c>
      <c r="B233" t="s">
        <v>422</v>
      </c>
      <c r="C233" t="e">
        <f>IF(B233="","",VLOOKUP(B233,clip!A:B,2,FALSE))</f>
        <v>#N/A</v>
      </c>
    </row>
    <row r="234" spans="1:4" x14ac:dyDescent="0.2">
      <c r="A234">
        <v>234</v>
      </c>
      <c r="B234" t="s">
        <v>423</v>
      </c>
      <c r="C234" t="e">
        <f>IF(B234="","",VLOOKUP(B234,clip!A:B,2,FALSE))</f>
        <v>#N/A</v>
      </c>
    </row>
    <row r="235" spans="1:4" x14ac:dyDescent="0.2">
      <c r="A235">
        <v>235</v>
      </c>
      <c r="B235" t="s">
        <v>62</v>
      </c>
      <c r="C235" t="str">
        <f>IF(B235="","",VLOOKUP(B235,clip!A:B,2,FALSE))</f>
        <v>https://www.bilibili.com/video/BV1x84y1k7Jx/</v>
      </c>
      <c r="D235" t="s">
        <v>61</v>
      </c>
    </row>
    <row r="236" spans="1:4" x14ac:dyDescent="0.2">
      <c r="A236">
        <v>236</v>
      </c>
      <c r="B236" t="s">
        <v>198</v>
      </c>
      <c r="C236" t="str">
        <f>IF(B236="","",VLOOKUP(B236,clip!A:B,2,FALSE))</f>
        <v>https://www.bilibili.com/video/BV16W4y1T7VB/</v>
      </c>
      <c r="D236" t="s">
        <v>197</v>
      </c>
    </row>
    <row r="237" spans="1:4" x14ac:dyDescent="0.2">
      <c r="A237">
        <v>237</v>
      </c>
      <c r="B237" t="s">
        <v>27</v>
      </c>
      <c r="C237" t="str">
        <f>IF(B237="","",VLOOKUP(B237,clip!A:B,2,FALSE))</f>
        <v>https://www.bilibili.com/video/BV1pP4y1q77H/</v>
      </c>
      <c r="D237" t="s">
        <v>26</v>
      </c>
    </row>
    <row r="238" spans="1:4" x14ac:dyDescent="0.2">
      <c r="A238">
        <v>238</v>
      </c>
      <c r="B238" t="s">
        <v>424</v>
      </c>
      <c r="C238" t="e">
        <f>IF(B238="","",VLOOKUP(B238,clip!A:B,2,FALSE))</f>
        <v>#N/A</v>
      </c>
    </row>
    <row r="239" spans="1:4" x14ac:dyDescent="0.2">
      <c r="A239">
        <v>239</v>
      </c>
      <c r="B239" t="s">
        <v>425</v>
      </c>
      <c r="C239" t="e">
        <f>IF(B239="","",VLOOKUP(B239,clip!A:B,2,FALSE))</f>
        <v>#N/A</v>
      </c>
    </row>
    <row r="240" spans="1:4" x14ac:dyDescent="0.2">
      <c r="A240">
        <v>240</v>
      </c>
      <c r="B240" t="s">
        <v>142</v>
      </c>
      <c r="C240" t="str">
        <f>IF(B240="","",VLOOKUP(B240,clip!A:B,2,FALSE))</f>
        <v>https://www.bilibili.com/video/BV1EP4y1X7GH/</v>
      </c>
      <c r="D240" t="s">
        <v>141</v>
      </c>
    </row>
    <row r="241" spans="1:4" x14ac:dyDescent="0.2">
      <c r="A241">
        <v>241</v>
      </c>
      <c r="B241" t="s">
        <v>426</v>
      </c>
      <c r="C241" t="e">
        <f>IF(B241="","",VLOOKUP(B241,clip!A:B,2,FALSE))</f>
        <v>#N/A</v>
      </c>
    </row>
    <row r="242" spans="1:4" x14ac:dyDescent="0.2">
      <c r="A242">
        <v>242</v>
      </c>
      <c r="B242" t="s">
        <v>427</v>
      </c>
      <c r="C242" t="e">
        <f>IF(B242="","",VLOOKUP(B242,clip!A:B,2,FALSE))</f>
        <v>#N/A</v>
      </c>
    </row>
    <row r="243" spans="1:4" x14ac:dyDescent="0.2">
      <c r="A243">
        <v>243</v>
      </c>
      <c r="B243" t="s">
        <v>58</v>
      </c>
      <c r="C243" t="str">
        <f>IF(B243="","",VLOOKUP(B243,clip!A:B,2,FALSE))</f>
        <v>https://www.bilibili.com/video/BV1cG411u7C7/</v>
      </c>
      <c r="D243" t="s">
        <v>57</v>
      </c>
    </row>
    <row r="244" spans="1:4" x14ac:dyDescent="0.2">
      <c r="A244">
        <v>244</v>
      </c>
      <c r="B244" t="s">
        <v>428</v>
      </c>
      <c r="C244" t="e">
        <f>IF(B244="","",VLOOKUP(B244,clip!A:B,2,FALSE))</f>
        <v>#N/A</v>
      </c>
    </row>
    <row r="245" spans="1:4" x14ac:dyDescent="0.2">
      <c r="A245">
        <v>245</v>
      </c>
      <c r="B245" t="s">
        <v>429</v>
      </c>
      <c r="C245" t="e">
        <f>IF(B245="","",VLOOKUP(B245,clip!A:B,2,FALSE))</f>
        <v>#N/A</v>
      </c>
    </row>
    <row r="246" spans="1:4" x14ac:dyDescent="0.2">
      <c r="A246">
        <v>246</v>
      </c>
      <c r="B246" t="s">
        <v>50</v>
      </c>
      <c r="C246" t="str">
        <f>IF(B246="","",VLOOKUP(B246,clip!A:B,2,FALSE))</f>
        <v>https://www.bilibili.com/video/BV1g8411j7WF/</v>
      </c>
      <c r="D246" t="s">
        <v>49</v>
      </c>
    </row>
    <row r="247" spans="1:4" x14ac:dyDescent="0.2">
      <c r="A247">
        <v>247</v>
      </c>
      <c r="B247" t="s">
        <v>430</v>
      </c>
      <c r="C247" t="e">
        <f>IF(B247="","",VLOOKUP(B247,clip!A:B,2,FALSE))</f>
        <v>#N/A</v>
      </c>
    </row>
    <row r="248" spans="1:4" x14ac:dyDescent="0.2">
      <c r="A248">
        <v>248</v>
      </c>
      <c r="B248" t="s">
        <v>431</v>
      </c>
      <c r="C248" t="e">
        <f>IF(B248="","",VLOOKUP(B248,clip!A:B,2,FALSE))</f>
        <v>#N/A</v>
      </c>
    </row>
    <row r="249" spans="1:4" x14ac:dyDescent="0.2">
      <c r="A249">
        <v>249</v>
      </c>
      <c r="B249" t="s">
        <v>432</v>
      </c>
      <c r="C249" t="e">
        <f>IF(B249="","",VLOOKUP(B249,clip!A:B,2,FALSE))</f>
        <v>#N/A</v>
      </c>
    </row>
    <row r="250" spans="1:4" x14ac:dyDescent="0.2">
      <c r="A250">
        <v>250</v>
      </c>
      <c r="B250" t="s">
        <v>433</v>
      </c>
      <c r="C250" t="e">
        <f>IF(B250="","",VLOOKUP(B250,clip!A:B,2,FALSE))</f>
        <v>#N/A</v>
      </c>
    </row>
    <row r="251" spans="1:4" x14ac:dyDescent="0.2">
      <c r="A251">
        <v>251</v>
      </c>
      <c r="B251" t="s">
        <v>21</v>
      </c>
      <c r="C251" t="str">
        <f>IF(B251="","",VLOOKUP(B251,clip!A:B,2,FALSE))</f>
        <v>https://www.bilibili.com/video/BV1Dg411b7LQ/</v>
      </c>
      <c r="D251" t="s">
        <v>20</v>
      </c>
    </row>
    <row r="252" spans="1:4" x14ac:dyDescent="0.2">
      <c r="A252">
        <v>252</v>
      </c>
      <c r="B252" t="s">
        <v>434</v>
      </c>
      <c r="C252" t="e">
        <f>IF(B252="","",VLOOKUP(B252,clip!A:B,2,FALSE))</f>
        <v>#N/A</v>
      </c>
    </row>
    <row r="253" spans="1:4" x14ac:dyDescent="0.2">
      <c r="A253">
        <v>253</v>
      </c>
      <c r="B253" t="s">
        <v>146</v>
      </c>
      <c r="C253" t="str">
        <f>IF(B253="","",VLOOKUP(B253,clip!A:B,2,FALSE))</f>
        <v>https://www.bilibili.com/video/BV1Q8411G7QH/</v>
      </c>
      <c r="D253" t="s">
        <v>145</v>
      </c>
    </row>
    <row r="254" spans="1:4" x14ac:dyDescent="0.2">
      <c r="A254">
        <v>254</v>
      </c>
      <c r="B254" t="s">
        <v>435</v>
      </c>
      <c r="C254" t="e">
        <f>IF(B254="","",VLOOKUP(B254,clip!A:B,2,FALSE))</f>
        <v>#N/A</v>
      </c>
    </row>
    <row r="255" spans="1:4" x14ac:dyDescent="0.2">
      <c r="A255">
        <v>255</v>
      </c>
      <c r="B255" t="s">
        <v>225</v>
      </c>
      <c r="C255" t="str">
        <f>IF(B255="","",VLOOKUP(B255,clip!A:B,2,FALSE))</f>
        <v>https://www.bilibili.com/video/BV14R4y167zG/</v>
      </c>
      <c r="D255" t="s">
        <v>224</v>
      </c>
    </row>
    <row r="256" spans="1:4" x14ac:dyDescent="0.2">
      <c r="A256">
        <v>256</v>
      </c>
      <c r="B256" t="s">
        <v>436</v>
      </c>
      <c r="C256" t="e">
        <f>IF(B256="","",VLOOKUP(B256,clip!A:B,2,FALSE))</f>
        <v>#N/A</v>
      </c>
    </row>
    <row r="257" spans="1:4" x14ac:dyDescent="0.2">
      <c r="A257">
        <v>257</v>
      </c>
      <c r="B257" t="s">
        <v>437</v>
      </c>
      <c r="C257" t="e">
        <f>IF(B257="","",VLOOKUP(B257,clip!A:B,2,FALSE))</f>
        <v>#N/A</v>
      </c>
    </row>
    <row r="258" spans="1:4" x14ac:dyDescent="0.2">
      <c r="A258">
        <v>258</v>
      </c>
      <c r="B258" t="s">
        <v>438</v>
      </c>
      <c r="C258" t="e">
        <f>IF(B258="","",VLOOKUP(B258,clip!A:B,2,FALSE))</f>
        <v>#N/A</v>
      </c>
    </row>
    <row r="259" spans="1:4" x14ac:dyDescent="0.2">
      <c r="A259">
        <v>259</v>
      </c>
      <c r="B259" t="s">
        <v>144</v>
      </c>
      <c r="C259" t="str">
        <f>IF(B259="","",VLOOKUP(B259,clip!A:B,2,FALSE))</f>
        <v>https://www.bilibili.com/video/BV1UP411K7Wo/</v>
      </c>
      <c r="D259" t="s">
        <v>143</v>
      </c>
    </row>
    <row r="260" spans="1:4" x14ac:dyDescent="0.2">
      <c r="A260">
        <v>260</v>
      </c>
      <c r="B260" t="s">
        <v>439</v>
      </c>
      <c r="C260" t="e">
        <f>IF(B260="","",VLOOKUP(B260,clip!A:B,2,FALSE))</f>
        <v>#N/A</v>
      </c>
    </row>
    <row r="261" spans="1:4" x14ac:dyDescent="0.2">
      <c r="A261">
        <v>261</v>
      </c>
      <c r="B261" t="s">
        <v>440</v>
      </c>
      <c r="C261" t="e">
        <f>IF(B261="","",VLOOKUP(B261,clip!A:B,2,FALSE))</f>
        <v>#N/A</v>
      </c>
    </row>
    <row r="262" spans="1:4" x14ac:dyDescent="0.2">
      <c r="A262">
        <v>262</v>
      </c>
      <c r="B262" t="s">
        <v>441</v>
      </c>
      <c r="C262" t="e">
        <f>IF(B262="","",VLOOKUP(B262,clip!A:B,2,FALSE))</f>
        <v>#N/A</v>
      </c>
    </row>
    <row r="263" spans="1:4" x14ac:dyDescent="0.2">
      <c r="A263">
        <v>263</v>
      </c>
      <c r="B263" t="s">
        <v>32</v>
      </c>
      <c r="C263" t="str">
        <f>IF(B263="","",VLOOKUP(B263,clip!A:B,2,FALSE))</f>
        <v>https://www.bilibili.com/video/BV1q8411J7ts/</v>
      </c>
      <c r="D263" t="s">
        <v>31</v>
      </c>
    </row>
    <row r="264" spans="1:4" x14ac:dyDescent="0.2">
      <c r="A264">
        <v>264</v>
      </c>
      <c r="B264" t="s">
        <v>442</v>
      </c>
      <c r="C264" t="e">
        <f>IF(B264="","",VLOOKUP(B264,clip!A:B,2,FALSE))</f>
        <v>#N/A</v>
      </c>
    </row>
    <row r="265" spans="1:4" x14ac:dyDescent="0.2">
      <c r="A265">
        <v>265</v>
      </c>
      <c r="B265" t="s">
        <v>443</v>
      </c>
      <c r="C265" t="str">
        <f>IF(B265="","",VLOOKUP(B265,clip!A:B,2,FALSE))</f>
        <v>https://www.bilibili.com/video/BV1Xe411F7jh/</v>
      </c>
      <c r="D265" t="s">
        <v>214</v>
      </c>
    </row>
    <row r="266" spans="1:4" x14ac:dyDescent="0.2">
      <c r="A266">
        <v>266</v>
      </c>
      <c r="B266" t="b">
        <v>1</v>
      </c>
      <c r="C266" t="e">
        <f>IF(B266="","",VLOOKUP(B266,clip!A:B,2,FALSE))</f>
        <v>#N/A</v>
      </c>
    </row>
    <row r="267" spans="1:4" x14ac:dyDescent="0.2">
      <c r="A267">
        <v>267</v>
      </c>
      <c r="B267" t="s">
        <v>231</v>
      </c>
      <c r="C267" t="str">
        <f>IF(B267="","",VLOOKUP(B267,clip!A:B,2,FALSE))</f>
        <v>https://www.bilibili.com/video/BV1NA411X7Ms/</v>
      </c>
      <c r="D267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2022-12-28T06:50:39Z</dcterms:created>
  <dcterms:modified xsi:type="dcterms:W3CDTF">2022-12-28T07:04:34Z</dcterms:modified>
</cp:coreProperties>
</file>