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SEARCH PAPER\WEBUI 2\asymm - tls\"/>
    </mc:Choice>
  </mc:AlternateContent>
  <xr:revisionPtr revIDLastSave="0" documentId="13_ncr:1_{DD5AE94D-86B3-4D71-B2E2-1D779B3D5658}" xr6:coauthVersionLast="47" xr6:coauthVersionMax="47" xr10:uidLastSave="{00000000-0000-0000-0000-000000000000}"/>
  <bookViews>
    <workbookView xWindow="-108" yWindow="-108" windowWidth="23256" windowHeight="12456" activeTab="1" xr2:uid="{99F7F722-7C7D-415E-8EC5-91F0FA998A75}"/>
  </bookViews>
  <sheets>
    <sheet name="asymm tls lo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I13" i="2"/>
  <c r="I12" i="2"/>
  <c r="I11" i="2"/>
  <c r="I10" i="2"/>
  <c r="I9" i="2"/>
  <c r="I8" i="2"/>
  <c r="I7" i="2"/>
  <c r="I6" i="2"/>
  <c r="I5" i="2"/>
  <c r="I4" i="2"/>
  <c r="I3" i="2"/>
  <c r="D6" i="2"/>
  <c r="D13" i="2"/>
  <c r="D12" i="2"/>
  <c r="D11" i="2"/>
  <c r="D10" i="2"/>
  <c r="D9" i="2"/>
  <c r="D8" i="2"/>
  <c r="D7" i="2"/>
  <c r="D5" i="2"/>
  <c r="D4" i="2"/>
</calcChain>
</file>

<file path=xl/sharedStrings.xml><?xml version="1.0" encoding="utf-8"?>
<sst xmlns="http://schemas.openxmlformats.org/spreadsheetml/2006/main" count="8" uniqueCount="5">
  <si>
    <t>Session</t>
  </si>
  <si>
    <t>Start (GET /)</t>
  </si>
  <si>
    <t>End (POST /decrypt-message)</t>
  </si>
  <si>
    <t>Elapsed</t>
  </si>
  <si>
    <t>1 sec = 1000 miliseconds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</si>
</sst>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Sheet1!$H$3:$H$13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E-4AFC-A891-98CDA67BDF3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Sheet1!$I$3:$I$13</c:f>
              <c:numCache>
                <c:formatCode>0.00</c:formatCode>
                <c:ptCount val="11"/>
                <c:pt idx="0">
                  <c:v>-26000</c:v>
                </c:pt>
                <c:pt idx="1">
                  <c:v>22000</c:v>
                </c:pt>
                <c:pt idx="2">
                  <c:v>-26000</c:v>
                </c:pt>
                <c:pt idx="3">
                  <c:v>19000</c:v>
                </c:pt>
                <c:pt idx="4">
                  <c:v>12000</c:v>
                </c:pt>
                <c:pt idx="5">
                  <c:v>18000</c:v>
                </c:pt>
                <c:pt idx="6">
                  <c:v>5000</c:v>
                </c:pt>
                <c:pt idx="7">
                  <c:v>28000</c:v>
                </c:pt>
                <c:pt idx="8">
                  <c:v>23000</c:v>
                </c:pt>
                <c:pt idx="9">
                  <c:v>-33000</c:v>
                </c:pt>
                <c:pt idx="1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E-4AFC-A891-98CDA67BD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91974512"/>
        <c:axId val="1591959152"/>
        <c:axId val="0"/>
      </c:bar3DChart>
      <c:catAx>
        <c:axId val="1591974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59152"/>
        <c:crosses val="autoZero"/>
        <c:auto val="1"/>
        <c:lblAlgn val="ctr"/>
        <c:lblOffset val="100"/>
        <c:noMultiLvlLbl val="0"/>
      </c:catAx>
      <c:valAx>
        <c:axId val="159195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7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Sheet1!$D$3:$D$13</c:f>
              <c:numCache>
                <c:formatCode>0.00</c:formatCode>
                <c:ptCount val="11"/>
                <c:pt idx="0">
                  <c:v>-26000</c:v>
                </c:pt>
                <c:pt idx="1">
                  <c:v>22000</c:v>
                </c:pt>
                <c:pt idx="2">
                  <c:v>-26000</c:v>
                </c:pt>
                <c:pt idx="3">
                  <c:v>19000</c:v>
                </c:pt>
                <c:pt idx="4">
                  <c:v>12000</c:v>
                </c:pt>
                <c:pt idx="5">
                  <c:v>18000</c:v>
                </c:pt>
                <c:pt idx="6">
                  <c:v>5000</c:v>
                </c:pt>
                <c:pt idx="7">
                  <c:v>28000</c:v>
                </c:pt>
                <c:pt idx="8">
                  <c:v>23000</c:v>
                </c:pt>
                <c:pt idx="9">
                  <c:v>-33000</c:v>
                </c:pt>
                <c:pt idx="10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3-4C10-95FD-58747321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7325200"/>
        <c:axId val="1717322800"/>
      </c:barChart>
      <c:catAx>
        <c:axId val="171732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322800"/>
        <c:crosses val="autoZero"/>
        <c:auto val="1"/>
        <c:lblAlgn val="ctr"/>
        <c:lblOffset val="100"/>
        <c:noMultiLvlLbl val="0"/>
      </c:catAx>
      <c:valAx>
        <c:axId val="171732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32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1</xdr:row>
      <xdr:rowOff>171450</xdr:rowOff>
    </xdr:from>
    <xdr:to>
      <xdr:col>19</xdr:col>
      <xdr:colOff>487680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68049-7502-1CE7-5B65-F834A1802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15</xdr:row>
      <xdr:rowOff>118110</xdr:rowOff>
    </xdr:from>
    <xdr:to>
      <xdr:col>9</xdr:col>
      <xdr:colOff>7620</xdr:colOff>
      <xdr:row>30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F0B766-C451-A077-2EC7-7F571CC76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3D44-DFC7-495C-9463-1E7DE9E6DC7D}">
  <dimension ref="A1:G12"/>
  <sheetViews>
    <sheetView workbookViewId="0">
      <selection activeCell="D2" sqref="D2:D7"/>
    </sheetView>
  </sheetViews>
  <sheetFormatPr defaultRowHeight="14.4" x14ac:dyDescent="0.3"/>
  <cols>
    <col min="1" max="1" width="28.5546875" customWidth="1"/>
    <col min="2" max="2" width="16.109375" customWidth="1"/>
    <col min="3" max="3" width="16.6640625" customWidth="1"/>
    <col min="4" max="4" width="17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>
        <v>1</v>
      </c>
      <c r="B2" s="2">
        <v>0.95136574074074076</v>
      </c>
      <c r="C2" s="2">
        <v>0.95224450231481483</v>
      </c>
      <c r="D2">
        <v>76000</v>
      </c>
    </row>
    <row r="3" spans="1:7" x14ac:dyDescent="0.3">
      <c r="A3">
        <v>2</v>
      </c>
      <c r="B3" s="2">
        <v>0.95232638888888888</v>
      </c>
      <c r="C3" s="2">
        <v>0.95265013888888883</v>
      </c>
      <c r="D3">
        <v>28000</v>
      </c>
    </row>
    <row r="4" spans="1:7" x14ac:dyDescent="0.3">
      <c r="A4">
        <v>3</v>
      </c>
      <c r="B4" s="2">
        <v>0.95287037037037037</v>
      </c>
      <c r="C4" s="2">
        <v>0.95444605324074072</v>
      </c>
      <c r="D4">
        <v>136000</v>
      </c>
    </row>
    <row r="5" spans="1:7" x14ac:dyDescent="0.3">
      <c r="A5">
        <v>4</v>
      </c>
      <c r="B5" s="2">
        <v>0.96668981481481486</v>
      </c>
      <c r="C5" s="2">
        <v>0.96704827546296301</v>
      </c>
      <c r="D5">
        <v>31000</v>
      </c>
    </row>
    <row r="6" spans="1:7" x14ac:dyDescent="0.3">
      <c r="A6">
        <v>5</v>
      </c>
      <c r="B6" s="2">
        <v>0.97281249999999997</v>
      </c>
      <c r="C6" s="2">
        <v>0.97325630787037043</v>
      </c>
      <c r="D6">
        <v>38000</v>
      </c>
    </row>
    <row r="7" spans="1:7" x14ac:dyDescent="0.3">
      <c r="A7">
        <v>6</v>
      </c>
      <c r="B7" s="2">
        <v>0.97392361111111114</v>
      </c>
      <c r="C7" s="2">
        <v>0.9742967939814815</v>
      </c>
      <c r="D7">
        <v>32000</v>
      </c>
      <c r="G7" t="s">
        <v>4</v>
      </c>
    </row>
    <row r="8" spans="1:7" x14ac:dyDescent="0.3">
      <c r="A8">
        <v>7</v>
      </c>
      <c r="B8" s="2">
        <v>0.97476851851851853</v>
      </c>
      <c r="C8" s="2">
        <v>0.97529452546296291</v>
      </c>
      <c r="D8">
        <v>45000</v>
      </c>
    </row>
    <row r="9" spans="1:7" x14ac:dyDescent="0.3">
      <c r="A9">
        <v>8</v>
      </c>
      <c r="B9" s="2">
        <v>0.97545138888888894</v>
      </c>
      <c r="C9" s="2">
        <v>0.97570303240740741</v>
      </c>
      <c r="D9">
        <v>22000</v>
      </c>
    </row>
    <row r="10" spans="1:7" x14ac:dyDescent="0.3">
      <c r="A10">
        <v>9</v>
      </c>
      <c r="B10" s="2">
        <v>0.97599537037037032</v>
      </c>
      <c r="C10" s="2">
        <v>0.97630487268518518</v>
      </c>
      <c r="D10">
        <v>27000</v>
      </c>
    </row>
    <row r="11" spans="1:7" x14ac:dyDescent="0.3">
      <c r="A11">
        <v>10</v>
      </c>
      <c r="B11" s="2">
        <v>0.9788308912037037</v>
      </c>
      <c r="C11" s="2">
        <v>0.97979473379629634</v>
      </c>
      <c r="D11">
        <v>83000</v>
      </c>
    </row>
    <row r="12" spans="1:7" x14ac:dyDescent="0.3">
      <c r="A12">
        <v>11</v>
      </c>
      <c r="B12" s="2">
        <v>0.97999621527777769</v>
      </c>
      <c r="C12" s="2">
        <v>0.98037540509259258</v>
      </c>
      <c r="D12">
        <v>32000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1E78-A7C6-48BA-9056-ABEBBFBE6109}">
  <dimension ref="B1:I13"/>
  <sheetViews>
    <sheetView tabSelected="1" workbookViewId="0">
      <selection activeCell="I6" sqref="I6"/>
    </sheetView>
  </sheetViews>
  <sheetFormatPr defaultRowHeight="14.4" x14ac:dyDescent="0.3"/>
  <cols>
    <col min="4" max="4" width="16" customWidth="1"/>
    <col min="9" max="9" width="18.77734375" customWidth="1"/>
  </cols>
  <sheetData>
    <row r="1" spans="2:9" x14ac:dyDescent="0.3">
      <c r="D1" s="3">
        <v>50000</v>
      </c>
    </row>
    <row r="2" spans="2:9" x14ac:dyDescent="0.3">
      <c r="B2" t="s">
        <v>0</v>
      </c>
      <c r="C2" t="s">
        <v>3</v>
      </c>
      <c r="H2" t="s">
        <v>0</v>
      </c>
    </row>
    <row r="3" spans="2:9" x14ac:dyDescent="0.3">
      <c r="B3">
        <v>1</v>
      </c>
      <c r="C3">
        <v>76000</v>
      </c>
      <c r="D3" s="1">
        <f>$D$1 - C3</f>
        <v>-26000</v>
      </c>
      <c r="H3">
        <v>1</v>
      </c>
      <c r="I3" s="1">
        <f t="shared" ref="I3:I13" si="0">$D$1 - C3</f>
        <v>-26000</v>
      </c>
    </row>
    <row r="4" spans="2:9" x14ac:dyDescent="0.3">
      <c r="B4">
        <v>2</v>
      </c>
      <c r="C4">
        <v>28000</v>
      </c>
      <c r="D4" s="1">
        <f t="shared" ref="D4:D13" si="1">$D$1 - C4</f>
        <v>22000</v>
      </c>
      <c r="H4">
        <v>2</v>
      </c>
      <c r="I4" s="1">
        <f t="shared" si="0"/>
        <v>22000</v>
      </c>
    </row>
    <row r="5" spans="2:9" x14ac:dyDescent="0.3">
      <c r="B5">
        <v>3</v>
      </c>
      <c r="C5">
        <v>76000</v>
      </c>
      <c r="D5" s="1">
        <f t="shared" si="1"/>
        <v>-26000</v>
      </c>
      <c r="H5">
        <v>3</v>
      </c>
      <c r="I5" s="1">
        <f t="shared" si="0"/>
        <v>-26000</v>
      </c>
    </row>
    <row r="6" spans="2:9" x14ac:dyDescent="0.3">
      <c r="B6">
        <v>4</v>
      </c>
      <c r="C6">
        <v>31000</v>
      </c>
      <c r="D6" s="1">
        <f t="shared" si="1"/>
        <v>19000</v>
      </c>
      <c r="H6">
        <v>4</v>
      </c>
      <c r="I6" s="1">
        <f t="shared" si="0"/>
        <v>19000</v>
      </c>
    </row>
    <row r="7" spans="2:9" x14ac:dyDescent="0.3">
      <c r="B7">
        <v>5</v>
      </c>
      <c r="C7">
        <v>38000</v>
      </c>
      <c r="D7" s="1">
        <f t="shared" si="1"/>
        <v>12000</v>
      </c>
      <c r="H7">
        <v>5</v>
      </c>
      <c r="I7" s="1">
        <f t="shared" si="0"/>
        <v>12000</v>
      </c>
    </row>
    <row r="8" spans="2:9" x14ac:dyDescent="0.3">
      <c r="B8">
        <v>6</v>
      </c>
      <c r="C8">
        <v>32000</v>
      </c>
      <c r="D8" s="1">
        <f t="shared" si="1"/>
        <v>18000</v>
      </c>
      <c r="H8">
        <v>6</v>
      </c>
      <c r="I8" s="1">
        <f t="shared" si="0"/>
        <v>18000</v>
      </c>
    </row>
    <row r="9" spans="2:9" x14ac:dyDescent="0.3">
      <c r="B9">
        <v>7</v>
      </c>
      <c r="C9">
        <v>45000</v>
      </c>
      <c r="D9" s="1">
        <f t="shared" si="1"/>
        <v>5000</v>
      </c>
      <c r="H9">
        <v>7</v>
      </c>
      <c r="I9" s="1">
        <f t="shared" si="0"/>
        <v>5000</v>
      </c>
    </row>
    <row r="10" spans="2:9" x14ac:dyDescent="0.3">
      <c r="B10">
        <v>8</v>
      </c>
      <c r="C10">
        <v>22000</v>
      </c>
      <c r="D10" s="1">
        <f t="shared" si="1"/>
        <v>28000</v>
      </c>
      <c r="H10">
        <v>8</v>
      </c>
      <c r="I10" s="1">
        <f t="shared" si="0"/>
        <v>28000</v>
      </c>
    </row>
    <row r="11" spans="2:9" x14ac:dyDescent="0.3">
      <c r="B11">
        <v>9</v>
      </c>
      <c r="C11">
        <v>27000</v>
      </c>
      <c r="D11" s="1">
        <f t="shared" si="1"/>
        <v>23000</v>
      </c>
      <c r="H11">
        <v>9</v>
      </c>
      <c r="I11" s="1">
        <f t="shared" si="0"/>
        <v>23000</v>
      </c>
    </row>
    <row r="12" spans="2:9" x14ac:dyDescent="0.3">
      <c r="B12">
        <v>10</v>
      </c>
      <c r="C12">
        <v>83000</v>
      </c>
      <c r="D12" s="1">
        <f t="shared" si="1"/>
        <v>-33000</v>
      </c>
      <c r="H12">
        <v>10</v>
      </c>
      <c r="I12" s="1">
        <f t="shared" si="0"/>
        <v>-33000</v>
      </c>
    </row>
    <row r="13" spans="2:9" x14ac:dyDescent="0.3">
      <c r="B13">
        <v>11</v>
      </c>
      <c r="C13">
        <v>32000</v>
      </c>
      <c r="D13" s="1">
        <f t="shared" si="1"/>
        <v>18000</v>
      </c>
      <c r="H13">
        <v>11</v>
      </c>
      <c r="I13" s="1">
        <f t="shared" si="0"/>
        <v>18000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asymm tls 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Harshita B</cp:lastModifiedBy>
  <dcterms:created xsi:type="dcterms:W3CDTF">2025-07-15T18:05:46Z</dcterms:created>
  <dcterms:modified xsi:type="dcterms:W3CDTF">2025-07-30T21:34:05Z</dcterms:modified>
</cp:coreProperties>
</file>