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8820" windowHeight="6730"/>
  </bookViews>
  <sheets>
    <sheet name="CYK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9" i="1" l="1"/>
  <c r="F139" i="1"/>
  <c r="C139" i="1"/>
  <c r="D139" i="1"/>
  <c r="G130" i="1"/>
  <c r="F130" i="1"/>
  <c r="D130" i="1"/>
  <c r="C130" i="1"/>
  <c r="G121" i="1"/>
  <c r="F121" i="1"/>
  <c r="D121" i="1"/>
  <c r="C121" i="1"/>
  <c r="G112" i="1"/>
  <c r="F112" i="1"/>
  <c r="D112" i="1"/>
  <c r="C112" i="1"/>
  <c r="M94" i="1"/>
  <c r="L94" i="1"/>
  <c r="I94" i="1"/>
  <c r="G94" i="1"/>
  <c r="F94" i="1"/>
  <c r="C94" i="1"/>
  <c r="J94" i="1"/>
  <c r="D94" i="1"/>
  <c r="M85" i="1"/>
  <c r="L85" i="1"/>
  <c r="J85" i="1"/>
  <c r="I85" i="1"/>
  <c r="G85" i="1"/>
  <c r="F85" i="1"/>
  <c r="D85" i="1"/>
  <c r="C85" i="1"/>
  <c r="M76" i="1"/>
  <c r="L76" i="1"/>
  <c r="J76" i="1"/>
  <c r="I76" i="1"/>
  <c r="G76" i="1"/>
  <c r="F76" i="1"/>
  <c r="D76" i="1"/>
  <c r="C76" i="1"/>
  <c r="S58" i="1"/>
  <c r="R58" i="1"/>
  <c r="P58" i="1"/>
  <c r="M58" i="1"/>
  <c r="L58" i="1"/>
  <c r="J58" i="1"/>
  <c r="S49" i="1"/>
  <c r="R49" i="1"/>
  <c r="P49" i="1"/>
  <c r="M49" i="1"/>
  <c r="L49" i="1"/>
  <c r="J49" i="1"/>
  <c r="O58" i="1"/>
  <c r="O49" i="1"/>
  <c r="I58" i="1"/>
  <c r="I49" i="1"/>
  <c r="G58" i="1"/>
  <c r="F58" i="1"/>
  <c r="D58" i="1"/>
  <c r="C58" i="1"/>
  <c r="G49" i="1"/>
  <c r="F49" i="1"/>
  <c r="D49" i="1"/>
  <c r="C49" i="1"/>
  <c r="S31" i="1"/>
  <c r="R31" i="1"/>
  <c r="Y31" i="1"/>
  <c r="X31" i="1"/>
  <c r="V31" i="1"/>
  <c r="P31" i="1"/>
  <c r="M31" i="1"/>
  <c r="L31" i="1"/>
  <c r="J31" i="1"/>
  <c r="G31" i="1"/>
  <c r="F31" i="1"/>
  <c r="D31" i="1"/>
  <c r="C31" i="1"/>
  <c r="U31" i="1"/>
  <c r="O31" i="1"/>
  <c r="I31" i="1"/>
</calcChain>
</file>

<file path=xl/sharedStrings.xml><?xml version="1.0" encoding="utf-8"?>
<sst xmlns="http://schemas.openxmlformats.org/spreadsheetml/2006/main" count="350" uniqueCount="17">
  <si>
    <t>a</t>
  </si>
  <si>
    <t>b</t>
  </si>
  <si>
    <t>S</t>
  </si>
  <si>
    <t>®</t>
  </si>
  <si>
    <t>AA</t>
  </si>
  <si>
    <t>|</t>
  </si>
  <si>
    <t>AS</t>
  </si>
  <si>
    <t>A</t>
  </si>
  <si>
    <t>SA</t>
  </si>
  <si>
    <t>a)</t>
  </si>
  <si>
    <t>ETAPA "b"</t>
  </si>
  <si>
    <t>B</t>
  </si>
  <si>
    <t>C</t>
  </si>
  <si>
    <t>S,A</t>
  </si>
  <si>
    <t>r=</t>
  </si>
  <si>
    <t>k=</t>
  </si>
  <si>
    <t>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</si>
</sst>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0"/>
      <name val="Symbol"/>
      <family val="1"/>
      <charset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0"/>
      <color indexed="61"/>
      <name val="Arial"/>
      <family val="2"/>
    </font>
    <font>
      <sz val="10"/>
      <color indexed="57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74A25BD8-7F84-144E-AB8F-9154276E3B95}"/>
            </a:ext>
          </a:extLst>
        </xdr:cNvPr>
        <xdr:cNvSpPr>
          <a:spLocks noChangeShapeType="1"/>
        </xdr:cNvSpPr>
      </xdr:nvSpPr>
      <xdr:spPr bwMode="auto">
        <a:xfrm>
          <a:off x="1079500" y="1993900"/>
          <a:ext cx="133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444500</xdr:colOff>
      <xdr:row>5</xdr:row>
      <xdr:rowOff>0</xdr:rowOff>
    </xdr:from>
    <xdr:to>
      <xdr:col>1</xdr:col>
      <xdr:colOff>444500</xdr:colOff>
      <xdr:row>10</xdr:row>
      <xdr:rowOff>12700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AF570B53-ED7C-2347-BCDB-C1FDAA730687}"/>
            </a:ext>
          </a:extLst>
        </xdr:cNvPr>
        <xdr:cNvSpPr>
          <a:spLocks noChangeShapeType="1"/>
        </xdr:cNvSpPr>
      </xdr:nvSpPr>
      <xdr:spPr bwMode="auto">
        <a:xfrm flipV="1">
          <a:off x="850900" y="825500"/>
          <a:ext cx="0" cy="850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0</xdr:colOff>
      <xdr:row>11</xdr:row>
      <xdr:rowOff>152400</xdr:rowOff>
    </xdr:from>
    <xdr:ext cx="127000" cy="203200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B9C8B981-023F-104E-8AD6-E82FD7302D5A}"/>
            </a:ext>
          </a:extLst>
        </xdr:cNvPr>
        <xdr:cNvSpPr txBox="1">
          <a:spLocks noChangeArrowheads="1"/>
        </xdr:cNvSpPr>
      </xdr:nvSpPr>
      <xdr:spPr bwMode="auto">
        <a:xfrm>
          <a:off x="1612900" y="1981200"/>
          <a:ext cx="12700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r</a:t>
          </a:r>
        </a:p>
      </xdr:txBody>
    </xdr:sp>
    <xdr:clientData/>
  </xdr:oneCellAnchor>
  <xdr:oneCellAnchor>
    <xdr:from>
      <xdr:col>1</xdr:col>
      <xdr:colOff>292100</xdr:colOff>
      <xdr:row>7</xdr:row>
      <xdr:rowOff>25400</xdr:rowOff>
    </xdr:from>
    <xdr:ext cx="165100" cy="203200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22B1FB4-F303-BB43-82E0-3BAD696F5169}"/>
            </a:ext>
          </a:extLst>
        </xdr:cNvPr>
        <xdr:cNvSpPr txBox="1">
          <a:spLocks noChangeArrowheads="1"/>
        </xdr:cNvSpPr>
      </xdr:nvSpPr>
      <xdr:spPr bwMode="auto">
        <a:xfrm>
          <a:off x="698500" y="1181100"/>
          <a:ext cx="16510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9"/>
  <sheetViews>
    <sheetView tabSelected="1" topLeftCell="A120" workbookViewId="0">
      <selection activeCell="AG28" sqref="AG28"/>
    </sheetView>
  </sheetViews>
  <sheetFormatPr defaultColWidth="10.90625" defaultRowHeight="12.5" x14ac:dyDescent="0.25"/>
  <cols>
    <col min="1" max="1" width="5.36328125" customWidth="1"/>
    <col min="2" max="2" width="8.81640625" customWidth="1"/>
    <col min="3" max="8" width="3.453125" style="1" customWidth="1"/>
    <col min="9" max="44" width="3.453125" customWidth="1"/>
    <col min="45" max="256" width="8.81640625" customWidth="1"/>
  </cols>
  <sheetData>
    <row r="2" spans="3:15" x14ac:dyDescent="0.25">
      <c r="C2" s="1" t="s">
        <v>2</v>
      </c>
      <c r="D2" s="10" t="s">
        <v>3</v>
      </c>
      <c r="E2" s="48" t="s">
        <v>4</v>
      </c>
      <c r="F2" s="48"/>
      <c r="G2" s="48"/>
      <c r="I2" s="1" t="s">
        <v>7</v>
      </c>
      <c r="J2" s="10" t="s">
        <v>3</v>
      </c>
      <c r="K2" s="49" t="s">
        <v>8</v>
      </c>
      <c r="L2" s="49"/>
      <c r="M2" s="49"/>
    </row>
    <row r="3" spans="3:15" x14ac:dyDescent="0.25">
      <c r="D3" s="1" t="s">
        <v>5</v>
      </c>
      <c r="E3" s="48" t="s">
        <v>6</v>
      </c>
      <c r="F3" s="48"/>
      <c r="G3" s="48"/>
      <c r="J3" s="1" t="s">
        <v>5</v>
      </c>
      <c r="K3" s="49" t="s">
        <v>6</v>
      </c>
      <c r="L3" s="49"/>
      <c r="M3" s="49"/>
    </row>
    <row r="4" spans="3:15" x14ac:dyDescent="0.25">
      <c r="D4" s="1" t="s">
        <v>5</v>
      </c>
      <c r="E4" s="48" t="s">
        <v>1</v>
      </c>
      <c r="F4" s="48"/>
      <c r="G4" s="48"/>
      <c r="J4" s="1" t="s">
        <v>5</v>
      </c>
      <c r="K4" s="49" t="s">
        <v>0</v>
      </c>
      <c r="L4" s="49"/>
      <c r="M4" s="49"/>
    </row>
    <row r="6" spans="3:15" x14ac:dyDescent="0.25">
      <c r="C6" s="9"/>
      <c r="K6" s="9"/>
      <c r="L6" s="1"/>
      <c r="M6" s="1"/>
      <c r="N6" s="1"/>
      <c r="O6" s="1"/>
    </row>
    <row r="7" spans="3:15" x14ac:dyDescent="0.25">
      <c r="C7" s="6"/>
      <c r="D7" s="9"/>
      <c r="K7" s="6"/>
      <c r="L7" s="9"/>
      <c r="M7" s="1"/>
      <c r="N7" s="1"/>
      <c r="O7" s="1"/>
    </row>
    <row r="8" spans="3:15" x14ac:dyDescent="0.25">
      <c r="C8" s="6"/>
      <c r="D8" s="9"/>
      <c r="E8" s="8"/>
      <c r="I8" t="s">
        <v>9</v>
      </c>
      <c r="K8" s="6"/>
      <c r="L8" s="9"/>
      <c r="M8" s="8"/>
      <c r="N8" s="1"/>
      <c r="O8" s="1"/>
    </row>
    <row r="9" spans="3:15" x14ac:dyDescent="0.25">
      <c r="C9" s="6"/>
      <c r="D9" s="9"/>
      <c r="E9" s="7"/>
      <c r="F9" s="9"/>
      <c r="K9" s="6"/>
      <c r="L9" s="9"/>
      <c r="M9" s="7"/>
      <c r="N9" s="9"/>
      <c r="O9" s="1"/>
    </row>
    <row r="10" spans="3:15" ht="13" thickBot="1" x14ac:dyDescent="0.3">
      <c r="C10" s="4"/>
      <c r="D10" s="5"/>
      <c r="E10" s="5"/>
      <c r="F10" s="5"/>
      <c r="G10" s="5"/>
      <c r="H10" s="3"/>
      <c r="K10" s="4" t="s">
        <v>7</v>
      </c>
      <c r="L10" s="5" t="s">
        <v>2</v>
      </c>
      <c r="M10" s="5" t="s">
        <v>7</v>
      </c>
      <c r="N10" s="5" t="s">
        <v>7</v>
      </c>
      <c r="O10" s="5" t="s">
        <v>2</v>
      </c>
    </row>
    <row r="11" spans="3:15" x14ac:dyDescent="0.25">
      <c r="C11" s="2" t="s">
        <v>0</v>
      </c>
      <c r="D11" s="2" t="s">
        <v>1</v>
      </c>
      <c r="E11" s="2" t="s">
        <v>0</v>
      </c>
      <c r="F11" s="2" t="s">
        <v>0</v>
      </c>
      <c r="G11" s="2" t="s">
        <v>1</v>
      </c>
      <c r="H11" s="3"/>
      <c r="K11" s="2" t="s">
        <v>0</v>
      </c>
      <c r="L11" s="2" t="s">
        <v>1</v>
      </c>
      <c r="M11" s="2" t="s">
        <v>0</v>
      </c>
      <c r="N11" s="2" t="s">
        <v>0</v>
      </c>
      <c r="O11" s="12" t="s">
        <v>1</v>
      </c>
    </row>
    <row r="15" spans="3:15" x14ac:dyDescent="0.25">
      <c r="C15" s="13" t="s">
        <v>10</v>
      </c>
    </row>
    <row r="17" spans="1:25" x14ac:dyDescent="0.25">
      <c r="A17" s="63" t="s">
        <v>16</v>
      </c>
      <c r="B17" s="64">
        <v>2</v>
      </c>
      <c r="C17" s="9"/>
      <c r="F17" s="29" t="s">
        <v>14</v>
      </c>
      <c r="G17" s="11">
        <v>1</v>
      </c>
      <c r="I17" s="9"/>
      <c r="J17" s="1"/>
      <c r="K17" s="1"/>
      <c r="L17" s="29" t="s">
        <v>14</v>
      </c>
      <c r="M17" s="11">
        <v>2</v>
      </c>
      <c r="O17" s="9"/>
      <c r="P17" s="1"/>
      <c r="Q17" s="1"/>
      <c r="R17" s="29" t="s">
        <v>14</v>
      </c>
      <c r="S17" s="11">
        <v>3</v>
      </c>
      <c r="U17" s="9"/>
      <c r="V17" s="1"/>
      <c r="W17" s="1"/>
      <c r="X17" s="29" t="s">
        <v>14</v>
      </c>
      <c r="Y17" s="11">
        <v>4</v>
      </c>
    </row>
    <row r="18" spans="1:25" x14ac:dyDescent="0.25">
      <c r="A18" s="65"/>
      <c r="B18" s="65"/>
      <c r="C18" s="6"/>
      <c r="D18" s="9"/>
      <c r="I18" s="6"/>
      <c r="J18" s="9"/>
      <c r="K18" s="1"/>
      <c r="L18" s="1"/>
      <c r="M18" s="1"/>
      <c r="O18" s="6"/>
      <c r="P18" s="9"/>
      <c r="Q18" s="1"/>
      <c r="R18" s="1"/>
      <c r="S18" s="1"/>
      <c r="U18" s="6"/>
      <c r="V18" s="9"/>
      <c r="W18" s="1"/>
      <c r="X18" s="1"/>
      <c r="Y18" s="1"/>
    </row>
    <row r="19" spans="1:25" x14ac:dyDescent="0.25">
      <c r="A19" s="65"/>
      <c r="B19" s="65"/>
      <c r="C19" s="6"/>
      <c r="D19" s="9"/>
      <c r="E19" s="8"/>
      <c r="I19" s="6"/>
      <c r="J19" s="9"/>
      <c r="K19" s="8"/>
      <c r="L19" s="1"/>
      <c r="M19" s="1"/>
      <c r="O19" s="6"/>
      <c r="P19" s="9"/>
      <c r="Q19" s="8"/>
      <c r="R19" s="1"/>
      <c r="S19" s="1"/>
      <c r="U19" s="6"/>
      <c r="V19" s="9"/>
      <c r="W19" s="8"/>
      <c r="X19" s="1"/>
      <c r="Y19" s="1"/>
    </row>
    <row r="20" spans="1:25" x14ac:dyDescent="0.25">
      <c r="A20" s="65"/>
      <c r="B20" s="65"/>
      <c r="C20" s="23" t="s">
        <v>13</v>
      </c>
      <c r="D20" s="9"/>
      <c r="E20" s="7"/>
      <c r="F20" s="9"/>
      <c r="I20" s="25" t="s">
        <v>13</v>
      </c>
      <c r="J20" s="26" t="s">
        <v>7</v>
      </c>
      <c r="K20" s="7"/>
      <c r="L20" s="9"/>
      <c r="M20" s="1"/>
      <c r="O20" s="25" t="s">
        <v>13</v>
      </c>
      <c r="P20" s="25" t="s">
        <v>7</v>
      </c>
      <c r="Q20" s="27" t="s">
        <v>2</v>
      </c>
      <c r="R20" s="9"/>
      <c r="S20" s="1"/>
      <c r="U20" s="25" t="s">
        <v>13</v>
      </c>
      <c r="V20" s="25" t="s">
        <v>7</v>
      </c>
      <c r="W20" s="28" t="s">
        <v>2</v>
      </c>
      <c r="X20" s="26" t="s">
        <v>13</v>
      </c>
      <c r="Y20" s="1"/>
    </row>
    <row r="21" spans="1:25" ht="13" thickBot="1" x14ac:dyDescent="0.3">
      <c r="A21" s="65"/>
      <c r="B21" s="65"/>
      <c r="C21" s="4" t="s">
        <v>7</v>
      </c>
      <c r="D21" s="5" t="s">
        <v>2</v>
      </c>
      <c r="E21" s="5" t="s">
        <v>7</v>
      </c>
      <c r="F21" s="5" t="s">
        <v>7</v>
      </c>
      <c r="G21" s="5" t="s">
        <v>2</v>
      </c>
      <c r="I21" s="4" t="s">
        <v>7</v>
      </c>
      <c r="J21" s="5" t="s">
        <v>2</v>
      </c>
      <c r="K21" s="5" t="s">
        <v>7</v>
      </c>
      <c r="L21" s="5" t="s">
        <v>7</v>
      </c>
      <c r="M21" s="5" t="s">
        <v>2</v>
      </c>
      <c r="O21" s="4" t="s">
        <v>7</v>
      </c>
      <c r="P21" s="5" t="s">
        <v>2</v>
      </c>
      <c r="Q21" s="5" t="s">
        <v>7</v>
      </c>
      <c r="R21" s="5" t="s">
        <v>7</v>
      </c>
      <c r="S21" s="5" t="s">
        <v>2</v>
      </c>
      <c r="U21" s="4" t="s">
        <v>7</v>
      </c>
      <c r="V21" s="5" t="s">
        <v>2</v>
      </c>
      <c r="W21" s="5" t="s">
        <v>7</v>
      </c>
      <c r="X21" s="5" t="s">
        <v>7</v>
      </c>
      <c r="Y21" s="5" t="s">
        <v>2</v>
      </c>
    </row>
    <row r="22" spans="1:25" x14ac:dyDescent="0.25">
      <c r="A22" s="65"/>
      <c r="B22" s="65"/>
      <c r="C22" s="2" t="s">
        <v>0</v>
      </c>
      <c r="D22" s="2" t="s">
        <v>1</v>
      </c>
      <c r="E22" s="2" t="s">
        <v>0</v>
      </c>
      <c r="F22" s="2" t="s">
        <v>0</v>
      </c>
      <c r="G22" s="12" t="s">
        <v>1</v>
      </c>
      <c r="I22" s="2" t="s">
        <v>0</v>
      </c>
      <c r="J22" s="2" t="s">
        <v>1</v>
      </c>
      <c r="K22" s="2" t="s">
        <v>0</v>
      </c>
      <c r="L22" s="2" t="s">
        <v>0</v>
      </c>
      <c r="M22" s="12" t="s">
        <v>1</v>
      </c>
      <c r="O22" s="2" t="s">
        <v>0</v>
      </c>
      <c r="P22" s="2" t="s">
        <v>1</v>
      </c>
      <c r="Q22" s="2" t="s">
        <v>0</v>
      </c>
      <c r="R22" s="2" t="s">
        <v>0</v>
      </c>
      <c r="S22" s="12" t="s">
        <v>1</v>
      </c>
      <c r="U22" s="2" t="s">
        <v>0</v>
      </c>
      <c r="V22" s="2" t="s">
        <v>1</v>
      </c>
      <c r="W22" s="2" t="s">
        <v>0</v>
      </c>
      <c r="X22" s="2" t="s">
        <v>0</v>
      </c>
      <c r="Y22" s="12" t="s">
        <v>1</v>
      </c>
    </row>
    <row r="23" spans="1:25" x14ac:dyDescent="0.25">
      <c r="A23" s="65"/>
      <c r="B23" s="65"/>
      <c r="I23" s="1"/>
      <c r="J23" s="1"/>
      <c r="K23" s="1"/>
      <c r="L23" s="1"/>
      <c r="M23" s="1"/>
      <c r="O23" s="1"/>
      <c r="P23" s="1"/>
      <c r="Q23" s="1"/>
      <c r="R23" s="1"/>
      <c r="S23" s="1"/>
      <c r="U23" s="1"/>
      <c r="V23" s="1"/>
      <c r="W23" s="1"/>
      <c r="X23" s="1"/>
      <c r="Y23" s="1"/>
    </row>
    <row r="24" spans="1:25" x14ac:dyDescent="0.25">
      <c r="A24" s="63" t="s">
        <v>15</v>
      </c>
      <c r="B24" s="64">
        <v>1</v>
      </c>
      <c r="C24" s="14"/>
      <c r="D24" s="22"/>
      <c r="E24" s="22"/>
      <c r="F24" s="22"/>
      <c r="G24" s="22"/>
      <c r="I24" s="14"/>
      <c r="J24" s="22"/>
      <c r="K24" s="22"/>
      <c r="L24" s="22"/>
      <c r="M24" s="22"/>
      <c r="O24" s="14"/>
      <c r="P24" s="22"/>
      <c r="Q24" s="22"/>
      <c r="R24" s="22"/>
      <c r="S24" s="22"/>
      <c r="U24" s="14"/>
      <c r="V24" s="22"/>
      <c r="W24" s="22"/>
      <c r="X24" s="22"/>
      <c r="Y24" s="22"/>
    </row>
    <row r="25" spans="1:25" x14ac:dyDescent="0.25">
      <c r="A25" s="65"/>
      <c r="B25" s="65"/>
      <c r="C25" s="15"/>
      <c r="D25" s="14"/>
      <c r="E25" s="22"/>
      <c r="F25" s="22"/>
      <c r="G25" s="22"/>
      <c r="I25" s="15"/>
      <c r="J25" s="14"/>
      <c r="K25" s="22"/>
      <c r="L25" s="22"/>
      <c r="M25" s="22"/>
      <c r="O25" s="15"/>
      <c r="P25" s="14"/>
      <c r="Q25" s="22"/>
      <c r="R25" s="22"/>
      <c r="S25" s="22"/>
      <c r="U25" s="15"/>
      <c r="V25" s="14"/>
      <c r="W25" s="22"/>
      <c r="X25" s="22"/>
      <c r="Y25" s="22"/>
    </row>
    <row r="26" spans="1:25" x14ac:dyDescent="0.25">
      <c r="A26" s="65"/>
      <c r="B26" s="65"/>
      <c r="C26" s="15"/>
      <c r="D26" s="14"/>
      <c r="E26" s="16"/>
      <c r="F26" s="22"/>
      <c r="G26" s="22"/>
      <c r="I26" s="15"/>
      <c r="J26" s="14"/>
      <c r="K26" s="16"/>
      <c r="L26" s="22"/>
      <c r="M26" s="22"/>
      <c r="O26" s="15"/>
      <c r="P26" s="14"/>
      <c r="Q26" s="16"/>
      <c r="R26" s="22"/>
      <c r="S26" s="22"/>
      <c r="U26" s="15"/>
      <c r="V26" s="14"/>
      <c r="W26" s="16"/>
      <c r="X26" s="22"/>
      <c r="Y26" s="22"/>
    </row>
    <row r="27" spans="1:25" x14ac:dyDescent="0.25">
      <c r="A27" s="65"/>
      <c r="B27" s="65"/>
      <c r="C27" s="15"/>
      <c r="D27" s="14"/>
      <c r="E27" s="17"/>
      <c r="F27" s="14"/>
      <c r="G27" s="22"/>
      <c r="I27" s="15"/>
      <c r="J27" s="14"/>
      <c r="K27" s="17"/>
      <c r="L27" s="14"/>
      <c r="M27" s="22"/>
      <c r="O27" s="15"/>
      <c r="P27" s="14"/>
      <c r="Q27" s="17"/>
      <c r="R27" s="14"/>
      <c r="S27" s="22"/>
      <c r="U27" s="15"/>
      <c r="V27" s="14"/>
      <c r="W27" s="17"/>
      <c r="X27" s="14"/>
      <c r="Y27" s="22"/>
    </row>
    <row r="28" spans="1:25" ht="13.5" thickBot="1" x14ac:dyDescent="0.35">
      <c r="A28" s="65"/>
      <c r="B28" s="65"/>
      <c r="C28" s="38" t="s">
        <v>11</v>
      </c>
      <c r="D28" s="39" t="s">
        <v>12</v>
      </c>
      <c r="E28" s="19"/>
      <c r="F28" s="19"/>
      <c r="G28" s="19"/>
      <c r="I28" s="18"/>
      <c r="J28" s="39" t="s">
        <v>11</v>
      </c>
      <c r="K28" s="39" t="s">
        <v>12</v>
      </c>
      <c r="L28" s="19"/>
      <c r="M28" s="19"/>
      <c r="O28" s="18"/>
      <c r="P28" s="19"/>
      <c r="Q28" s="39" t="s">
        <v>11</v>
      </c>
      <c r="R28" s="39" t="s">
        <v>12</v>
      </c>
      <c r="S28" s="19"/>
      <c r="U28" s="18"/>
      <c r="V28" s="19"/>
      <c r="W28" s="19"/>
      <c r="X28" s="39" t="s">
        <v>11</v>
      </c>
      <c r="Y28" s="39" t="s">
        <v>12</v>
      </c>
    </row>
    <row r="29" spans="1:25" x14ac:dyDescent="0.25">
      <c r="A29" s="65"/>
      <c r="B29" s="65"/>
      <c r="C29" s="20" t="s">
        <v>0</v>
      </c>
      <c r="D29" s="20" t="s">
        <v>1</v>
      </c>
      <c r="E29" s="20" t="s">
        <v>0</v>
      </c>
      <c r="F29" s="20" t="s">
        <v>0</v>
      </c>
      <c r="G29" s="21" t="s">
        <v>1</v>
      </c>
      <c r="I29" s="20" t="s">
        <v>0</v>
      </c>
      <c r="J29" s="20" t="s">
        <v>1</v>
      </c>
      <c r="K29" s="20" t="s">
        <v>0</v>
      </c>
      <c r="L29" s="20" t="s">
        <v>0</v>
      </c>
      <c r="M29" s="21" t="s">
        <v>1</v>
      </c>
      <c r="O29" s="20" t="s">
        <v>0</v>
      </c>
      <c r="P29" s="20" t="s">
        <v>1</v>
      </c>
      <c r="Q29" s="20" t="s">
        <v>0</v>
      </c>
      <c r="R29" s="20" t="s">
        <v>0</v>
      </c>
      <c r="S29" s="21" t="s">
        <v>1</v>
      </c>
      <c r="U29" s="20" t="s">
        <v>0</v>
      </c>
      <c r="V29" s="20" t="s">
        <v>1</v>
      </c>
      <c r="W29" s="20" t="s">
        <v>0</v>
      </c>
      <c r="X29" s="20" t="s">
        <v>0</v>
      </c>
      <c r="Y29" s="21" t="s">
        <v>1</v>
      </c>
    </row>
    <row r="30" spans="1:25" x14ac:dyDescent="0.25">
      <c r="A30" s="65"/>
      <c r="B30" s="65"/>
    </row>
    <row r="31" spans="1:25" ht="13" x14ac:dyDescent="0.3">
      <c r="A31" s="65"/>
      <c r="B31" s="65"/>
      <c r="C31" s="46">
        <f>G17</f>
        <v>1</v>
      </c>
      <c r="D31" s="46">
        <f>B24</f>
        <v>1</v>
      </c>
      <c r="E31" s="46"/>
      <c r="F31" s="46">
        <f>G17+B24</f>
        <v>2</v>
      </c>
      <c r="G31" s="46">
        <f>B17-B24</f>
        <v>1</v>
      </c>
      <c r="H31" s="46"/>
      <c r="I31" s="47">
        <f>M17</f>
        <v>2</v>
      </c>
      <c r="J31" s="47">
        <f>B24</f>
        <v>1</v>
      </c>
      <c r="K31" s="47"/>
      <c r="L31" s="47">
        <f>M17+B24</f>
        <v>3</v>
      </c>
      <c r="M31" s="47">
        <f>B17-B24</f>
        <v>1</v>
      </c>
      <c r="N31" s="47"/>
      <c r="O31" s="47">
        <f>S17</f>
        <v>3</v>
      </c>
      <c r="P31" s="47">
        <f>B24</f>
        <v>1</v>
      </c>
      <c r="Q31" s="47"/>
      <c r="R31" s="47">
        <f>S17+B24</f>
        <v>4</v>
      </c>
      <c r="S31" s="47">
        <f>B17-B24</f>
        <v>1</v>
      </c>
      <c r="T31" s="47"/>
      <c r="U31" s="47">
        <f>Y17</f>
        <v>4</v>
      </c>
      <c r="V31" s="47">
        <f>B24</f>
        <v>1</v>
      </c>
      <c r="W31" s="47"/>
      <c r="X31" s="47">
        <f>Y17+B24</f>
        <v>5</v>
      </c>
      <c r="Y31" s="47">
        <f>B17-B24</f>
        <v>1</v>
      </c>
    </row>
    <row r="32" spans="1:25" s="59" customFormat="1" ht="13" x14ac:dyDescent="0.3">
      <c r="C32" s="61"/>
      <c r="D32" s="61"/>
      <c r="E32" s="61"/>
      <c r="F32" s="61"/>
      <c r="G32" s="61"/>
      <c r="H32" s="61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 spans="1:25" s="59" customFormat="1" ht="13" x14ac:dyDescent="0.3">
      <c r="C33" s="61"/>
      <c r="D33" s="61"/>
      <c r="E33" s="61"/>
      <c r="F33" s="61"/>
      <c r="G33" s="61"/>
      <c r="H33" s="61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 spans="1:25" s="59" customFormat="1" x14ac:dyDescent="0.25">
      <c r="C34" s="60"/>
      <c r="D34" s="60"/>
      <c r="E34" s="60"/>
      <c r="F34" s="60"/>
      <c r="G34" s="60"/>
      <c r="H34" s="60"/>
    </row>
    <row r="35" spans="1:25" x14ac:dyDescent="0.25">
      <c r="A35" s="53" t="s">
        <v>16</v>
      </c>
      <c r="B35" s="54">
        <v>3</v>
      </c>
      <c r="C35" s="9"/>
      <c r="F35" s="29" t="s">
        <v>14</v>
      </c>
      <c r="G35" s="11">
        <v>1</v>
      </c>
      <c r="I35" s="9"/>
      <c r="J35" s="1"/>
      <c r="K35" s="1"/>
      <c r="L35" s="29" t="s">
        <v>14</v>
      </c>
      <c r="M35" s="11">
        <v>2</v>
      </c>
      <c r="O35" s="9"/>
      <c r="P35" s="1"/>
      <c r="Q35" s="1"/>
      <c r="R35" s="29" t="s">
        <v>14</v>
      </c>
      <c r="S35" s="11">
        <v>3</v>
      </c>
    </row>
    <row r="36" spans="1:25" x14ac:dyDescent="0.25">
      <c r="A36" s="55"/>
      <c r="B36" s="54"/>
      <c r="C36" s="6"/>
      <c r="D36" s="9"/>
      <c r="I36" s="6"/>
      <c r="J36" s="9"/>
      <c r="K36" s="1"/>
      <c r="L36" s="1"/>
      <c r="M36" s="1"/>
      <c r="O36" s="6"/>
      <c r="P36" s="9"/>
      <c r="Q36" s="1"/>
      <c r="R36" s="1"/>
      <c r="S36" s="1"/>
    </row>
    <row r="37" spans="1:25" x14ac:dyDescent="0.25">
      <c r="A37" s="55"/>
      <c r="B37" s="54"/>
      <c r="C37" s="23" t="s">
        <v>13</v>
      </c>
      <c r="D37" s="9"/>
      <c r="E37" s="8"/>
      <c r="I37" s="24" t="s">
        <v>13</v>
      </c>
      <c r="J37" s="26" t="s">
        <v>2</v>
      </c>
      <c r="K37" s="8"/>
      <c r="L37" s="1"/>
      <c r="M37" s="1"/>
      <c r="O37" s="24" t="s">
        <v>13</v>
      </c>
      <c r="P37" s="9" t="s">
        <v>2</v>
      </c>
      <c r="Q37" s="34" t="s">
        <v>13</v>
      </c>
      <c r="R37" s="1"/>
      <c r="S37" s="1"/>
    </row>
    <row r="38" spans="1:25" x14ac:dyDescent="0.25">
      <c r="A38" s="55"/>
      <c r="B38" s="54"/>
      <c r="C38" s="25" t="s">
        <v>13</v>
      </c>
      <c r="D38" s="25" t="s">
        <v>7</v>
      </c>
      <c r="E38" s="28" t="s">
        <v>2</v>
      </c>
      <c r="F38" s="25" t="s">
        <v>13</v>
      </c>
      <c r="I38" s="25" t="s">
        <v>13</v>
      </c>
      <c r="J38" s="25" t="s">
        <v>7</v>
      </c>
      <c r="K38" s="28" t="s">
        <v>2</v>
      </c>
      <c r="L38" s="25" t="s">
        <v>13</v>
      </c>
      <c r="M38" s="1"/>
      <c r="O38" s="25" t="s">
        <v>13</v>
      </c>
      <c r="P38" s="25" t="s">
        <v>7</v>
      </c>
      <c r="Q38" s="28" t="s">
        <v>2</v>
      </c>
      <c r="R38" s="25" t="s">
        <v>13</v>
      </c>
      <c r="S38" s="1"/>
    </row>
    <row r="39" spans="1:25" ht="13" thickBot="1" x14ac:dyDescent="0.3">
      <c r="A39" s="55"/>
      <c r="B39" s="54"/>
      <c r="C39" s="4" t="s">
        <v>7</v>
      </c>
      <c r="D39" s="5" t="s">
        <v>2</v>
      </c>
      <c r="E39" s="5" t="s">
        <v>7</v>
      </c>
      <c r="F39" s="5" t="s">
        <v>7</v>
      </c>
      <c r="G39" s="5" t="s">
        <v>2</v>
      </c>
      <c r="I39" s="4" t="s">
        <v>7</v>
      </c>
      <c r="J39" s="5" t="s">
        <v>2</v>
      </c>
      <c r="K39" s="5" t="s">
        <v>7</v>
      </c>
      <c r="L39" s="5" t="s">
        <v>7</v>
      </c>
      <c r="M39" s="5" t="s">
        <v>2</v>
      </c>
      <c r="O39" s="4" t="s">
        <v>7</v>
      </c>
      <c r="P39" s="5" t="s">
        <v>2</v>
      </c>
      <c r="Q39" s="5" t="s">
        <v>7</v>
      </c>
      <c r="R39" s="5" t="s">
        <v>7</v>
      </c>
      <c r="S39" s="5" t="s">
        <v>2</v>
      </c>
    </row>
    <row r="40" spans="1:25" x14ac:dyDescent="0.25">
      <c r="A40" s="55"/>
      <c r="B40" s="54"/>
      <c r="C40" s="2" t="s">
        <v>0</v>
      </c>
      <c r="D40" s="2" t="s">
        <v>1</v>
      </c>
      <c r="E40" s="2" t="s">
        <v>0</v>
      </c>
      <c r="F40" s="2" t="s">
        <v>0</v>
      </c>
      <c r="G40" s="12" t="s">
        <v>1</v>
      </c>
      <c r="I40" s="2" t="s">
        <v>0</v>
      </c>
      <c r="J40" s="2" t="s">
        <v>1</v>
      </c>
      <c r="K40" s="2" t="s">
        <v>0</v>
      </c>
      <c r="L40" s="2" t="s">
        <v>0</v>
      </c>
      <c r="M40" s="12" t="s">
        <v>1</v>
      </c>
      <c r="O40" s="2" t="s">
        <v>0</v>
      </c>
      <c r="P40" s="2" t="s">
        <v>1</v>
      </c>
      <c r="Q40" s="2" t="s">
        <v>0</v>
      </c>
      <c r="R40" s="2" t="s">
        <v>0</v>
      </c>
      <c r="S40" s="12" t="s">
        <v>1</v>
      </c>
    </row>
    <row r="41" spans="1:25" x14ac:dyDescent="0.25">
      <c r="A41" s="55"/>
      <c r="B41" s="54"/>
      <c r="I41" s="1"/>
      <c r="J41" s="1"/>
      <c r="K41" s="1"/>
      <c r="L41" s="1"/>
      <c r="M41" s="1"/>
      <c r="O41" s="1"/>
      <c r="P41" s="1"/>
      <c r="Q41" s="1"/>
      <c r="R41" s="1"/>
      <c r="S41" s="1"/>
    </row>
    <row r="42" spans="1:25" x14ac:dyDescent="0.25">
      <c r="A42" s="53" t="s">
        <v>15</v>
      </c>
      <c r="B42" s="54">
        <v>1</v>
      </c>
      <c r="C42" s="14"/>
      <c r="D42" s="22"/>
      <c r="E42" s="22"/>
      <c r="F42" s="22"/>
      <c r="G42" s="22"/>
      <c r="I42" s="14"/>
      <c r="J42" s="22"/>
      <c r="K42" s="22"/>
      <c r="L42" s="22"/>
      <c r="M42" s="22"/>
      <c r="O42" s="14"/>
      <c r="P42" s="22"/>
      <c r="Q42" s="22"/>
      <c r="R42" s="22"/>
      <c r="S42" s="22"/>
    </row>
    <row r="43" spans="1:25" x14ac:dyDescent="0.25">
      <c r="A43" s="53"/>
      <c r="B43" s="54"/>
      <c r="C43" s="15"/>
      <c r="D43" s="14"/>
      <c r="E43" s="22"/>
      <c r="F43" s="22"/>
      <c r="G43" s="22"/>
      <c r="I43" s="15"/>
      <c r="J43" s="14"/>
      <c r="K43" s="22"/>
      <c r="L43" s="22"/>
      <c r="M43" s="22"/>
      <c r="O43" s="15"/>
      <c r="P43" s="14"/>
      <c r="Q43" s="22"/>
      <c r="R43" s="22"/>
      <c r="S43" s="22"/>
    </row>
    <row r="44" spans="1:25" x14ac:dyDescent="0.25">
      <c r="A44" s="53"/>
      <c r="B44" s="54"/>
      <c r="C44" s="15"/>
      <c r="D44" s="14"/>
      <c r="E44" s="16"/>
      <c r="F44" s="22"/>
      <c r="G44" s="22"/>
      <c r="I44" s="15"/>
      <c r="J44" s="14"/>
      <c r="K44" s="16"/>
      <c r="L44" s="22"/>
      <c r="M44" s="22"/>
      <c r="O44" s="15"/>
      <c r="P44" s="14"/>
      <c r="Q44" s="16"/>
      <c r="R44" s="22"/>
      <c r="S44" s="22"/>
    </row>
    <row r="45" spans="1:25" ht="13" x14ac:dyDescent="0.3">
      <c r="A45" s="53"/>
      <c r="B45" s="54"/>
      <c r="C45" s="40"/>
      <c r="D45" s="41" t="s">
        <v>12</v>
      </c>
      <c r="E45" s="17"/>
      <c r="F45" s="14"/>
      <c r="G45" s="22"/>
      <c r="I45" s="15"/>
      <c r="J45" s="41"/>
      <c r="K45" s="41" t="s">
        <v>12</v>
      </c>
      <c r="L45" s="14"/>
      <c r="M45" s="22"/>
      <c r="O45" s="15"/>
      <c r="P45" s="32"/>
      <c r="Q45" s="42"/>
      <c r="R45" s="41" t="s">
        <v>12</v>
      </c>
      <c r="S45" s="22"/>
    </row>
    <row r="46" spans="1:25" ht="13.5" thickBot="1" x14ac:dyDescent="0.35">
      <c r="A46" s="53"/>
      <c r="B46" s="54"/>
      <c r="C46" s="38" t="s">
        <v>11</v>
      </c>
      <c r="D46" s="39"/>
      <c r="E46" s="19"/>
      <c r="F46" s="19"/>
      <c r="G46" s="19"/>
      <c r="I46" s="30"/>
      <c r="J46" s="38" t="s">
        <v>11</v>
      </c>
      <c r="K46" s="39"/>
      <c r="L46" s="19"/>
      <c r="M46" s="19"/>
      <c r="O46" s="30"/>
      <c r="P46" s="19"/>
      <c r="Q46" s="38" t="s">
        <v>11</v>
      </c>
      <c r="R46" s="39"/>
      <c r="S46" s="19"/>
    </row>
    <row r="47" spans="1:25" x14ac:dyDescent="0.25">
      <c r="A47" s="53"/>
      <c r="B47" s="54"/>
      <c r="C47" s="20" t="s">
        <v>0</v>
      </c>
      <c r="D47" s="20" t="s">
        <v>1</v>
      </c>
      <c r="E47" s="20" t="s">
        <v>0</v>
      </c>
      <c r="F47" s="20" t="s">
        <v>0</v>
      </c>
      <c r="G47" s="21" t="s">
        <v>1</v>
      </c>
      <c r="I47" s="20" t="s">
        <v>0</v>
      </c>
      <c r="J47" s="20" t="s">
        <v>1</v>
      </c>
      <c r="K47" s="20" t="s">
        <v>0</v>
      </c>
      <c r="L47" s="20" t="s">
        <v>0</v>
      </c>
      <c r="M47" s="21" t="s">
        <v>1</v>
      </c>
      <c r="O47" s="20" t="s">
        <v>0</v>
      </c>
      <c r="P47" s="20" t="s">
        <v>1</v>
      </c>
      <c r="Q47" s="20" t="s">
        <v>0</v>
      </c>
      <c r="R47" s="20" t="s">
        <v>0</v>
      </c>
      <c r="S47" s="21" t="s">
        <v>1</v>
      </c>
    </row>
    <row r="48" spans="1:25" x14ac:dyDescent="0.25">
      <c r="A48" s="53"/>
      <c r="B48" s="54"/>
      <c r="I48" s="1"/>
      <c r="J48" s="1"/>
      <c r="K48" s="1"/>
      <c r="L48" s="1"/>
      <c r="M48" s="1"/>
      <c r="O48" s="1"/>
      <c r="P48" s="1"/>
      <c r="Q48" s="1"/>
      <c r="R48" s="1"/>
      <c r="S48" s="1"/>
    </row>
    <row r="49" spans="1:19" ht="13" x14ac:dyDescent="0.3">
      <c r="A49" s="53"/>
      <c r="B49" s="54"/>
      <c r="C49" s="46">
        <f>G35</f>
        <v>1</v>
      </c>
      <c r="D49" s="46">
        <f>B42</f>
        <v>1</v>
      </c>
      <c r="E49" s="46"/>
      <c r="F49" s="46">
        <f>G35+B42</f>
        <v>2</v>
      </c>
      <c r="G49" s="46">
        <f>B35-B42</f>
        <v>2</v>
      </c>
      <c r="H49" s="46"/>
      <c r="I49" s="46">
        <f>M35</f>
        <v>2</v>
      </c>
      <c r="J49" s="46">
        <f>B42</f>
        <v>1</v>
      </c>
      <c r="K49" s="46"/>
      <c r="L49" s="46">
        <f>M35+B42</f>
        <v>3</v>
      </c>
      <c r="M49" s="46">
        <f>B35-B42</f>
        <v>2</v>
      </c>
      <c r="N49" s="47"/>
      <c r="O49" s="46">
        <f>S35</f>
        <v>3</v>
      </c>
      <c r="P49" s="46">
        <f>B42</f>
        <v>1</v>
      </c>
      <c r="Q49" s="46"/>
      <c r="R49" s="46">
        <f>S35+B42</f>
        <v>4</v>
      </c>
      <c r="S49" s="46">
        <f>B35-B42</f>
        <v>2</v>
      </c>
    </row>
    <row r="50" spans="1:19" x14ac:dyDescent="0.25">
      <c r="A50" s="53"/>
      <c r="B50" s="54"/>
      <c r="I50" s="1"/>
      <c r="J50" s="1"/>
      <c r="K50" s="1"/>
      <c r="L50" s="1"/>
      <c r="M50" s="1"/>
      <c r="O50" s="1"/>
      <c r="P50" s="1"/>
      <c r="Q50" s="1"/>
      <c r="R50" s="1"/>
      <c r="S50" s="1"/>
    </row>
    <row r="51" spans="1:19" x14ac:dyDescent="0.25">
      <c r="A51" s="53" t="s">
        <v>15</v>
      </c>
      <c r="B51" s="54">
        <v>2</v>
      </c>
      <c r="C51" s="14"/>
      <c r="D51" s="22"/>
      <c r="E51" s="22"/>
      <c r="F51" s="22"/>
      <c r="G51" s="22"/>
      <c r="I51" s="14"/>
      <c r="J51" s="22"/>
      <c r="K51" s="22"/>
      <c r="L51" s="22"/>
      <c r="M51" s="22"/>
      <c r="O51" s="14"/>
      <c r="P51" s="22"/>
      <c r="Q51" s="22"/>
      <c r="R51" s="22"/>
      <c r="S51" s="22"/>
    </row>
    <row r="52" spans="1:19" x14ac:dyDescent="0.25">
      <c r="A52" s="55"/>
      <c r="B52" s="55"/>
      <c r="C52" s="15"/>
      <c r="D52" s="14"/>
      <c r="E52" s="22"/>
      <c r="F52" s="22"/>
      <c r="G52" s="22"/>
      <c r="I52" s="15"/>
      <c r="J52" s="14"/>
      <c r="K52" s="22"/>
      <c r="L52" s="22"/>
      <c r="M52" s="22"/>
      <c r="O52" s="15"/>
      <c r="P52" s="14"/>
      <c r="Q52" s="22"/>
      <c r="R52" s="22"/>
      <c r="S52" s="22"/>
    </row>
    <row r="53" spans="1:19" x14ac:dyDescent="0.25">
      <c r="A53" s="55"/>
      <c r="B53" s="55"/>
      <c r="C53" s="15"/>
      <c r="D53" s="14"/>
      <c r="E53" s="16"/>
      <c r="F53" s="22"/>
      <c r="G53" s="22"/>
      <c r="I53" s="15"/>
      <c r="J53" s="14"/>
      <c r="K53" s="16"/>
      <c r="L53" s="22"/>
      <c r="M53" s="22"/>
      <c r="O53" s="15"/>
      <c r="P53" s="14"/>
      <c r="Q53" s="16"/>
      <c r="R53" s="22"/>
      <c r="S53" s="22"/>
    </row>
    <row r="54" spans="1:19" ht="13" x14ac:dyDescent="0.3">
      <c r="A54" s="55"/>
      <c r="B54" s="55"/>
      <c r="C54" s="40" t="s">
        <v>11</v>
      </c>
      <c r="D54" s="41"/>
      <c r="E54" s="42"/>
      <c r="F54" s="14"/>
      <c r="G54" s="22"/>
      <c r="I54" s="33"/>
      <c r="J54" s="40" t="s">
        <v>11</v>
      </c>
      <c r="K54" s="41"/>
      <c r="L54" s="41"/>
      <c r="M54" s="22"/>
      <c r="O54" s="33"/>
      <c r="P54" s="14"/>
      <c r="Q54" s="40" t="s">
        <v>11</v>
      </c>
      <c r="R54" s="41"/>
      <c r="S54" s="43"/>
    </row>
    <row r="55" spans="1:19" ht="13.5" thickBot="1" x14ac:dyDescent="0.35">
      <c r="A55" s="55"/>
      <c r="B55" s="55"/>
      <c r="C55" s="38"/>
      <c r="D55" s="39"/>
      <c r="E55" s="39" t="s">
        <v>12</v>
      </c>
      <c r="F55" s="19"/>
      <c r="G55" s="19"/>
      <c r="I55" s="18"/>
      <c r="J55" s="39"/>
      <c r="K55" s="39"/>
      <c r="L55" s="39" t="s">
        <v>12</v>
      </c>
      <c r="M55" s="19"/>
      <c r="O55" s="18"/>
      <c r="P55" s="19"/>
      <c r="Q55" s="39"/>
      <c r="R55" s="39"/>
      <c r="S55" s="39" t="s">
        <v>12</v>
      </c>
    </row>
    <row r="56" spans="1:19" x14ac:dyDescent="0.25">
      <c r="A56" s="55"/>
      <c r="B56" s="55"/>
      <c r="C56" s="20" t="s">
        <v>0</v>
      </c>
      <c r="D56" s="20" t="s">
        <v>1</v>
      </c>
      <c r="E56" s="20" t="s">
        <v>0</v>
      </c>
      <c r="F56" s="20" t="s">
        <v>0</v>
      </c>
      <c r="G56" s="21" t="s">
        <v>1</v>
      </c>
      <c r="I56" s="20" t="s">
        <v>0</v>
      </c>
      <c r="J56" s="20" t="s">
        <v>1</v>
      </c>
      <c r="K56" s="20" t="s">
        <v>0</v>
      </c>
      <c r="L56" s="20" t="s">
        <v>0</v>
      </c>
      <c r="M56" s="21" t="s">
        <v>1</v>
      </c>
      <c r="O56" s="20" t="s">
        <v>0</v>
      </c>
      <c r="P56" s="20" t="s">
        <v>1</v>
      </c>
      <c r="Q56" s="20" t="s">
        <v>0</v>
      </c>
      <c r="R56" s="20" t="s">
        <v>0</v>
      </c>
      <c r="S56" s="21" t="s">
        <v>1</v>
      </c>
    </row>
    <row r="57" spans="1:19" x14ac:dyDescent="0.25">
      <c r="A57" s="55"/>
      <c r="B57" s="55"/>
      <c r="I57" s="1"/>
      <c r="J57" s="1"/>
      <c r="K57" s="1"/>
      <c r="L57" s="1"/>
      <c r="M57" s="1"/>
      <c r="O57" s="1"/>
      <c r="P57" s="1"/>
      <c r="Q57" s="1"/>
      <c r="R57" s="1"/>
      <c r="S57" s="1"/>
    </row>
    <row r="58" spans="1:19" ht="13" x14ac:dyDescent="0.3">
      <c r="A58" s="55"/>
      <c r="B58" s="55"/>
      <c r="C58" s="46">
        <f>G35</f>
        <v>1</v>
      </c>
      <c r="D58" s="46">
        <f>B51</f>
        <v>2</v>
      </c>
      <c r="E58" s="46"/>
      <c r="F58" s="46">
        <f>G35+B51</f>
        <v>3</v>
      </c>
      <c r="G58" s="46">
        <f>B35-B51</f>
        <v>1</v>
      </c>
      <c r="H58" s="46"/>
      <c r="I58" s="46">
        <f>M35</f>
        <v>2</v>
      </c>
      <c r="J58" s="46">
        <f>B51</f>
        <v>2</v>
      </c>
      <c r="K58" s="46"/>
      <c r="L58" s="46">
        <f>M35+B51</f>
        <v>4</v>
      </c>
      <c r="M58" s="46">
        <f>B35-B51</f>
        <v>1</v>
      </c>
      <c r="N58" s="47"/>
      <c r="O58" s="46">
        <f>S35</f>
        <v>3</v>
      </c>
      <c r="P58" s="46">
        <f>B51</f>
        <v>2</v>
      </c>
      <c r="Q58" s="46"/>
      <c r="R58" s="46">
        <f>S35+B51</f>
        <v>5</v>
      </c>
      <c r="S58" s="46">
        <f>B35-B51</f>
        <v>1</v>
      </c>
    </row>
    <row r="62" spans="1:19" x14ac:dyDescent="0.25">
      <c r="A62" s="56" t="s">
        <v>16</v>
      </c>
      <c r="B62" s="57">
        <v>4</v>
      </c>
      <c r="C62" s="9"/>
      <c r="F62" s="29" t="s">
        <v>14</v>
      </c>
      <c r="G62" s="11">
        <v>1</v>
      </c>
      <c r="I62" s="9"/>
      <c r="J62" s="1"/>
      <c r="K62" s="1"/>
      <c r="L62" s="29" t="s">
        <v>14</v>
      </c>
      <c r="M62" s="11">
        <v>2</v>
      </c>
    </row>
    <row r="63" spans="1:19" x14ac:dyDescent="0.25">
      <c r="A63" s="58"/>
      <c r="B63" s="57"/>
      <c r="C63" s="23" t="s">
        <v>13</v>
      </c>
      <c r="D63" s="9"/>
      <c r="I63" s="6" t="s">
        <v>13</v>
      </c>
      <c r="J63" s="26" t="s">
        <v>13</v>
      </c>
      <c r="K63" s="1"/>
      <c r="L63" s="1"/>
      <c r="M63" s="1"/>
    </row>
    <row r="64" spans="1:19" x14ac:dyDescent="0.25">
      <c r="A64" s="58"/>
      <c r="B64" s="57"/>
      <c r="C64" s="24" t="s">
        <v>13</v>
      </c>
      <c r="D64" s="25" t="s">
        <v>2</v>
      </c>
      <c r="E64" s="36" t="s">
        <v>13</v>
      </c>
      <c r="F64" s="37"/>
      <c r="G64" s="37"/>
      <c r="H64" s="37"/>
      <c r="I64" s="24" t="s">
        <v>13</v>
      </c>
      <c r="J64" s="25" t="s">
        <v>2</v>
      </c>
      <c r="K64" s="8" t="s">
        <v>13</v>
      </c>
      <c r="L64" s="1"/>
      <c r="M64" s="1"/>
    </row>
    <row r="65" spans="1:13" x14ac:dyDescent="0.25">
      <c r="A65" s="58"/>
      <c r="B65" s="57"/>
      <c r="C65" s="25" t="s">
        <v>13</v>
      </c>
      <c r="D65" s="25" t="s">
        <v>7</v>
      </c>
      <c r="E65" s="28" t="s">
        <v>2</v>
      </c>
      <c r="F65" s="25" t="s">
        <v>13</v>
      </c>
      <c r="I65" s="25" t="s">
        <v>13</v>
      </c>
      <c r="J65" s="25" t="s">
        <v>7</v>
      </c>
      <c r="K65" s="28" t="s">
        <v>2</v>
      </c>
      <c r="L65" s="25" t="s">
        <v>13</v>
      </c>
      <c r="M65" s="1"/>
    </row>
    <row r="66" spans="1:13" ht="13" thickBot="1" x14ac:dyDescent="0.3">
      <c r="A66" s="58"/>
      <c r="B66" s="57"/>
      <c r="C66" s="4" t="s">
        <v>7</v>
      </c>
      <c r="D66" s="5" t="s">
        <v>2</v>
      </c>
      <c r="E66" s="5" t="s">
        <v>7</v>
      </c>
      <c r="F66" s="5" t="s">
        <v>7</v>
      </c>
      <c r="G66" s="5" t="s">
        <v>2</v>
      </c>
      <c r="I66" s="4" t="s">
        <v>7</v>
      </c>
      <c r="J66" s="5" t="s">
        <v>2</v>
      </c>
      <c r="K66" s="5" t="s">
        <v>7</v>
      </c>
      <c r="L66" s="5" t="s">
        <v>7</v>
      </c>
      <c r="M66" s="5" t="s">
        <v>2</v>
      </c>
    </row>
    <row r="67" spans="1:13" x14ac:dyDescent="0.25">
      <c r="A67" s="58"/>
      <c r="B67" s="57"/>
      <c r="C67" s="2" t="s">
        <v>0</v>
      </c>
      <c r="D67" s="2" t="s">
        <v>1</v>
      </c>
      <c r="E67" s="2" t="s">
        <v>0</v>
      </c>
      <c r="F67" s="2" t="s">
        <v>0</v>
      </c>
      <c r="G67" s="12" t="s">
        <v>1</v>
      </c>
      <c r="I67" s="2" t="s">
        <v>0</v>
      </c>
      <c r="J67" s="2" t="s">
        <v>1</v>
      </c>
      <c r="K67" s="2" t="s">
        <v>0</v>
      </c>
      <c r="L67" s="2" t="s">
        <v>0</v>
      </c>
      <c r="M67" s="12" t="s">
        <v>1</v>
      </c>
    </row>
    <row r="68" spans="1:13" x14ac:dyDescent="0.25">
      <c r="A68" s="58"/>
      <c r="B68" s="57"/>
      <c r="I68" s="1"/>
      <c r="J68" s="1"/>
      <c r="K68" s="1"/>
      <c r="L68" s="1"/>
      <c r="M68" s="1"/>
    </row>
    <row r="69" spans="1:13" x14ac:dyDescent="0.25">
      <c r="A69" s="56" t="s">
        <v>15</v>
      </c>
      <c r="B69" s="57">
        <v>1</v>
      </c>
      <c r="C69" s="14"/>
      <c r="D69" s="22"/>
      <c r="E69" s="22"/>
      <c r="F69" s="22"/>
      <c r="G69" s="22"/>
      <c r="I69" s="14"/>
      <c r="J69" s="22"/>
      <c r="K69" s="22"/>
      <c r="L69" s="22"/>
      <c r="M69" s="22"/>
    </row>
    <row r="70" spans="1:13" x14ac:dyDescent="0.25">
      <c r="A70" s="56"/>
      <c r="B70" s="57"/>
      <c r="C70" s="15"/>
      <c r="D70" s="14"/>
      <c r="E70" s="22"/>
      <c r="F70" s="22"/>
      <c r="G70" s="22"/>
      <c r="I70" s="15"/>
      <c r="J70" s="14"/>
      <c r="K70" s="22"/>
      <c r="L70" s="22"/>
      <c r="M70" s="22"/>
    </row>
    <row r="71" spans="1:13" ht="13" x14ac:dyDescent="0.3">
      <c r="A71" s="56"/>
      <c r="B71" s="57"/>
      <c r="C71" s="40"/>
      <c r="D71" s="41" t="s">
        <v>12</v>
      </c>
      <c r="E71" s="16"/>
      <c r="F71" s="22"/>
      <c r="G71" s="22"/>
      <c r="I71" s="15"/>
      <c r="J71" s="41"/>
      <c r="K71" s="41" t="s">
        <v>12</v>
      </c>
      <c r="L71" s="22"/>
      <c r="M71" s="22"/>
    </row>
    <row r="72" spans="1:13" ht="13" x14ac:dyDescent="0.3">
      <c r="A72" s="56"/>
      <c r="B72" s="57"/>
      <c r="C72" s="40"/>
      <c r="D72" s="41"/>
      <c r="E72" s="17"/>
      <c r="F72" s="14"/>
      <c r="G72" s="22"/>
      <c r="I72" s="15"/>
      <c r="J72" s="41"/>
      <c r="K72" s="41"/>
      <c r="L72" s="14"/>
      <c r="M72" s="22"/>
    </row>
    <row r="73" spans="1:13" ht="13.5" thickBot="1" x14ac:dyDescent="0.35">
      <c r="A73" s="56"/>
      <c r="B73" s="57"/>
      <c r="C73" s="38" t="s">
        <v>11</v>
      </c>
      <c r="D73" s="39"/>
      <c r="E73" s="19"/>
      <c r="F73" s="19"/>
      <c r="G73" s="19"/>
      <c r="I73" s="30"/>
      <c r="J73" s="38" t="s">
        <v>11</v>
      </c>
      <c r="K73" s="39"/>
      <c r="L73" s="19"/>
      <c r="M73" s="19"/>
    </row>
    <row r="74" spans="1:13" x14ac:dyDescent="0.25">
      <c r="A74" s="56"/>
      <c r="B74" s="57"/>
      <c r="C74" s="20" t="s">
        <v>0</v>
      </c>
      <c r="D74" s="20" t="s">
        <v>1</v>
      </c>
      <c r="E74" s="20" t="s">
        <v>0</v>
      </c>
      <c r="F74" s="20" t="s">
        <v>0</v>
      </c>
      <c r="G74" s="21" t="s">
        <v>1</v>
      </c>
      <c r="I74" s="20" t="s">
        <v>0</v>
      </c>
      <c r="J74" s="20" t="s">
        <v>1</v>
      </c>
      <c r="K74" s="20" t="s">
        <v>0</v>
      </c>
      <c r="L74" s="20" t="s">
        <v>0</v>
      </c>
      <c r="M74" s="21" t="s">
        <v>1</v>
      </c>
    </row>
    <row r="75" spans="1:13" x14ac:dyDescent="0.25">
      <c r="A75" s="56"/>
      <c r="B75" s="57"/>
      <c r="I75" s="1"/>
      <c r="J75" s="1"/>
      <c r="K75" s="1"/>
      <c r="L75" s="1"/>
      <c r="M75" s="1"/>
    </row>
    <row r="76" spans="1:13" ht="13" x14ac:dyDescent="0.3">
      <c r="A76" s="56"/>
      <c r="B76" s="57"/>
      <c r="C76" s="46">
        <f>G62</f>
        <v>1</v>
      </c>
      <c r="D76" s="46">
        <f>B69</f>
        <v>1</v>
      </c>
      <c r="E76" s="46"/>
      <c r="F76" s="46">
        <f>G62+B69</f>
        <v>2</v>
      </c>
      <c r="G76" s="46">
        <f>B62-B69</f>
        <v>3</v>
      </c>
      <c r="H76" s="46"/>
      <c r="I76" s="46">
        <f>M62</f>
        <v>2</v>
      </c>
      <c r="J76" s="46">
        <f>B69</f>
        <v>1</v>
      </c>
      <c r="K76" s="46"/>
      <c r="L76" s="46">
        <f>M62+B69</f>
        <v>3</v>
      </c>
      <c r="M76" s="46">
        <f>B62-B69</f>
        <v>3</v>
      </c>
    </row>
    <row r="77" spans="1:13" x14ac:dyDescent="0.25">
      <c r="A77" s="56"/>
      <c r="B77" s="57"/>
      <c r="I77" s="1"/>
      <c r="J77" s="1"/>
      <c r="K77" s="1"/>
      <c r="L77" s="1"/>
      <c r="M77" s="1"/>
    </row>
    <row r="78" spans="1:13" x14ac:dyDescent="0.25">
      <c r="A78" s="56" t="s">
        <v>15</v>
      </c>
      <c r="B78" s="57">
        <v>2</v>
      </c>
      <c r="C78" s="14"/>
      <c r="D78" s="22"/>
      <c r="E78" s="22"/>
      <c r="F78" s="22"/>
      <c r="G78" s="22"/>
      <c r="I78" s="14"/>
      <c r="J78" s="22"/>
      <c r="K78" s="22"/>
      <c r="L78" s="22"/>
      <c r="M78" s="22"/>
    </row>
    <row r="79" spans="1:13" x14ac:dyDescent="0.25">
      <c r="A79" s="58"/>
      <c r="B79" s="58"/>
      <c r="C79" s="15"/>
      <c r="D79" s="14"/>
      <c r="E79" s="22"/>
      <c r="F79" s="22"/>
      <c r="G79" s="22"/>
      <c r="I79" s="15"/>
      <c r="J79" s="14"/>
      <c r="K79" s="22"/>
      <c r="L79" s="22"/>
      <c r="M79" s="22"/>
    </row>
    <row r="80" spans="1:13" x14ac:dyDescent="0.25">
      <c r="A80" s="58"/>
      <c r="B80" s="58"/>
      <c r="C80" s="15"/>
      <c r="D80" s="14"/>
      <c r="E80" s="16"/>
      <c r="F80" s="22"/>
      <c r="G80" s="22"/>
      <c r="I80" s="15"/>
      <c r="J80" s="14"/>
      <c r="K80" s="16"/>
      <c r="L80" s="22"/>
      <c r="M80" s="22"/>
    </row>
    <row r="81" spans="1:13" ht="13" x14ac:dyDescent="0.3">
      <c r="A81" s="58"/>
      <c r="B81" s="58"/>
      <c r="C81" s="40" t="s">
        <v>11</v>
      </c>
      <c r="D81" s="41"/>
      <c r="E81" s="41" t="s">
        <v>12</v>
      </c>
      <c r="F81" s="41"/>
      <c r="G81" s="43"/>
      <c r="H81" s="44"/>
      <c r="I81" s="40"/>
      <c r="J81" s="40" t="s">
        <v>11</v>
      </c>
      <c r="K81" s="41"/>
      <c r="L81" s="41" t="s">
        <v>12</v>
      </c>
      <c r="M81" s="22"/>
    </row>
    <row r="82" spans="1:13" ht="13" thickBot="1" x14ac:dyDescent="0.3">
      <c r="A82" s="58"/>
      <c r="B82" s="58"/>
      <c r="C82" s="18"/>
      <c r="D82" s="19"/>
      <c r="E82" s="35"/>
      <c r="F82" s="19"/>
      <c r="G82" s="19"/>
      <c r="I82" s="18"/>
      <c r="J82" s="19"/>
      <c r="K82" s="31"/>
      <c r="L82" s="35"/>
      <c r="M82" s="19"/>
    </row>
    <row r="83" spans="1:13" x14ac:dyDescent="0.25">
      <c r="A83" s="58"/>
      <c r="B83" s="58"/>
      <c r="C83" s="20" t="s">
        <v>0</v>
      </c>
      <c r="D83" s="20" t="s">
        <v>1</v>
      </c>
      <c r="E83" s="20" t="s">
        <v>0</v>
      </c>
      <c r="F83" s="20" t="s">
        <v>0</v>
      </c>
      <c r="G83" s="21" t="s">
        <v>1</v>
      </c>
      <c r="I83" s="20" t="s">
        <v>0</v>
      </c>
      <c r="J83" s="20" t="s">
        <v>1</v>
      </c>
      <c r="K83" s="20" t="s">
        <v>0</v>
      </c>
      <c r="L83" s="20" t="s">
        <v>0</v>
      </c>
      <c r="M83" s="21" t="s">
        <v>1</v>
      </c>
    </row>
    <row r="84" spans="1:13" x14ac:dyDescent="0.25">
      <c r="A84" s="58"/>
      <c r="B84" s="58"/>
      <c r="I84" s="1"/>
      <c r="J84" s="1"/>
      <c r="K84" s="1"/>
      <c r="L84" s="1"/>
      <c r="M84" s="1"/>
    </row>
    <row r="85" spans="1:13" ht="13" x14ac:dyDescent="0.3">
      <c r="A85" s="58"/>
      <c r="B85" s="58"/>
      <c r="C85" s="46">
        <f>G62</f>
        <v>1</v>
      </c>
      <c r="D85" s="46">
        <f>B78</f>
        <v>2</v>
      </c>
      <c r="E85" s="46"/>
      <c r="F85" s="46">
        <f>G62+B78</f>
        <v>3</v>
      </c>
      <c r="G85" s="46">
        <f>B62-B78</f>
        <v>2</v>
      </c>
      <c r="H85" s="46"/>
      <c r="I85" s="46">
        <f>M62</f>
        <v>2</v>
      </c>
      <c r="J85" s="46">
        <f>B78</f>
        <v>2</v>
      </c>
      <c r="K85" s="46"/>
      <c r="L85" s="46">
        <f>M62+B78</f>
        <v>4</v>
      </c>
      <c r="M85" s="46">
        <f>B62-B78</f>
        <v>2</v>
      </c>
    </row>
    <row r="86" spans="1:13" x14ac:dyDescent="0.25">
      <c r="A86" s="58"/>
      <c r="B86" s="58"/>
    </row>
    <row r="87" spans="1:13" x14ac:dyDescent="0.25">
      <c r="A87" s="56" t="s">
        <v>15</v>
      </c>
      <c r="B87" s="57">
        <v>3</v>
      </c>
      <c r="C87" s="14"/>
      <c r="D87" s="22"/>
      <c r="E87" s="22"/>
      <c r="F87" s="22"/>
      <c r="G87" s="22"/>
      <c r="I87" s="14"/>
      <c r="J87" s="22"/>
      <c r="K87" s="22"/>
      <c r="L87" s="22"/>
      <c r="M87" s="22"/>
    </row>
    <row r="88" spans="1:13" x14ac:dyDescent="0.25">
      <c r="A88" s="58"/>
      <c r="B88" s="58"/>
      <c r="C88" s="15"/>
      <c r="D88" s="14"/>
      <c r="E88" s="22"/>
      <c r="F88" s="22"/>
      <c r="G88" s="22"/>
      <c r="I88" s="15"/>
      <c r="J88" s="14"/>
      <c r="K88" s="22"/>
      <c r="L88" s="22"/>
      <c r="M88" s="22"/>
    </row>
    <row r="89" spans="1:13" ht="13" x14ac:dyDescent="0.3">
      <c r="A89" s="58"/>
      <c r="B89" s="58"/>
      <c r="C89" s="40" t="s">
        <v>11</v>
      </c>
      <c r="D89" s="41"/>
      <c r="E89" s="45"/>
      <c r="F89" s="43"/>
      <c r="G89" s="43"/>
      <c r="H89" s="44"/>
      <c r="I89" s="40"/>
      <c r="J89" s="40" t="s">
        <v>11</v>
      </c>
      <c r="K89" s="41"/>
      <c r="L89" s="43"/>
      <c r="M89" s="43"/>
    </row>
    <row r="90" spans="1:13" ht="13" x14ac:dyDescent="0.3">
      <c r="A90" s="58"/>
      <c r="B90" s="58"/>
      <c r="C90" s="40"/>
      <c r="D90" s="41"/>
      <c r="E90" s="42"/>
      <c r="F90" s="41"/>
      <c r="G90" s="43"/>
      <c r="H90" s="44"/>
      <c r="I90" s="40"/>
      <c r="J90" s="40"/>
      <c r="K90" s="41"/>
      <c r="L90" s="41"/>
      <c r="M90" s="43"/>
    </row>
    <row r="91" spans="1:13" ht="13.5" thickBot="1" x14ac:dyDescent="0.35">
      <c r="A91" s="58"/>
      <c r="B91" s="58"/>
      <c r="C91" s="38"/>
      <c r="D91" s="39"/>
      <c r="E91" s="39"/>
      <c r="F91" s="39" t="s">
        <v>12</v>
      </c>
      <c r="G91" s="39"/>
      <c r="H91" s="44"/>
      <c r="I91" s="38"/>
      <c r="J91" s="39"/>
      <c r="K91" s="39"/>
      <c r="L91" s="39"/>
      <c r="M91" s="39" t="s">
        <v>12</v>
      </c>
    </row>
    <row r="92" spans="1:13" x14ac:dyDescent="0.25">
      <c r="A92" s="58"/>
      <c r="B92" s="58"/>
      <c r="C92" s="20" t="s">
        <v>0</v>
      </c>
      <c r="D92" s="20" t="s">
        <v>1</v>
      </c>
      <c r="E92" s="20" t="s">
        <v>0</v>
      </c>
      <c r="F92" s="20" t="s">
        <v>0</v>
      </c>
      <c r="G92" s="21" t="s">
        <v>1</v>
      </c>
      <c r="I92" s="20" t="s">
        <v>0</v>
      </c>
      <c r="J92" s="20" t="s">
        <v>1</v>
      </c>
      <c r="K92" s="20" t="s">
        <v>0</v>
      </c>
      <c r="L92" s="20" t="s">
        <v>0</v>
      </c>
      <c r="M92" s="21" t="s">
        <v>1</v>
      </c>
    </row>
    <row r="93" spans="1:13" x14ac:dyDescent="0.25">
      <c r="A93" s="58"/>
      <c r="B93" s="58"/>
      <c r="I93" s="1"/>
      <c r="J93" s="1"/>
      <c r="K93" s="1"/>
      <c r="L93" s="1"/>
      <c r="M93" s="1"/>
    </row>
    <row r="94" spans="1:13" ht="13" x14ac:dyDescent="0.3">
      <c r="A94" s="58"/>
      <c r="B94" s="58"/>
      <c r="C94" s="46">
        <f>G62</f>
        <v>1</v>
      </c>
      <c r="D94" s="46">
        <f>B87</f>
        <v>3</v>
      </c>
      <c r="E94" s="46"/>
      <c r="F94" s="46">
        <f>G62+B87</f>
        <v>4</v>
      </c>
      <c r="G94" s="46">
        <f>B62-B87</f>
        <v>1</v>
      </c>
      <c r="H94" s="46"/>
      <c r="I94" s="46">
        <f>M62</f>
        <v>2</v>
      </c>
      <c r="J94" s="46">
        <f>B87</f>
        <v>3</v>
      </c>
      <c r="K94" s="46"/>
      <c r="L94" s="46">
        <f>M62+B87</f>
        <v>5</v>
      </c>
      <c r="M94" s="46">
        <f>B62-B87</f>
        <v>1</v>
      </c>
    </row>
    <row r="98" spans="1:7" x14ac:dyDescent="0.25">
      <c r="A98" s="50" t="s">
        <v>16</v>
      </c>
      <c r="B98" s="51">
        <v>5</v>
      </c>
      <c r="C98" s="26" t="s">
        <v>13</v>
      </c>
      <c r="F98" s="29" t="s">
        <v>14</v>
      </c>
      <c r="G98" s="11">
        <v>1</v>
      </c>
    </row>
    <row r="99" spans="1:7" x14ac:dyDescent="0.25">
      <c r="A99" s="52"/>
      <c r="B99" s="51"/>
      <c r="C99" s="24" t="s">
        <v>13</v>
      </c>
      <c r="D99" s="9" t="s">
        <v>13</v>
      </c>
    </row>
    <row r="100" spans="1:7" x14ac:dyDescent="0.25">
      <c r="A100" s="52"/>
      <c r="B100" s="51"/>
      <c r="C100" s="24" t="s">
        <v>13</v>
      </c>
      <c r="D100" s="25" t="s">
        <v>2</v>
      </c>
      <c r="E100" s="36" t="s">
        <v>13</v>
      </c>
      <c r="F100" s="37"/>
      <c r="G100" s="37"/>
    </row>
    <row r="101" spans="1:7" x14ac:dyDescent="0.25">
      <c r="A101" s="52"/>
      <c r="B101" s="51"/>
      <c r="C101" s="25" t="s">
        <v>13</v>
      </c>
      <c r="D101" s="25" t="s">
        <v>7</v>
      </c>
      <c r="E101" s="28" t="s">
        <v>2</v>
      </c>
      <c r="F101" s="25" t="s">
        <v>13</v>
      </c>
    </row>
    <row r="102" spans="1:7" ht="13" thickBot="1" x14ac:dyDescent="0.3">
      <c r="A102" s="52"/>
      <c r="B102" s="51"/>
      <c r="C102" s="4" t="s">
        <v>7</v>
      </c>
      <c r="D102" s="5" t="s">
        <v>2</v>
      </c>
      <c r="E102" s="5" t="s">
        <v>7</v>
      </c>
      <c r="F102" s="5" t="s">
        <v>7</v>
      </c>
      <c r="G102" s="5" t="s">
        <v>2</v>
      </c>
    </row>
    <row r="103" spans="1:7" x14ac:dyDescent="0.25">
      <c r="A103" s="52"/>
      <c r="B103" s="51"/>
      <c r="C103" s="2" t="s">
        <v>0</v>
      </c>
      <c r="D103" s="2" t="s">
        <v>1</v>
      </c>
      <c r="E103" s="2" t="s">
        <v>0</v>
      </c>
      <c r="F103" s="2" t="s">
        <v>0</v>
      </c>
      <c r="G103" s="12" t="s">
        <v>1</v>
      </c>
    </row>
    <row r="104" spans="1:7" x14ac:dyDescent="0.25">
      <c r="A104" s="52"/>
      <c r="B104" s="51"/>
    </row>
    <row r="105" spans="1:7" x14ac:dyDescent="0.25">
      <c r="A105" s="50" t="s">
        <v>15</v>
      </c>
      <c r="B105" s="51">
        <v>1</v>
      </c>
      <c r="C105" s="14"/>
      <c r="D105" s="22"/>
      <c r="E105" s="22"/>
      <c r="F105" s="22"/>
      <c r="G105" s="22"/>
    </row>
    <row r="106" spans="1:7" ht="13" x14ac:dyDescent="0.3">
      <c r="A106" s="50"/>
      <c r="B106" s="51"/>
      <c r="C106" s="40"/>
      <c r="D106" s="41" t="s">
        <v>12</v>
      </c>
      <c r="E106" s="22"/>
      <c r="F106" s="22"/>
      <c r="G106" s="22"/>
    </row>
    <row r="107" spans="1:7" ht="13" x14ac:dyDescent="0.3">
      <c r="A107" s="50"/>
      <c r="B107" s="51"/>
      <c r="C107" s="40"/>
      <c r="D107" s="41"/>
      <c r="E107" s="16"/>
      <c r="F107" s="22"/>
      <c r="G107" s="22"/>
    </row>
    <row r="108" spans="1:7" ht="13" x14ac:dyDescent="0.3">
      <c r="A108" s="50"/>
      <c r="B108" s="51"/>
      <c r="C108" s="40"/>
      <c r="D108" s="41"/>
      <c r="E108" s="17"/>
      <c r="F108" s="14"/>
      <c r="G108" s="22"/>
    </row>
    <row r="109" spans="1:7" ht="13.5" thickBot="1" x14ac:dyDescent="0.35">
      <c r="A109" s="50"/>
      <c r="B109" s="51"/>
      <c r="C109" s="38" t="s">
        <v>11</v>
      </c>
      <c r="D109" s="39"/>
      <c r="E109" s="19"/>
      <c r="F109" s="19"/>
      <c r="G109" s="19"/>
    </row>
    <row r="110" spans="1:7" x14ac:dyDescent="0.25">
      <c r="A110" s="50"/>
      <c r="B110" s="51"/>
      <c r="C110" s="20" t="s">
        <v>0</v>
      </c>
      <c r="D110" s="20" t="s">
        <v>1</v>
      </c>
      <c r="E110" s="20" t="s">
        <v>0</v>
      </c>
      <c r="F110" s="20" t="s">
        <v>0</v>
      </c>
      <c r="G110" s="21" t="s">
        <v>1</v>
      </c>
    </row>
    <row r="111" spans="1:7" x14ac:dyDescent="0.25">
      <c r="A111" s="50"/>
      <c r="B111" s="51"/>
    </row>
    <row r="112" spans="1:7" ht="13" x14ac:dyDescent="0.3">
      <c r="A112" s="50"/>
      <c r="B112" s="51"/>
      <c r="C112" s="46">
        <f>G98</f>
        <v>1</v>
      </c>
      <c r="D112" s="46">
        <f>B105</f>
        <v>1</v>
      </c>
      <c r="E112" s="46"/>
      <c r="F112" s="46">
        <f>G98+B105</f>
        <v>2</v>
      </c>
      <c r="G112" s="46">
        <f>B98-B105</f>
        <v>4</v>
      </c>
    </row>
    <row r="113" spans="1:7" x14ac:dyDescent="0.25">
      <c r="A113" s="50"/>
      <c r="B113" s="51"/>
    </row>
    <row r="114" spans="1:7" x14ac:dyDescent="0.25">
      <c r="A114" s="50" t="s">
        <v>15</v>
      </c>
      <c r="B114" s="51">
        <v>2</v>
      </c>
      <c r="C114" s="14"/>
      <c r="D114" s="22"/>
      <c r="E114" s="22"/>
      <c r="F114" s="22"/>
      <c r="G114" s="22"/>
    </row>
    <row r="115" spans="1:7" x14ac:dyDescent="0.25">
      <c r="A115" s="52"/>
      <c r="B115" s="52"/>
      <c r="C115" s="15"/>
      <c r="D115" s="14"/>
      <c r="E115" s="22"/>
      <c r="F115" s="22"/>
      <c r="G115" s="22"/>
    </row>
    <row r="116" spans="1:7" ht="13" x14ac:dyDescent="0.3">
      <c r="A116" s="52"/>
      <c r="B116" s="52"/>
      <c r="C116" s="40"/>
      <c r="D116" s="41"/>
      <c r="E116" s="41" t="s">
        <v>12</v>
      </c>
      <c r="F116" s="22"/>
      <c r="G116" s="22"/>
    </row>
    <row r="117" spans="1:7" ht="13" x14ac:dyDescent="0.3">
      <c r="A117" s="52"/>
      <c r="B117" s="52"/>
      <c r="C117" s="40" t="s">
        <v>11</v>
      </c>
      <c r="D117" s="41"/>
      <c r="E117" s="41"/>
      <c r="F117" s="14"/>
      <c r="G117" s="22"/>
    </row>
    <row r="118" spans="1:7" ht="13" thickBot="1" x14ac:dyDescent="0.3">
      <c r="A118" s="52"/>
      <c r="B118" s="52"/>
      <c r="C118" s="18"/>
      <c r="D118" s="19"/>
      <c r="E118" s="35"/>
      <c r="F118" s="19"/>
      <c r="G118" s="19"/>
    </row>
    <row r="119" spans="1:7" x14ac:dyDescent="0.25">
      <c r="A119" s="52"/>
      <c r="B119" s="52"/>
      <c r="C119" s="20" t="s">
        <v>0</v>
      </c>
      <c r="D119" s="20" t="s">
        <v>1</v>
      </c>
      <c r="E119" s="20" t="s">
        <v>0</v>
      </c>
      <c r="F119" s="20" t="s">
        <v>0</v>
      </c>
      <c r="G119" s="21" t="s">
        <v>1</v>
      </c>
    </row>
    <row r="120" spans="1:7" x14ac:dyDescent="0.25">
      <c r="A120" s="52"/>
      <c r="B120" s="52"/>
    </row>
    <row r="121" spans="1:7" ht="13" x14ac:dyDescent="0.3">
      <c r="A121" s="52"/>
      <c r="B121" s="52"/>
      <c r="C121" s="46">
        <f>G98</f>
        <v>1</v>
      </c>
      <c r="D121" s="46">
        <f>B114</f>
        <v>2</v>
      </c>
      <c r="E121" s="46"/>
      <c r="F121" s="46">
        <f>G98+B114</f>
        <v>3</v>
      </c>
      <c r="G121" s="46">
        <f>B98-B114</f>
        <v>3</v>
      </c>
    </row>
    <row r="122" spans="1:7" x14ac:dyDescent="0.25">
      <c r="A122" s="52"/>
      <c r="B122" s="52"/>
    </row>
    <row r="123" spans="1:7" x14ac:dyDescent="0.25">
      <c r="A123" s="50" t="s">
        <v>15</v>
      </c>
      <c r="B123" s="51">
        <v>3</v>
      </c>
      <c r="C123" s="14"/>
      <c r="D123" s="22"/>
      <c r="E123" s="22"/>
      <c r="F123" s="22"/>
      <c r="G123" s="22"/>
    </row>
    <row r="124" spans="1:7" x14ac:dyDescent="0.25">
      <c r="A124" s="52"/>
      <c r="B124" s="52"/>
      <c r="C124" s="15"/>
      <c r="D124" s="14"/>
      <c r="E124" s="22"/>
      <c r="F124" s="22"/>
      <c r="G124" s="22"/>
    </row>
    <row r="125" spans="1:7" ht="13" x14ac:dyDescent="0.3">
      <c r="A125" s="52"/>
      <c r="B125" s="52"/>
      <c r="C125" s="40" t="s">
        <v>11</v>
      </c>
      <c r="D125" s="41"/>
      <c r="E125" s="45"/>
      <c r="F125" s="43"/>
      <c r="G125" s="22"/>
    </row>
    <row r="126" spans="1:7" ht="13" x14ac:dyDescent="0.3">
      <c r="A126" s="52"/>
      <c r="B126" s="52"/>
      <c r="C126" s="40"/>
      <c r="D126" s="41"/>
      <c r="E126" s="42"/>
      <c r="F126" s="41" t="s">
        <v>12</v>
      </c>
      <c r="G126" s="22"/>
    </row>
    <row r="127" spans="1:7" ht="13" thickBot="1" x14ac:dyDescent="0.3">
      <c r="A127" s="52"/>
      <c r="B127" s="52"/>
      <c r="C127" s="18"/>
      <c r="D127" s="19"/>
      <c r="E127" s="31"/>
      <c r="F127" s="35"/>
      <c r="G127" s="19"/>
    </row>
    <row r="128" spans="1:7" x14ac:dyDescent="0.25">
      <c r="A128" s="52"/>
      <c r="B128" s="52"/>
      <c r="C128" s="20" t="s">
        <v>0</v>
      </c>
      <c r="D128" s="20" t="s">
        <v>1</v>
      </c>
      <c r="E128" s="20" t="s">
        <v>0</v>
      </c>
      <c r="F128" s="20" t="s">
        <v>0</v>
      </c>
      <c r="G128" s="21" t="s">
        <v>1</v>
      </c>
    </row>
    <row r="129" spans="1:7" x14ac:dyDescent="0.25">
      <c r="A129" s="52"/>
      <c r="B129" s="52"/>
    </row>
    <row r="130" spans="1:7" ht="13" x14ac:dyDescent="0.3">
      <c r="A130" s="52"/>
      <c r="B130" s="52"/>
      <c r="C130" s="46">
        <f>G98</f>
        <v>1</v>
      </c>
      <c r="D130" s="46">
        <f>B123</f>
        <v>3</v>
      </c>
      <c r="E130" s="46"/>
      <c r="F130" s="46">
        <f>G98+B123</f>
        <v>4</v>
      </c>
      <c r="G130" s="46">
        <f>B98-B123</f>
        <v>2</v>
      </c>
    </row>
    <row r="131" spans="1:7" x14ac:dyDescent="0.25">
      <c r="A131" s="52"/>
      <c r="B131" s="52"/>
    </row>
    <row r="132" spans="1:7" x14ac:dyDescent="0.25">
      <c r="A132" s="50" t="s">
        <v>15</v>
      </c>
      <c r="B132" s="51">
        <v>4</v>
      </c>
      <c r="C132" s="14"/>
      <c r="D132" s="22"/>
      <c r="E132" s="22"/>
      <c r="F132" s="22"/>
      <c r="G132" s="22"/>
    </row>
    <row r="133" spans="1:7" ht="13" x14ac:dyDescent="0.3">
      <c r="A133" s="52"/>
      <c r="B133" s="52"/>
      <c r="C133" s="40" t="s">
        <v>11</v>
      </c>
      <c r="D133" s="41"/>
      <c r="E133" s="43"/>
      <c r="F133" s="43"/>
      <c r="G133" s="43"/>
    </row>
    <row r="134" spans="1:7" ht="13" x14ac:dyDescent="0.3">
      <c r="A134" s="52"/>
      <c r="B134" s="52"/>
      <c r="C134" s="40"/>
      <c r="D134" s="41"/>
      <c r="E134" s="45"/>
      <c r="F134" s="43"/>
      <c r="G134" s="43"/>
    </row>
    <row r="135" spans="1:7" ht="13" x14ac:dyDescent="0.3">
      <c r="A135" s="52"/>
      <c r="B135" s="52"/>
      <c r="C135" s="40"/>
      <c r="D135" s="41"/>
      <c r="E135" s="42"/>
      <c r="F135" s="41"/>
      <c r="G135" s="43"/>
    </row>
    <row r="136" spans="1:7" ht="13.5" thickBot="1" x14ac:dyDescent="0.35">
      <c r="A136" s="52"/>
      <c r="B136" s="52"/>
      <c r="C136" s="38"/>
      <c r="D136" s="39"/>
      <c r="E136" s="39"/>
      <c r="F136" s="39"/>
      <c r="G136" s="39" t="s">
        <v>12</v>
      </c>
    </row>
    <row r="137" spans="1:7" x14ac:dyDescent="0.25">
      <c r="A137" s="52"/>
      <c r="B137" s="52"/>
      <c r="C137" s="20" t="s">
        <v>0</v>
      </c>
      <c r="D137" s="20" t="s">
        <v>1</v>
      </c>
      <c r="E137" s="20" t="s">
        <v>0</v>
      </c>
      <c r="F137" s="20" t="s">
        <v>0</v>
      </c>
      <c r="G137" s="21" t="s">
        <v>1</v>
      </c>
    </row>
    <row r="138" spans="1:7" x14ac:dyDescent="0.25">
      <c r="A138" s="52"/>
      <c r="B138" s="52"/>
    </row>
    <row r="139" spans="1:7" ht="13" x14ac:dyDescent="0.3">
      <c r="A139" s="52"/>
      <c r="B139" s="52"/>
      <c r="C139" s="46">
        <f>G98</f>
        <v>1</v>
      </c>
      <c r="D139" s="46">
        <f>B132</f>
        <v>4</v>
      </c>
      <c r="E139" s="46"/>
      <c r="F139" s="46">
        <f>G98+B132</f>
        <v>5</v>
      </c>
      <c r="G139" s="46">
        <f>B98-B132</f>
        <v>1</v>
      </c>
    </row>
  </sheetData>
  <mergeCells count="6">
    <mergeCell ref="E2:G2"/>
    <mergeCell ref="E3:G3"/>
    <mergeCell ref="E4:G4"/>
    <mergeCell ref="K2:M2"/>
    <mergeCell ref="K3:M3"/>
    <mergeCell ref="K4:M4"/>
  </mergeCells>
  <phoneticPr fontId="3" type="noConversion"/>
  <pageMargins left="0.19685039370078741" right="0.19685039370078741" top="0.39370078740157483" bottom="0.39370078740157483" header="0.51181102362204722" footer="0.51181102362204722"/>
  <pageSetup orientation="portrait" horizontalDpi="1200" verticalDpi="1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CYK</vt:lpstr>
    </vt:vector>
  </TitlesOfParts>
  <Company>Ricardo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admin</cp:lastModifiedBy>
  <cp:lastPrinted>2004-12-01T04:55:03Z</cp:lastPrinted>
  <dcterms:created xsi:type="dcterms:W3CDTF">2004-12-01T03:13:45Z</dcterms:created>
  <dcterms:modified xsi:type="dcterms:W3CDTF">2022-07-07T16:21:29Z</dcterms:modified>
</cp:coreProperties>
</file>