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Документы и платежи\Исполнение\Для ИИ\венета\"/>
    </mc:Choice>
  </mc:AlternateContent>
  <xr:revisionPtr revIDLastSave="0" documentId="13_ncr:1_{69F2A609-D452-44BF-BC6F-EF0CCD6C0A51}" xr6:coauthVersionLast="47" xr6:coauthVersionMax="47" xr10:uidLastSave="{00000000-0000-0000-0000-000000000000}"/>
  <bookViews>
    <workbookView xWindow="510" yWindow="495" windowWidth="12750" windowHeight="14610" xr2:uid="{14C5A06C-DAAA-4901-A0D4-22883D765E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3" i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<sst xmlns="http://schemas.openxmlformats.org/spreadsheetml/2006/main" count="49" uniqueCount="8">
  <si>
    <t>Номер документа</t>
  </si>
  <si>
    <t>Дата подписания документа</t>
  </si>
  <si>
    <t>№ позиции договора</t>
  </si>
  <si>
    <t>Количество (объем)</t>
  </si>
  <si>
    <t>Единица измерения</t>
  </si>
  <si>
    <t>Цена за единицу с НДС, руб.</t>
  </si>
  <si>
    <t>Сумма по позиции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</si>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</sst>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4" fontId="1" fillId="0" borderId="1" xfId="0" applyNumberFormat="1" applyFont="1" applyBorder="1" applyAlignment="1">
      <alignment horizontal="center" vertical="center" wrapText="1" shrinkToFit="1"/>
    </xf>
    <xf numFmtId="14" fontId="1" fillId="0" borderId="1" xfId="0" applyNumberFormat="1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4E8B-3DE5-4316-8978-5675303D9502}">
  <dimension ref="A1:G43"/>
  <sheetViews>
    <sheetView tabSelected="1" topLeftCell="A16" workbookViewId="0">
      <selection activeCell="E2" sqref="E2:E43"/>
    </sheetView>
  </sheetViews>
  <sheetFormatPr defaultRowHeight="15" x14ac:dyDescent="0.25"/>
  <cols>
    <col min="1" max="1" width="13.5703125" style="1" customWidth="1"/>
    <col min="2" max="2" width="15.42578125" style="1" customWidth="1"/>
    <col min="3" max="3" width="10.7109375" style="1" customWidth="1"/>
    <col min="4" max="4" width="15" style="1" customWidth="1"/>
    <col min="5" max="5" width="19.5703125" style="1" customWidth="1"/>
    <col min="6" max="6" width="18.42578125" style="1" customWidth="1"/>
    <col min="7" max="7" width="15.7109375" style="1" customWidth="1"/>
    <col min="8" max="16384" width="9.140625" style="1"/>
  </cols>
  <sheetData>
    <row r="1" spans="1: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3381</v>
      </c>
      <c r="B2" s="4">
        <v>45961</v>
      </c>
      <c r="C2" s="2">
        <v>41</v>
      </c>
      <c r="D2" s="2">
        <v>2</v>
      </c>
      <c r="E2" s="2" t="s">
        <v>7</v>
      </c>
      <c r="F2" s="3">
        <f>G2/D2</f>
        <v>1200</v>
      </c>
      <c r="G2" s="3">
        <v>2400</v>
      </c>
    </row>
    <row r="3" spans="1:7" x14ac:dyDescent="0.25">
      <c r="A3" s="2">
        <v>3381</v>
      </c>
      <c r="B3" s="4">
        <v>45961</v>
      </c>
      <c r="C3" s="2">
        <v>45</v>
      </c>
      <c r="D3" s="2">
        <v>1</v>
      </c>
      <c r="E3" s="2" t="s">
        <v>7</v>
      </c>
      <c r="F3" s="3">
        <f t="shared" ref="F3:F43" si="0">G3/D3</f>
        <v>1200</v>
      </c>
      <c r="G3" s="3">
        <v>1200</v>
      </c>
    </row>
    <row r="4" spans="1:7" x14ac:dyDescent="0.25">
      <c r="A4" s="2">
        <v>3381</v>
      </c>
      <c r="B4" s="4">
        <v>45961</v>
      </c>
      <c r="C4" s="2">
        <v>33</v>
      </c>
      <c r="D4" s="2">
        <v>1</v>
      </c>
      <c r="E4" s="2" t="s">
        <v>7</v>
      </c>
      <c r="F4" s="3">
        <f t="shared" si="0"/>
        <v>1200</v>
      </c>
      <c r="G4" s="3">
        <v>1200</v>
      </c>
    </row>
    <row r="5" spans="1:7" x14ac:dyDescent="0.25">
      <c r="A5" s="2">
        <v>3381</v>
      </c>
      <c r="B5" s="4">
        <v>45961</v>
      </c>
      <c r="C5" s="2">
        <v>28</v>
      </c>
      <c r="D5" s="2">
        <v>4</v>
      </c>
      <c r="E5" s="2" t="s">
        <v>7</v>
      </c>
      <c r="F5" s="3">
        <f t="shared" si="0"/>
        <v>1240.2</v>
      </c>
      <c r="G5" s="3">
        <v>4960.8</v>
      </c>
    </row>
    <row r="6" spans="1:7" x14ac:dyDescent="0.25">
      <c r="A6" s="2">
        <v>3381</v>
      </c>
      <c r="B6" s="4">
        <v>45961</v>
      </c>
      <c r="C6" s="2">
        <v>23</v>
      </c>
      <c r="D6" s="2">
        <v>2</v>
      </c>
      <c r="E6" s="2" t="s">
        <v>7</v>
      </c>
      <c r="F6" s="3">
        <f t="shared" si="0"/>
        <v>1380</v>
      </c>
      <c r="G6" s="3">
        <v>2760</v>
      </c>
    </row>
    <row r="7" spans="1:7" x14ac:dyDescent="0.25">
      <c r="A7" s="2">
        <v>3381</v>
      </c>
      <c r="B7" s="4">
        <v>45961</v>
      </c>
      <c r="C7" s="2">
        <v>40</v>
      </c>
      <c r="D7" s="2">
        <v>2</v>
      </c>
      <c r="E7" s="2" t="s">
        <v>7</v>
      </c>
      <c r="F7" s="3">
        <f t="shared" si="0"/>
        <v>1390.2</v>
      </c>
      <c r="G7" s="3">
        <v>2780.4</v>
      </c>
    </row>
    <row r="8" spans="1:7" x14ac:dyDescent="0.25">
      <c r="A8" s="2">
        <v>3381</v>
      </c>
      <c r="B8" s="4">
        <v>45961</v>
      </c>
      <c r="C8" s="2">
        <v>44</v>
      </c>
      <c r="D8" s="2">
        <v>1</v>
      </c>
      <c r="E8" s="2" t="s">
        <v>7</v>
      </c>
      <c r="F8" s="3">
        <f t="shared" si="0"/>
        <v>1390.2</v>
      </c>
      <c r="G8" s="3">
        <v>1390.2</v>
      </c>
    </row>
    <row r="9" spans="1:7" x14ac:dyDescent="0.25">
      <c r="A9" s="2">
        <v>3381</v>
      </c>
      <c r="B9" s="4">
        <v>45961</v>
      </c>
      <c r="C9" s="2">
        <v>36</v>
      </c>
      <c r="D9" s="2">
        <v>1</v>
      </c>
      <c r="E9" s="2" t="s">
        <v>7</v>
      </c>
      <c r="F9" s="3">
        <f t="shared" si="0"/>
        <v>1390.2</v>
      </c>
      <c r="G9" s="3">
        <v>1390.2</v>
      </c>
    </row>
    <row r="10" spans="1:7" x14ac:dyDescent="0.25">
      <c r="A10" s="2">
        <v>3381</v>
      </c>
      <c r="B10" s="4">
        <v>45961</v>
      </c>
      <c r="C10" s="2">
        <v>7</v>
      </c>
      <c r="D10" s="2">
        <v>2</v>
      </c>
      <c r="E10" s="2" t="s">
        <v>7</v>
      </c>
      <c r="F10" s="3">
        <f t="shared" si="0"/>
        <v>1450.2</v>
      </c>
      <c r="G10" s="3">
        <v>2900.4</v>
      </c>
    </row>
    <row r="11" spans="1:7" x14ac:dyDescent="0.25">
      <c r="A11" s="2">
        <v>3381</v>
      </c>
      <c r="B11" s="4">
        <v>45961</v>
      </c>
      <c r="C11" s="2">
        <v>37</v>
      </c>
      <c r="D11" s="2">
        <v>1</v>
      </c>
      <c r="E11" s="2" t="s">
        <v>7</v>
      </c>
      <c r="F11" s="3">
        <f t="shared" si="0"/>
        <v>1450.2</v>
      </c>
      <c r="G11" s="3">
        <v>1450.2</v>
      </c>
    </row>
    <row r="12" spans="1:7" x14ac:dyDescent="0.25">
      <c r="A12" s="2">
        <v>3381</v>
      </c>
      <c r="B12" s="4">
        <v>45961</v>
      </c>
      <c r="C12" s="2">
        <v>20</v>
      </c>
      <c r="D12" s="2">
        <v>2</v>
      </c>
      <c r="E12" s="2" t="s">
        <v>7</v>
      </c>
      <c r="F12" s="3">
        <f t="shared" si="0"/>
        <v>1450.2</v>
      </c>
      <c r="G12" s="3">
        <v>2900.4</v>
      </c>
    </row>
    <row r="13" spans="1:7" x14ac:dyDescent="0.25">
      <c r="A13" s="2">
        <v>3381</v>
      </c>
      <c r="B13" s="4">
        <v>45961</v>
      </c>
      <c r="C13" s="2">
        <v>61</v>
      </c>
      <c r="D13" s="2">
        <v>3</v>
      </c>
      <c r="E13" s="2" t="s">
        <v>7</v>
      </c>
      <c r="F13" s="3">
        <f t="shared" si="0"/>
        <v>1660.2</v>
      </c>
      <c r="G13" s="3">
        <v>4980.6000000000004</v>
      </c>
    </row>
    <row r="14" spans="1:7" x14ac:dyDescent="0.25">
      <c r="A14" s="2">
        <v>3381</v>
      </c>
      <c r="B14" s="4">
        <v>45961</v>
      </c>
      <c r="C14" s="2">
        <v>10</v>
      </c>
      <c r="D14" s="2">
        <v>2</v>
      </c>
      <c r="E14" s="2" t="s">
        <v>7</v>
      </c>
      <c r="F14" s="3">
        <f t="shared" si="0"/>
        <v>1660.2</v>
      </c>
      <c r="G14" s="3">
        <v>3320.4</v>
      </c>
    </row>
    <row r="15" spans="1:7" x14ac:dyDescent="0.25">
      <c r="A15" s="2">
        <v>3381</v>
      </c>
      <c r="B15" s="4">
        <v>45961</v>
      </c>
      <c r="C15" s="2">
        <v>48</v>
      </c>
      <c r="D15" s="2">
        <v>1</v>
      </c>
      <c r="E15" s="2" t="s">
        <v>7</v>
      </c>
      <c r="F15" s="3">
        <f t="shared" si="0"/>
        <v>1729.8</v>
      </c>
      <c r="G15" s="3">
        <v>1729.8</v>
      </c>
    </row>
    <row r="16" spans="1:7" x14ac:dyDescent="0.25">
      <c r="A16" s="2">
        <v>3381</v>
      </c>
      <c r="B16" s="4">
        <v>45961</v>
      </c>
      <c r="C16" s="2">
        <v>5</v>
      </c>
      <c r="D16" s="2">
        <v>2</v>
      </c>
      <c r="E16" s="2" t="s">
        <v>7</v>
      </c>
      <c r="F16" s="3">
        <f t="shared" si="0"/>
        <v>1990.2</v>
      </c>
      <c r="G16" s="3">
        <v>3980.4</v>
      </c>
    </row>
    <row r="17" spans="1:7" x14ac:dyDescent="0.25">
      <c r="A17" s="2">
        <v>3381</v>
      </c>
      <c r="B17" s="4">
        <v>45961</v>
      </c>
      <c r="C17" s="2">
        <v>32</v>
      </c>
      <c r="D17" s="2">
        <v>1</v>
      </c>
      <c r="E17" s="2" t="s">
        <v>7</v>
      </c>
      <c r="F17" s="3">
        <f t="shared" si="0"/>
        <v>1990.2</v>
      </c>
      <c r="G17" s="3">
        <v>1990.2</v>
      </c>
    </row>
    <row r="18" spans="1:7" x14ac:dyDescent="0.25">
      <c r="A18" s="2">
        <v>3381</v>
      </c>
      <c r="B18" s="4">
        <v>45961</v>
      </c>
      <c r="C18" s="2">
        <v>17</v>
      </c>
      <c r="D18" s="2">
        <v>2</v>
      </c>
      <c r="E18" s="2" t="s">
        <v>7</v>
      </c>
      <c r="F18" s="3">
        <f t="shared" si="0"/>
        <v>2016</v>
      </c>
      <c r="G18" s="3">
        <v>4032</v>
      </c>
    </row>
    <row r="19" spans="1:7" x14ac:dyDescent="0.25">
      <c r="A19" s="2">
        <v>3381</v>
      </c>
      <c r="B19" s="4">
        <v>45961</v>
      </c>
      <c r="C19" s="2">
        <v>50</v>
      </c>
      <c r="D19" s="2">
        <v>1</v>
      </c>
      <c r="E19" s="2" t="s">
        <v>7</v>
      </c>
      <c r="F19" s="3">
        <f t="shared" si="0"/>
        <v>2080.1999999999998</v>
      </c>
      <c r="G19" s="3">
        <v>2080.1999999999998</v>
      </c>
    </row>
    <row r="20" spans="1:7" x14ac:dyDescent="0.25">
      <c r="A20" s="2">
        <v>3381</v>
      </c>
      <c r="B20" s="4">
        <v>45961</v>
      </c>
      <c r="C20" s="2">
        <v>22</v>
      </c>
      <c r="D20" s="2">
        <v>2</v>
      </c>
      <c r="E20" s="2" t="s">
        <v>7</v>
      </c>
      <c r="F20" s="3">
        <f t="shared" si="0"/>
        <v>2400</v>
      </c>
      <c r="G20" s="3">
        <v>4800</v>
      </c>
    </row>
    <row r="21" spans="1:7" x14ac:dyDescent="0.25">
      <c r="A21" s="2">
        <v>3381</v>
      </c>
      <c r="B21" s="4">
        <v>45961</v>
      </c>
      <c r="C21" s="2">
        <v>35</v>
      </c>
      <c r="D21" s="2">
        <v>1</v>
      </c>
      <c r="E21" s="2" t="s">
        <v>7</v>
      </c>
      <c r="F21" s="3">
        <f t="shared" si="0"/>
        <v>2650.2</v>
      </c>
      <c r="G21" s="3">
        <v>2650.2</v>
      </c>
    </row>
    <row r="22" spans="1:7" x14ac:dyDescent="0.25">
      <c r="A22" s="2">
        <v>3381</v>
      </c>
      <c r="B22" s="4">
        <v>45961</v>
      </c>
      <c r="C22" s="2">
        <v>39</v>
      </c>
      <c r="D22" s="2">
        <v>2</v>
      </c>
      <c r="E22" s="2" t="s">
        <v>7</v>
      </c>
      <c r="F22" s="3">
        <f t="shared" si="0"/>
        <v>2650.2</v>
      </c>
      <c r="G22" s="3">
        <v>5300.4</v>
      </c>
    </row>
    <row r="23" spans="1:7" x14ac:dyDescent="0.25">
      <c r="A23" s="2">
        <v>3381</v>
      </c>
      <c r="B23" s="4">
        <v>45961</v>
      </c>
      <c r="C23" s="2">
        <v>31</v>
      </c>
      <c r="D23" s="2">
        <v>1</v>
      </c>
      <c r="E23" s="2" t="s">
        <v>7</v>
      </c>
      <c r="F23" s="3">
        <f t="shared" si="0"/>
        <v>2650.2</v>
      </c>
      <c r="G23" s="3">
        <v>2650.2</v>
      </c>
    </row>
    <row r="24" spans="1:7" x14ac:dyDescent="0.25">
      <c r="A24" s="2">
        <v>3381</v>
      </c>
      <c r="B24" s="4">
        <v>45961</v>
      </c>
      <c r="C24" s="2">
        <v>4</v>
      </c>
      <c r="D24" s="2">
        <v>2</v>
      </c>
      <c r="E24" s="2" t="s">
        <v>7</v>
      </c>
      <c r="F24" s="3">
        <f t="shared" si="0"/>
        <v>2650.2</v>
      </c>
      <c r="G24" s="3">
        <v>5300.4</v>
      </c>
    </row>
    <row r="25" spans="1:7" x14ac:dyDescent="0.25">
      <c r="A25" s="2">
        <v>3381</v>
      </c>
      <c r="B25" s="4">
        <v>45961</v>
      </c>
      <c r="C25" s="2">
        <v>43</v>
      </c>
      <c r="D25" s="2">
        <v>1</v>
      </c>
      <c r="E25" s="2" t="s">
        <v>7</v>
      </c>
      <c r="F25" s="3">
        <f t="shared" si="0"/>
        <v>2650.2</v>
      </c>
      <c r="G25" s="3">
        <v>2650.2</v>
      </c>
    </row>
    <row r="26" spans="1:7" x14ac:dyDescent="0.25">
      <c r="A26" s="2">
        <v>3381</v>
      </c>
      <c r="B26" s="4">
        <v>45961</v>
      </c>
      <c r="C26" s="2">
        <v>26</v>
      </c>
      <c r="D26" s="2">
        <v>4</v>
      </c>
      <c r="E26" s="2" t="s">
        <v>7</v>
      </c>
      <c r="F26" s="3">
        <f t="shared" si="0"/>
        <v>2950.2</v>
      </c>
      <c r="G26" s="3">
        <v>11800.8</v>
      </c>
    </row>
    <row r="27" spans="1:7" x14ac:dyDescent="0.25">
      <c r="A27" s="2">
        <v>3381</v>
      </c>
      <c r="B27" s="4">
        <v>45961</v>
      </c>
      <c r="C27" s="2">
        <v>66</v>
      </c>
      <c r="D27" s="2">
        <v>2</v>
      </c>
      <c r="E27" s="2" t="s">
        <v>7</v>
      </c>
      <c r="F27" s="3">
        <f t="shared" si="0"/>
        <v>2980.2</v>
      </c>
      <c r="G27" s="2">
        <v>5960.4</v>
      </c>
    </row>
    <row r="28" spans="1:7" x14ac:dyDescent="0.25">
      <c r="A28" s="2">
        <v>3381</v>
      </c>
      <c r="B28" s="4">
        <v>45961</v>
      </c>
      <c r="C28" s="2">
        <v>15</v>
      </c>
      <c r="D28" s="2">
        <v>2</v>
      </c>
      <c r="E28" s="2" t="s">
        <v>7</v>
      </c>
      <c r="F28" s="3">
        <f t="shared" si="0"/>
        <v>3259.8</v>
      </c>
      <c r="G28" s="2">
        <v>6519.6</v>
      </c>
    </row>
    <row r="29" spans="1:7" x14ac:dyDescent="0.25">
      <c r="A29" s="2">
        <v>3381</v>
      </c>
      <c r="B29" s="4">
        <v>45961</v>
      </c>
      <c r="C29" s="2">
        <v>13</v>
      </c>
      <c r="D29" s="2">
        <v>2</v>
      </c>
      <c r="E29" s="2" t="s">
        <v>7</v>
      </c>
      <c r="F29" s="3">
        <f t="shared" si="0"/>
        <v>3310.2</v>
      </c>
      <c r="G29" s="2">
        <v>6620.4</v>
      </c>
    </row>
    <row r="30" spans="1:7" x14ac:dyDescent="0.25">
      <c r="A30" s="2">
        <v>3381</v>
      </c>
      <c r="B30" s="4">
        <v>45961</v>
      </c>
      <c r="C30" s="2">
        <v>2</v>
      </c>
      <c r="D30" s="2">
        <v>2</v>
      </c>
      <c r="E30" s="2" t="s">
        <v>7</v>
      </c>
      <c r="F30" s="3">
        <f t="shared" si="0"/>
        <v>4830</v>
      </c>
      <c r="G30" s="2">
        <v>9660</v>
      </c>
    </row>
    <row r="31" spans="1:7" x14ac:dyDescent="0.25">
      <c r="A31" s="2">
        <v>3381</v>
      </c>
      <c r="B31" s="4">
        <v>45961</v>
      </c>
      <c r="C31" s="2">
        <v>52</v>
      </c>
      <c r="D31" s="2">
        <v>1</v>
      </c>
      <c r="E31" s="2" t="s">
        <v>7</v>
      </c>
      <c r="F31" s="3">
        <f t="shared" si="0"/>
        <v>4969.8</v>
      </c>
      <c r="G31" s="3">
        <v>4969.8</v>
      </c>
    </row>
    <row r="32" spans="1:7" x14ac:dyDescent="0.25">
      <c r="A32" s="2">
        <v>3381</v>
      </c>
      <c r="B32" s="4">
        <v>45961</v>
      </c>
      <c r="C32" s="2">
        <v>51</v>
      </c>
      <c r="D32" s="2">
        <v>1</v>
      </c>
      <c r="E32" s="2" t="s">
        <v>7</v>
      </c>
      <c r="F32" s="3">
        <f t="shared" si="0"/>
        <v>4969.8</v>
      </c>
      <c r="G32" s="3">
        <v>4969.8</v>
      </c>
    </row>
    <row r="33" spans="1:7" x14ac:dyDescent="0.25">
      <c r="A33" s="2">
        <v>3381</v>
      </c>
      <c r="B33" s="4">
        <v>45961</v>
      </c>
      <c r="C33" s="2">
        <v>55</v>
      </c>
      <c r="D33" s="2">
        <v>2</v>
      </c>
      <c r="E33" s="2" t="s">
        <v>7</v>
      </c>
      <c r="F33" s="3">
        <f t="shared" si="0"/>
        <v>5040</v>
      </c>
      <c r="G33" s="3">
        <v>10080</v>
      </c>
    </row>
    <row r="34" spans="1:7" x14ac:dyDescent="0.25">
      <c r="A34" s="2">
        <v>3381</v>
      </c>
      <c r="B34" s="4">
        <v>45961</v>
      </c>
      <c r="C34" s="2">
        <v>58</v>
      </c>
      <c r="D34" s="2">
        <v>1</v>
      </c>
      <c r="E34" s="2" t="s">
        <v>7</v>
      </c>
      <c r="F34" s="3">
        <f t="shared" si="0"/>
        <v>5040</v>
      </c>
      <c r="G34" s="3">
        <v>5040</v>
      </c>
    </row>
    <row r="35" spans="1:7" x14ac:dyDescent="0.25">
      <c r="A35" s="2">
        <v>3381</v>
      </c>
      <c r="B35" s="4">
        <v>45961</v>
      </c>
      <c r="C35" s="2">
        <v>47</v>
      </c>
      <c r="D35" s="2">
        <v>1</v>
      </c>
      <c r="E35" s="2" t="s">
        <v>7</v>
      </c>
      <c r="F35" s="3">
        <f t="shared" si="0"/>
        <v>6480</v>
      </c>
      <c r="G35" s="3">
        <v>6480</v>
      </c>
    </row>
    <row r="36" spans="1:7" x14ac:dyDescent="0.25">
      <c r="A36" s="2">
        <v>3381</v>
      </c>
      <c r="B36" s="4">
        <v>45961</v>
      </c>
      <c r="C36" s="2">
        <v>25</v>
      </c>
      <c r="D36" s="2">
        <v>4</v>
      </c>
      <c r="E36" s="2" t="s">
        <v>7</v>
      </c>
      <c r="F36" s="3">
        <f t="shared" si="0"/>
        <v>7200</v>
      </c>
      <c r="G36" s="3">
        <v>28800</v>
      </c>
    </row>
    <row r="37" spans="1:7" x14ac:dyDescent="0.25">
      <c r="A37" s="2">
        <v>3381</v>
      </c>
      <c r="B37" s="4">
        <v>45961</v>
      </c>
      <c r="C37" s="2">
        <v>16</v>
      </c>
      <c r="D37" s="2">
        <v>2</v>
      </c>
      <c r="E37" s="2" t="s">
        <v>7</v>
      </c>
      <c r="F37" s="3">
        <f t="shared" si="0"/>
        <v>7200</v>
      </c>
      <c r="G37" s="3">
        <v>14400</v>
      </c>
    </row>
    <row r="38" spans="1:7" x14ac:dyDescent="0.25">
      <c r="A38" s="2">
        <v>3381</v>
      </c>
      <c r="B38" s="4">
        <v>45961</v>
      </c>
      <c r="C38" s="2">
        <v>60</v>
      </c>
      <c r="D38" s="2">
        <v>3</v>
      </c>
      <c r="E38" s="2" t="s">
        <v>7</v>
      </c>
      <c r="F38" s="3">
        <f t="shared" si="0"/>
        <v>9829.8000000000011</v>
      </c>
      <c r="G38" s="3">
        <v>29489.4</v>
      </c>
    </row>
    <row r="39" spans="1:7" x14ac:dyDescent="0.25">
      <c r="A39" s="2">
        <v>3381</v>
      </c>
      <c r="B39" s="4">
        <v>45961</v>
      </c>
      <c r="C39" s="2">
        <v>63</v>
      </c>
      <c r="D39" s="2">
        <v>2</v>
      </c>
      <c r="E39" s="2" t="s">
        <v>7</v>
      </c>
      <c r="F39" s="3">
        <f t="shared" si="0"/>
        <v>11208</v>
      </c>
      <c r="G39" s="3">
        <v>22416</v>
      </c>
    </row>
    <row r="40" spans="1:7" x14ac:dyDescent="0.25">
      <c r="A40" s="2">
        <v>3381</v>
      </c>
      <c r="B40" s="4">
        <v>45961</v>
      </c>
      <c r="C40" s="2">
        <v>64</v>
      </c>
      <c r="D40" s="2">
        <v>2</v>
      </c>
      <c r="E40" s="2" t="s">
        <v>7</v>
      </c>
      <c r="F40" s="3">
        <f t="shared" si="0"/>
        <v>12529.8</v>
      </c>
      <c r="G40" s="3">
        <v>25059.599999999999</v>
      </c>
    </row>
    <row r="41" spans="1:7" x14ac:dyDescent="0.25">
      <c r="A41" s="2">
        <v>3381</v>
      </c>
      <c r="B41" s="4">
        <v>45961</v>
      </c>
      <c r="C41" s="2">
        <v>30</v>
      </c>
      <c r="D41" s="2">
        <v>1</v>
      </c>
      <c r="E41" s="2" t="s">
        <v>7</v>
      </c>
      <c r="F41" s="3">
        <f t="shared" si="0"/>
        <v>16300.2</v>
      </c>
      <c r="G41" s="3">
        <v>16300.2</v>
      </c>
    </row>
    <row r="42" spans="1:7" x14ac:dyDescent="0.25">
      <c r="A42" s="2">
        <v>3381</v>
      </c>
      <c r="B42" s="4">
        <v>45961</v>
      </c>
      <c r="C42" s="2">
        <v>3</v>
      </c>
      <c r="D42" s="2">
        <v>2</v>
      </c>
      <c r="E42" s="2" t="s">
        <v>7</v>
      </c>
      <c r="F42" s="3">
        <f t="shared" si="0"/>
        <v>16300.2</v>
      </c>
      <c r="G42" s="3">
        <v>32600.400000000001</v>
      </c>
    </row>
    <row r="43" spans="1:7" x14ac:dyDescent="0.25">
      <c r="A43" s="2">
        <v>3381</v>
      </c>
      <c r="B43" s="4">
        <v>45961</v>
      </c>
      <c r="C43" s="2">
        <v>9</v>
      </c>
      <c r="D43" s="2">
        <v>2</v>
      </c>
      <c r="E43" s="2" t="s">
        <v>7</v>
      </c>
      <c r="F43" s="3">
        <f t="shared" si="0"/>
        <v>16999.8</v>
      </c>
      <c r="G43" s="3">
        <v>33999.599999999999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МАРИНОВА Радостина Антонова</dc:creator>
  <cp:lastModifiedBy>МАРИНОВА Радостина Антонова</cp:lastModifiedBy>
  <dcterms:created xsi:type="dcterms:W3CDTF">2025-11-12T15:31:51Z</dcterms:created>
  <dcterms:modified xsi:type="dcterms:W3CDTF">2025-11-12T17:58:33Z</dcterms:modified>
</cp:coreProperties>
</file>