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F50F140B-4A94-4E60-BCBD-101C3D6D895D}" xr6:coauthVersionLast="47" xr6:coauthVersionMax="47" xr10:uidLastSave="{00000000-0000-0000-0000-000000000000}"/>
  <bookViews>
    <workbookView xWindow="9600" yWindow="0" windowWidth="9600" windowHeight="10340" xr2:uid="{1273D7AA-0FCC-4A4C-B123-46F8330555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<sst xmlns="http://schemas.openxmlformats.org/spreadsheetml/2006/main" count="41" uniqueCount="41">
  <si>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</si>
  <si>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</si>
  <si>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</si>
  <si>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</si>
  <si>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</si>
  <si>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</si>
  <si>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</si>
  <si>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</si>
  <si>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</si>
  <si>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</si>
  <si>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</si>
  <si>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</si>
  <si>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111,45</t>
  </si>
  <si>
    <t>113,55</t>
  </si>
  <si>
    <t>117,90</t>
  </si>
  <si>
    <t>121,06</t>
  </si>
  <si>
    <t>124,84</t>
  </si>
  <si>
    <t>143,84</t>
  </si>
  <si>
    <t>152,89</t>
  </si>
  <si>
    <t>138,94</t>
  </si>
  <si>
    <t>134,32</t>
  </si>
  <si>
    <t>124,49</t>
  </si>
  <si>
    <t>129,47</t>
  </si>
  <si>
    <t>139,98</t>
  </si>
  <si>
    <t>107,44</t>
  </si>
  <si>
    <t>107,86</t>
  </si>
  <si>
    <t>108,39</t>
  </si>
  <si>
    <t>109,09</t>
  </si>
  <si>
    <t>109,30</t>
  </si>
  <si>
    <t>110,06</t>
  </si>
  <si>
    <t>110,53</t>
  </si>
  <si>
    <t>110,08</t>
  </si>
  <si>
    <t>110,82</t>
  </si>
  <si>
    <t>111,02</t>
  </si>
  <si>
    <t>111,12</t>
  </si>
  <si>
    <t>111,66</t>
  </si>
  <si>
    <t>Bulan</t>
  </si>
  <si>
    <t>NTP</t>
  </si>
  <si>
    <t>Indeks Harga 
yang Diterima</t>
  </si>
  <si>
    <t>Indeks Harga 
yang Dibayar</t>
  </si>
  <si>
    <t>Indeks Harga yang Diterima (It), Indeks Harga yang Dibayar (Ib) dan Nilai
 Tukar Petani (NTP) Subsektor Hortikultura di Provinsi Sulawesi Selatan,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</si>
</sst>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ekonomi%20(1).xlsx" TargetMode="External"/><Relationship Id="rId1" Type="http://schemas.openxmlformats.org/officeDocument/2006/relationships/externalLinkPath" Target="ekonomi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103,74</v>
          </cell>
        </row>
        <row r="2">
          <cell r="B2" t="str">
            <v>105,28</v>
          </cell>
        </row>
        <row r="3">
          <cell r="B3" t="str">
            <v>108,78</v>
          </cell>
        </row>
        <row r="4">
          <cell r="B4" t="str">
            <v>110,98</v>
          </cell>
        </row>
        <row r="5">
          <cell r="B5" t="str">
            <v>114,22</v>
          </cell>
        </row>
        <row r="6">
          <cell r="B6" t="str">
            <v>130,69</v>
          </cell>
        </row>
        <row r="7">
          <cell r="B7" t="str">
            <v>138,33</v>
          </cell>
        </row>
        <row r="8">
          <cell r="B8" t="str">
            <v>126,21</v>
          </cell>
        </row>
        <row r="9">
          <cell r="B9" t="str">
            <v>121,21</v>
          </cell>
        </row>
        <row r="10">
          <cell r="B10" t="str">
            <v>112,14</v>
          </cell>
        </row>
        <row r="11">
          <cell r="B11" t="str">
            <v>116,51</v>
          </cell>
        </row>
        <row r="12">
          <cell r="B12" t="str">
            <v>125,36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872-DB31-4CD9-A560-0A917FDFDA60}">
  <dimension ref="A1:D16"/>
  <sheetViews>
    <sheetView tabSelected="1" workbookViewId="0">
      <selection activeCell="E14" sqref="E14"/>
    </sheetView>
  </sheetViews>
  <sheetFormatPr defaultRowHeight="14.5" x14ac:dyDescent="0.35"/>
  <cols>
    <col min="1" max="1" width="14.6328125" customWidth="1"/>
    <col min="2" max="2" width="15" customWidth="1"/>
    <col min="3" max="3" width="18.26953125" customWidth="1"/>
    <col min="4" max="4" width="15.7265625" customWidth="1"/>
    <col min="5" max="5" width="14.453125" customWidth="1"/>
    <col min="6" max="6" width="12.81640625" customWidth="1"/>
    <col min="7" max="7" width="25.81640625" customWidth="1"/>
  </cols>
  <sheetData>
    <row r="1" spans="1:4" x14ac:dyDescent="0.35">
      <c r="A1" s="5" t="s">
        <v>40</v>
      </c>
      <c r="B1" s="6"/>
      <c r="C1" s="6"/>
      <c r="D1" s="6"/>
    </row>
    <row r="2" spans="1:4" ht="15" customHeight="1" x14ac:dyDescent="0.35">
      <c r="A2" s="6"/>
      <c r="B2" s="6"/>
      <c r="C2" s="6"/>
      <c r="D2" s="6"/>
    </row>
    <row r="3" spans="1:4" ht="15" customHeight="1" x14ac:dyDescent="0.35">
      <c r="A3" s="4"/>
      <c r="B3" s="4"/>
      <c r="C3" s="4"/>
      <c r="D3" s="4"/>
    </row>
    <row r="4" spans="1:4" ht="37.5" customHeight="1" x14ac:dyDescent="0.35">
      <c r="A4" s="2" t="s">
        <v>36</v>
      </c>
      <c r="B4" s="3" t="s">
        <v>38</v>
      </c>
      <c r="C4" s="3" t="s">
        <v>39</v>
      </c>
      <c r="D4" s="2" t="s">
        <v>37</v>
      </c>
    </row>
    <row r="5" spans="1:4" x14ac:dyDescent="0.35">
      <c r="A5" s="1" t="s">
        <v>0</v>
      </c>
      <c r="B5" s="1" t="s">
        <v>12</v>
      </c>
      <c r="C5" s="1" t="s">
        <v>24</v>
      </c>
      <c r="D5" s="1" t="str">
        <f>[1]Sheet1!B1</f>
        <v>103,74</v>
      </c>
    </row>
    <row r="6" spans="1:4" x14ac:dyDescent="0.35">
      <c r="A6" s="1" t="s">
        <v>1</v>
      </c>
      <c r="B6" s="1" t="s">
        <v>13</v>
      </c>
      <c r="C6" s="1" t="s">
        <v>25</v>
      </c>
      <c r="D6" s="1" t="str">
        <f>[1]Sheet1!B2</f>
        <v>105,28</v>
      </c>
    </row>
    <row r="7" spans="1:4" x14ac:dyDescent="0.35">
      <c r="A7" s="1" t="s">
        <v>2</v>
      </c>
      <c r="B7" s="1" t="s">
        <v>14</v>
      </c>
      <c r="C7" s="1" t="s">
        <v>26</v>
      </c>
      <c r="D7" s="1" t="str">
        <f>[1]Sheet1!B3</f>
        <v>108,78</v>
      </c>
    </row>
    <row r="8" spans="1:4" x14ac:dyDescent="0.35">
      <c r="A8" s="1" t="s">
        <v>3</v>
      </c>
      <c r="B8" s="1" t="s">
        <v>15</v>
      </c>
      <c r="C8" s="1" t="s">
        <v>27</v>
      </c>
      <c r="D8" s="1" t="str">
        <f>[1]Sheet1!B4</f>
        <v>110,98</v>
      </c>
    </row>
    <row r="9" spans="1:4" x14ac:dyDescent="0.35">
      <c r="A9" s="1" t="s">
        <v>4</v>
      </c>
      <c r="B9" s="1" t="s">
        <v>16</v>
      </c>
      <c r="C9" s="1" t="s">
        <v>28</v>
      </c>
      <c r="D9" s="1" t="str">
        <f>[1]Sheet1!B5</f>
        <v>114,22</v>
      </c>
    </row>
    <row r="10" spans="1:4" x14ac:dyDescent="0.35">
      <c r="A10" s="1" t="s">
        <v>5</v>
      </c>
      <c r="B10" s="1" t="s">
        <v>17</v>
      </c>
      <c r="C10" s="1" t="s">
        <v>29</v>
      </c>
      <c r="D10" s="1" t="str">
        <f>[1]Sheet1!B6</f>
        <v>130,69</v>
      </c>
    </row>
    <row r="11" spans="1:4" x14ac:dyDescent="0.35">
      <c r="A11" s="1" t="s">
        <v>6</v>
      </c>
      <c r="B11" s="1" t="s">
        <v>18</v>
      </c>
      <c r="C11" s="1" t="s">
        <v>30</v>
      </c>
      <c r="D11" s="1" t="str">
        <f>[1]Sheet1!B7</f>
        <v>138,33</v>
      </c>
    </row>
    <row r="12" spans="1:4" x14ac:dyDescent="0.35">
      <c r="A12" s="1" t="s">
        <v>7</v>
      </c>
      <c r="B12" s="1" t="s">
        <v>19</v>
      </c>
      <c r="C12" s="1" t="s">
        <v>31</v>
      </c>
      <c r="D12" s="1" t="str">
        <f>[1]Sheet1!B8</f>
        <v>126,21</v>
      </c>
    </row>
    <row r="13" spans="1:4" x14ac:dyDescent="0.35">
      <c r="A13" s="1" t="s">
        <v>8</v>
      </c>
      <c r="B13" s="1" t="s">
        <v>20</v>
      </c>
      <c r="C13" s="1" t="s">
        <v>32</v>
      </c>
      <c r="D13" s="1" t="str">
        <f>[1]Sheet1!B9</f>
        <v>121,21</v>
      </c>
    </row>
    <row r="14" spans="1:4" x14ac:dyDescent="0.35">
      <c r="A14" s="1" t="s">
        <v>9</v>
      </c>
      <c r="B14" s="1" t="s">
        <v>21</v>
      </c>
      <c r="C14" s="1" t="s">
        <v>33</v>
      </c>
      <c r="D14" s="1" t="str">
        <f>[1]Sheet1!B10</f>
        <v>112,14</v>
      </c>
    </row>
    <row r="15" spans="1:4" x14ac:dyDescent="0.35">
      <c r="A15" s="1" t="s">
        <v>10</v>
      </c>
      <c r="B15" s="1" t="s">
        <v>22</v>
      </c>
      <c r="C15" s="1" t="s">
        <v>34</v>
      </c>
      <c r="D15" s="1" t="str">
        <f>[1]Sheet1!B11</f>
        <v>116,51</v>
      </c>
    </row>
    <row r="16" spans="1:4" x14ac:dyDescent="0.35">
      <c r="A16" s="1" t="s">
        <v>11</v>
      </c>
      <c r="B16" s="1" t="s">
        <v>23</v>
      </c>
      <c r="C16" s="1" t="s">
        <v>35</v>
      </c>
      <c r="D16" s="1" t="str">
        <f>[1]Sheet1!B12</f>
        <v>125,36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 chalvari</dc:creator>
  <cp:lastModifiedBy>andrean chalvari</cp:lastModifiedBy>
  <dcterms:created xsi:type="dcterms:W3CDTF">2024-05-07T17:02:20Z</dcterms:created>
  <dcterms:modified xsi:type="dcterms:W3CDTF">2024-05-07T17:24:55Z</dcterms:modified>
</cp:coreProperties>
</file>