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<sst xmlns="http://schemas.openxmlformats.org/spreadsheetml/2006/main" count="220" uniqueCount="93">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</sst>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5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285325500</v>
      </c>
      <c r="E4" s="9">
        <f>D4/C4</f>
        <v>0.45889920458905653</v>
      </c>
      <c r="F4" s="10">
        <f>D4-C4</f>
        <v>-336435220.32094395</v>
      </c>
      <c r="G4" s="19">
        <f>F4/18</f>
        <v>-18690845.573385775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264882600</v>
      </c>
      <c r="E5" s="9">
        <f t="shared" ref="E5:E8" si="0">D5/C5</f>
        <v>0.46057161796842316</v>
      </c>
      <c r="F5" s="10">
        <f t="shared" ref="F5:F8" si="1">D5-C5</f>
        <v>-310234471.19165206</v>
      </c>
      <c r="G5" s="19">
        <f t="shared" ref="G5:G8" si="2">F5/18</f>
        <v>-17235248.399536226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43100000</v>
      </c>
      <c r="E6" s="9">
        <f t="shared" si="0"/>
        <v>0.46898363631988438</v>
      </c>
      <c r="F6" s="10">
        <f t="shared" si="1"/>
        <v>-48800861.058193401</v>
      </c>
      <c r="G6" s="19">
        <f t="shared" si="2"/>
        <v>-2711158.9476774111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162797400</v>
      </c>
      <c r="E7" s="9">
        <f t="shared" si="0"/>
        <v>0.67331573275833223</v>
      </c>
      <c r="F7" s="10">
        <f t="shared" si="1"/>
        <v>-78987236.953420997</v>
      </c>
      <c r="G7" s="19">
        <f t="shared" si="2"/>
        <v>-4388179.8307456113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172608050</v>
      </c>
      <c r="E8" s="9">
        <f t="shared" si="0"/>
        <v>0.38192694780686032</v>
      </c>
      <c r="F8" s="10">
        <f t="shared" si="1"/>
        <v>-279331911.27051902</v>
      </c>
      <c r="G8" s="19">
        <f t="shared" si="2"/>
        <v>-15518439.515028834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1116</v>
      </c>
      <c r="E11" s="9">
        <f t="shared" ref="E11:E15" si="3">D11/C11</f>
        <v>1.4993525805487198</v>
      </c>
      <c r="F11" s="10">
        <f>D11-C11</f>
        <v>371.67874129274105</v>
      </c>
      <c r="G11" s="19">
        <f>F11/18</f>
        <v>20.648818960707835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477</v>
      </c>
      <c r="E12" s="9">
        <f t="shared" si="3"/>
        <v>1.1985493806631444</v>
      </c>
      <c r="F12" s="10">
        <f t="shared" ref="F12:F15" si="4">D12-C12</f>
        <v>79.018900768126002</v>
      </c>
      <c r="G12" s="19">
        <f t="shared" ref="G12:G15" si="5">F12/18</f>
        <v>4.3899389315625559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387</v>
      </c>
      <c r="E14" s="9">
        <f t="shared" si="3"/>
        <v>1.1916729549174752</v>
      </c>
      <c r="F14" s="10">
        <f t="shared" si="4"/>
        <v>62.246468921667997</v>
      </c>
      <c r="G14" s="19">
        <f t="shared" si="5"/>
        <v>3.4581371623148889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402</v>
      </c>
      <c r="E15" s="9">
        <f t="shared" si="3"/>
        <v>1.0085870020184697</v>
      </c>
      <c r="F15" s="10">
        <f t="shared" si="4"/>
        <v>3.4225850665500275</v>
      </c>
      <c r="G15" s="19">
        <f t="shared" si="5"/>
        <v>0.19014361480833486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2026-08-30T10:05:42Z</dcterms:modified>
</cp:coreProperties>
</file>