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<sst xmlns="http://schemas.openxmlformats.org/spreadsheetml/2006/main" count="220" uniqueCount="93">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</sst>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3</v>
          </cell>
          <cell r="M47">
            <v>930000</v>
          </cell>
        </row>
        <row r="48">
          <cell r="C48" t="str">
            <v>DSE1082</v>
          </cell>
          <cell r="I48">
            <v>0</v>
          </cell>
          <cell r="M48">
            <v>770000</v>
          </cell>
        </row>
        <row r="49">
          <cell r="C49" t="str">
            <v>DSE1082</v>
          </cell>
          <cell r="I49">
            <v>0</v>
          </cell>
          <cell r="M49">
            <v>698000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0</v>
          </cell>
          <cell r="M51">
            <v>2909000</v>
          </cell>
        </row>
        <row r="52">
          <cell r="C52" t="str">
            <v>DSE1082</v>
          </cell>
          <cell r="I52">
            <v>0</v>
          </cell>
          <cell r="M52">
            <v>2663000</v>
          </cell>
        </row>
        <row r="53">
          <cell r="C53" t="str">
            <v>DSE1082</v>
          </cell>
          <cell r="I53">
            <v>0</v>
          </cell>
          <cell r="M53">
            <v>3203000</v>
          </cell>
        </row>
        <row r="54">
          <cell r="C54" t="str">
            <v>DSE-BENGKAYANG01</v>
          </cell>
          <cell r="I54">
            <v>0</v>
          </cell>
          <cell r="M54">
            <v>3554000</v>
          </cell>
        </row>
        <row r="55">
          <cell r="C55" t="str">
            <v>DSE-BENGKAYANG01</v>
          </cell>
          <cell r="I55">
            <v>0</v>
          </cell>
          <cell r="M55">
            <v>3280000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1155000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0</v>
          </cell>
          <cell r="M59">
            <v>698000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3</v>
          </cell>
          <cell r="M79">
            <v>492000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3</v>
          </cell>
          <cell r="M83">
            <v>630000</v>
          </cell>
        </row>
        <row r="84">
          <cell r="C84" t="str">
            <v>DSE-JAGOIBABNG01</v>
          </cell>
          <cell r="I84">
            <v>3</v>
          </cell>
          <cell r="M84">
            <v>733200</v>
          </cell>
        </row>
        <row r="85">
          <cell r="C85" t="str">
            <v>DSE-JAGOIBABNG01</v>
          </cell>
          <cell r="I85">
            <v>3</v>
          </cell>
          <cell r="M85">
            <v>486000</v>
          </cell>
        </row>
        <row r="86">
          <cell r="C86" t="str">
            <v>DSE-JAGOIBABNG02</v>
          </cell>
          <cell r="I86">
            <v>3</v>
          </cell>
          <cell r="M86">
            <v>3740800</v>
          </cell>
        </row>
        <row r="87">
          <cell r="C87" t="str">
            <v>DSE-JAGOIBABNG02</v>
          </cell>
          <cell r="I87">
            <v>3</v>
          </cell>
          <cell r="M87">
            <v>390000</v>
          </cell>
        </row>
        <row r="88">
          <cell r="C88" t="str">
            <v>DSE-JAGOIBABNG02</v>
          </cell>
          <cell r="I88">
            <v>3</v>
          </cell>
          <cell r="M88">
            <v>604800</v>
          </cell>
        </row>
        <row r="89">
          <cell r="C89" t="str">
            <v>DSE-JAGOIBABNG02</v>
          </cell>
          <cell r="I89">
            <v>0</v>
          </cell>
          <cell r="M89">
            <v>851000</v>
          </cell>
        </row>
        <row r="90">
          <cell r="C90" t="str">
            <v>DSE-JAGOIBABNG02</v>
          </cell>
          <cell r="I90">
            <v>0</v>
          </cell>
          <cell r="M90">
            <v>344400</v>
          </cell>
        </row>
        <row r="91">
          <cell r="C91" t="str">
            <v>DSE-JAGOIBABNG01</v>
          </cell>
          <cell r="I91">
            <v>3</v>
          </cell>
          <cell r="M91">
            <v>327600</v>
          </cell>
        </row>
        <row r="92">
          <cell r="C92" t="str">
            <v>DSE-JAGOIBABNG01</v>
          </cell>
          <cell r="I92">
            <v>3</v>
          </cell>
          <cell r="M92">
            <v>540800</v>
          </cell>
        </row>
        <row r="93">
          <cell r="C93" t="str">
            <v>DSE-JAGOIBABNG01</v>
          </cell>
          <cell r="I93">
            <v>22</v>
          </cell>
          <cell r="M93">
            <v>327600</v>
          </cell>
        </row>
        <row r="94">
          <cell r="C94" t="str">
            <v>DSE-JAGOIBABNG01</v>
          </cell>
          <cell r="I94">
            <v>3</v>
          </cell>
          <cell r="M94">
            <v>813600</v>
          </cell>
        </row>
        <row r="95">
          <cell r="C95" t="str">
            <v>DSE-JAGOIBABNG01</v>
          </cell>
          <cell r="I95">
            <v>0</v>
          </cell>
          <cell r="M95">
            <v>405600</v>
          </cell>
        </row>
        <row r="96">
          <cell r="C96" t="str">
            <v>DSE-JAGOIBABNG01</v>
          </cell>
          <cell r="I96">
            <v>1</v>
          </cell>
          <cell r="M96">
            <v>508800</v>
          </cell>
        </row>
        <row r="97">
          <cell r="C97" t="str">
            <v>DSE-JAGOIBABNG01</v>
          </cell>
          <cell r="I97">
            <v>0</v>
          </cell>
          <cell r="M97">
            <v>326400</v>
          </cell>
        </row>
        <row r="98">
          <cell r="C98" t="str">
            <v>DSE-JAGOIBABNG02</v>
          </cell>
          <cell r="I98">
            <v>0</v>
          </cell>
          <cell r="M98">
            <v>632000</v>
          </cell>
        </row>
        <row r="99">
          <cell r="C99" t="str">
            <v>DSE-JAGOIBABNG01</v>
          </cell>
          <cell r="I99">
            <v>20</v>
          </cell>
          <cell r="M99">
            <v>105600</v>
          </cell>
        </row>
        <row r="100">
          <cell r="C100" t="str">
            <v>DSE-JAGOIBABNG01</v>
          </cell>
          <cell r="I100">
            <v>3</v>
          </cell>
          <cell r="M100">
            <v>2678400</v>
          </cell>
        </row>
        <row r="101">
          <cell r="C101" t="str">
            <v>DSE-JAGOIBABNG01</v>
          </cell>
          <cell r="I101">
            <v>3</v>
          </cell>
          <cell r="M101">
            <v>2195600</v>
          </cell>
        </row>
        <row r="102">
          <cell r="C102" t="str">
            <v>DSE-JAGOIBABNG01</v>
          </cell>
          <cell r="I102">
            <v>3</v>
          </cell>
          <cell r="M102">
            <v>397000</v>
          </cell>
        </row>
        <row r="103">
          <cell r="C103" t="str">
            <v>DSE-JAGOIBABNG01</v>
          </cell>
          <cell r="I103">
            <v>5</v>
          </cell>
          <cell r="M103">
            <v>1142800</v>
          </cell>
        </row>
        <row r="104">
          <cell r="C104" t="str">
            <v>DSE-JAGOIBABNG01</v>
          </cell>
          <cell r="I104">
            <v>4</v>
          </cell>
          <cell r="M104">
            <v>2343000</v>
          </cell>
        </row>
        <row r="105">
          <cell r="C105" t="str">
            <v>DSE-JAGOIBABNG02</v>
          </cell>
          <cell r="I105">
            <v>5</v>
          </cell>
          <cell r="M105">
            <v>2519500</v>
          </cell>
        </row>
        <row r="106">
          <cell r="C106" t="str">
            <v>DSE-JAGOIBABNG01</v>
          </cell>
          <cell r="I106">
            <v>3</v>
          </cell>
          <cell r="M106">
            <v>480800</v>
          </cell>
        </row>
        <row r="107">
          <cell r="C107" t="str">
            <v>DSE-JAGOIBABNG01</v>
          </cell>
          <cell r="I107">
            <v>3</v>
          </cell>
          <cell r="M107">
            <v>498000</v>
          </cell>
        </row>
        <row r="108">
          <cell r="C108" t="str">
            <v>DSE-JAGOIBABNG01</v>
          </cell>
          <cell r="I108">
            <v>3</v>
          </cell>
          <cell r="M108">
            <v>1863600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3</v>
          </cell>
          <cell r="M110">
            <v>448600</v>
          </cell>
        </row>
        <row r="111">
          <cell r="C111" t="str">
            <v>DSE-JAGOIBABNG01</v>
          </cell>
          <cell r="I111">
            <v>23</v>
          </cell>
          <cell r="M111">
            <v>681200</v>
          </cell>
        </row>
        <row r="112">
          <cell r="C112" t="str">
            <v>DSE-JAGOIBABNG01</v>
          </cell>
          <cell r="I112">
            <v>3</v>
          </cell>
          <cell r="M112">
            <v>694800</v>
          </cell>
        </row>
        <row r="113">
          <cell r="C113" t="str">
            <v>DSE-JAGOIBABNG01</v>
          </cell>
          <cell r="I113">
            <v>3</v>
          </cell>
          <cell r="M113">
            <v>1376800</v>
          </cell>
        </row>
        <row r="114">
          <cell r="C114" t="str">
            <v>DSE-JAGOIBABNG02</v>
          </cell>
          <cell r="I114">
            <v>6</v>
          </cell>
          <cell r="M114">
            <v>1601200</v>
          </cell>
        </row>
        <row r="115">
          <cell r="C115" t="str">
            <v>DSE-JAGOIBABNG01</v>
          </cell>
          <cell r="I115">
            <v>3</v>
          </cell>
          <cell r="M115">
            <v>583000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858400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468000</v>
          </cell>
        </row>
        <row r="122">
          <cell r="C122" t="str">
            <v>DSE-JAGOIBABNG02</v>
          </cell>
          <cell r="I122">
            <v>9</v>
          </cell>
          <cell r="M122">
            <v>1885500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414000</v>
          </cell>
        </row>
        <row r="125">
          <cell r="C125" t="str">
            <v>DSE-JAGOIBABNG01</v>
          </cell>
          <cell r="I125">
            <v>8</v>
          </cell>
          <cell r="M125">
            <v>1520800</v>
          </cell>
        </row>
        <row r="126">
          <cell r="C126" t="str">
            <v>DSE-JAGOIBABNG02</v>
          </cell>
          <cell r="I126">
            <v>0</v>
          </cell>
          <cell r="M126">
            <v>1106200</v>
          </cell>
        </row>
        <row r="127">
          <cell r="C127" t="str">
            <v>DSE-JAGOIBABNG02</v>
          </cell>
          <cell r="I127">
            <v>3</v>
          </cell>
          <cell r="M127">
            <v>5692800</v>
          </cell>
        </row>
        <row r="128">
          <cell r="C128" t="str">
            <v>DSE-JAGOIBABNG01</v>
          </cell>
          <cell r="I128">
            <v>0</v>
          </cell>
          <cell r="M128">
            <v>408000</v>
          </cell>
        </row>
        <row r="129">
          <cell r="C129" t="str">
            <v>DSE-JAGOIBABNG02</v>
          </cell>
          <cell r="I129">
            <v>12</v>
          </cell>
          <cell r="M129">
            <v>1636900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3</v>
          </cell>
          <cell r="M131">
            <v>1090000</v>
          </cell>
        </row>
        <row r="132">
          <cell r="C132" t="str">
            <v>DSE-JAGOIBABNG02</v>
          </cell>
          <cell r="I132">
            <v>6</v>
          </cell>
          <cell r="M132">
            <v>4477000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356400</v>
          </cell>
        </row>
        <row r="135">
          <cell r="C135" t="str">
            <v>DSE-JAGOIBABNG01</v>
          </cell>
          <cell r="I135">
            <v>3</v>
          </cell>
          <cell r="M135">
            <v>493200</v>
          </cell>
        </row>
        <row r="136">
          <cell r="C136" t="str">
            <v>DSE-JAGOIBABNG01</v>
          </cell>
          <cell r="I136">
            <v>3</v>
          </cell>
          <cell r="M136">
            <v>625200</v>
          </cell>
        </row>
        <row r="137">
          <cell r="C137" t="str">
            <v>DSE-JAGOIBABNG01</v>
          </cell>
          <cell r="I137">
            <v>3</v>
          </cell>
          <cell r="M137">
            <v>493200</v>
          </cell>
        </row>
        <row r="138">
          <cell r="C138" t="str">
            <v>DSE-JAGOIBABNG02</v>
          </cell>
          <cell r="I138">
            <v>0</v>
          </cell>
          <cell r="M138">
            <v>1450000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12</v>
          </cell>
          <cell r="M144">
            <v>987000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3</v>
          </cell>
          <cell r="M146">
            <v>850500</v>
          </cell>
        </row>
        <row r="147">
          <cell r="C147" t="str">
            <v>DSE-JAGOIBABNG01</v>
          </cell>
          <cell r="I147">
            <v>0</v>
          </cell>
          <cell r="M147">
            <v>681300</v>
          </cell>
        </row>
        <row r="148">
          <cell r="C148" t="str">
            <v>DSE-JAGOIBABNG01</v>
          </cell>
          <cell r="I148">
            <v>0</v>
          </cell>
          <cell r="M148">
            <v>303600</v>
          </cell>
        </row>
        <row r="149">
          <cell r="C149" t="str">
            <v>DSE-JAGOIBABNG01</v>
          </cell>
          <cell r="I149">
            <v>0</v>
          </cell>
          <cell r="M149">
            <v>1316800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9565000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24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24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1761500</v>
          </cell>
        </row>
        <row r="160">
          <cell r="C160" t="str">
            <v>DSE-JAGOIBABNG02</v>
          </cell>
          <cell r="I160">
            <v>0</v>
          </cell>
          <cell r="M160">
            <v>3313000</v>
          </cell>
        </row>
        <row r="161">
          <cell r="C161" t="str">
            <v>DSE-JAGOIBABNG02</v>
          </cell>
          <cell r="I161">
            <v>5</v>
          </cell>
          <cell r="M161">
            <v>90000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3670000</v>
          </cell>
        </row>
        <row r="164">
          <cell r="C164" t="str">
            <v>DSE1147</v>
          </cell>
          <cell r="I164">
            <v>0</v>
          </cell>
          <cell r="M164">
            <v>300000</v>
          </cell>
        </row>
        <row r="165">
          <cell r="C165" t="str">
            <v>DSE1147</v>
          </cell>
          <cell r="I165">
            <v>0</v>
          </cell>
          <cell r="M165">
            <v>385000</v>
          </cell>
        </row>
        <row r="166">
          <cell r="C166" t="str">
            <v>DSE1147</v>
          </cell>
          <cell r="I166">
            <v>0</v>
          </cell>
          <cell r="M166">
            <v>534000</v>
          </cell>
        </row>
        <row r="167">
          <cell r="C167" t="str">
            <v>DSE1147</v>
          </cell>
          <cell r="I167">
            <v>0</v>
          </cell>
          <cell r="M167">
            <v>2963000</v>
          </cell>
        </row>
        <row r="168">
          <cell r="C168" t="str">
            <v>DSE1147</v>
          </cell>
          <cell r="I168">
            <v>0</v>
          </cell>
          <cell r="M168">
            <v>919000</v>
          </cell>
        </row>
        <row r="169">
          <cell r="C169" t="str">
            <v>DSE1147</v>
          </cell>
          <cell r="I169">
            <v>0</v>
          </cell>
          <cell r="M169">
            <v>619000</v>
          </cell>
        </row>
        <row r="170">
          <cell r="C170" t="str">
            <v>DSE1147</v>
          </cell>
          <cell r="I170">
            <v>0</v>
          </cell>
          <cell r="M170">
            <v>1600000</v>
          </cell>
        </row>
        <row r="171">
          <cell r="C171" t="str">
            <v>DSE1147</v>
          </cell>
          <cell r="I171">
            <v>0</v>
          </cell>
          <cell r="M171">
            <v>253000</v>
          </cell>
        </row>
        <row r="172">
          <cell r="C172" t="str">
            <v>DSE1147</v>
          </cell>
          <cell r="I172">
            <v>0</v>
          </cell>
          <cell r="M172">
            <v>487000</v>
          </cell>
        </row>
        <row r="173">
          <cell r="C173" t="str">
            <v>DSE1147</v>
          </cell>
          <cell r="I173">
            <v>0</v>
          </cell>
          <cell r="M173">
            <v>253000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3</v>
          </cell>
          <cell r="M179">
            <v>1328000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20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3</v>
          </cell>
          <cell r="M183">
            <v>654000</v>
          </cell>
        </row>
        <row r="184">
          <cell r="C184" t="str">
            <v>DSE1147</v>
          </cell>
          <cell r="I184">
            <v>6</v>
          </cell>
          <cell r="M184">
            <v>3612000</v>
          </cell>
        </row>
        <row r="185">
          <cell r="C185" t="str">
            <v>DSE1147</v>
          </cell>
          <cell r="I185">
            <v>3</v>
          </cell>
          <cell r="M185">
            <v>390000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3804200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0</v>
          </cell>
          <cell r="M213">
            <v>534000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1594000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4</v>
          </cell>
          <cell r="M223">
            <v>1392000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20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1402000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1790000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10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3741000</v>
          </cell>
        </row>
        <row r="246">
          <cell r="C246" t="str">
            <v>DSE-BENGKAYANG01</v>
          </cell>
          <cell r="I246">
            <v>9</v>
          </cell>
          <cell r="M246">
            <v>3707000</v>
          </cell>
        </row>
        <row r="247">
          <cell r="C247" t="str">
            <v>DSE1082</v>
          </cell>
          <cell r="I247">
            <v>5</v>
          </cell>
          <cell r="M247">
            <v>1129000</v>
          </cell>
        </row>
        <row r="248">
          <cell r="C248" t="str">
            <v>DSE-BENGKAYANG01</v>
          </cell>
          <cell r="I248">
            <v>9</v>
          </cell>
          <cell r="M248">
            <v>705000</v>
          </cell>
        </row>
        <row r="249">
          <cell r="C249" t="str">
            <v>DSE-BENGKAYANG01</v>
          </cell>
          <cell r="I249">
            <v>6</v>
          </cell>
          <cell r="M249">
            <v>1786000</v>
          </cell>
        </row>
        <row r="250">
          <cell r="C250" t="str">
            <v>DSE-BENGKAYANG01</v>
          </cell>
          <cell r="I250">
            <v>9</v>
          </cell>
          <cell r="M250">
            <v>3750500</v>
          </cell>
        </row>
        <row r="251">
          <cell r="C251" t="str">
            <v>DSE1082</v>
          </cell>
          <cell r="I251">
            <v>3</v>
          </cell>
          <cell r="M251">
            <v>1058000</v>
          </cell>
        </row>
        <row r="252">
          <cell r="C252" t="str">
            <v>DSE-BENGKAYANG01</v>
          </cell>
          <cell r="I252">
            <v>9</v>
          </cell>
          <cell r="M252">
            <v>4240500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6</v>
          </cell>
          <cell r="M255">
            <v>748000</v>
          </cell>
        </row>
        <row r="256">
          <cell r="C256" t="str">
            <v>DSE-JAGOIBABNG02</v>
          </cell>
          <cell r="I256">
            <v>11</v>
          </cell>
          <cell r="M256">
            <v>3603200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3</v>
          </cell>
          <cell r="M258">
            <v>1007000</v>
          </cell>
        </row>
        <row r="259">
          <cell r="C259" t="str">
            <v>DSE-JAGOIBABNG02</v>
          </cell>
          <cell r="I259">
            <v>3</v>
          </cell>
          <cell r="M259">
            <v>660000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616800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3</v>
          </cell>
          <cell r="M263">
            <v>577200</v>
          </cell>
        </row>
        <row r="264">
          <cell r="C264" t="str">
            <v>DSE-JAGOIBABNG01</v>
          </cell>
          <cell r="I264">
            <v>0</v>
          </cell>
          <cell r="M264">
            <v>456900</v>
          </cell>
        </row>
        <row r="265">
          <cell r="C265" t="str">
            <v>DSE-JAGOIBABNG01</v>
          </cell>
          <cell r="I265">
            <v>3</v>
          </cell>
          <cell r="M265">
            <v>880800</v>
          </cell>
        </row>
        <row r="266">
          <cell r="C266" t="str">
            <v>DSE-JAGOIBABNG01</v>
          </cell>
          <cell r="I266">
            <v>0</v>
          </cell>
          <cell r="M266">
            <v>652800</v>
          </cell>
        </row>
        <row r="267">
          <cell r="C267" t="str">
            <v>DSE-JAGOIBABNG01</v>
          </cell>
          <cell r="I267">
            <v>0</v>
          </cell>
          <cell r="M267">
            <v>681300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</v>
          </cell>
          <cell r="M272">
            <v>2412000</v>
          </cell>
        </row>
        <row r="273">
          <cell r="C273" t="str">
            <v>DSE1082</v>
          </cell>
          <cell r="I273">
            <v>4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224400</v>
          </cell>
        </row>
        <row r="304">
          <cell r="C304" t="str">
            <v>DSE-JAGOIBABNG01</v>
          </cell>
          <cell r="I304">
            <v>0</v>
          </cell>
          <cell r="M304">
            <v>132000</v>
          </cell>
        </row>
        <row r="305">
          <cell r="C305" t="str">
            <v>DSE1147</v>
          </cell>
          <cell r="I305">
            <v>20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824000</v>
          </cell>
        </row>
        <row r="308">
          <cell r="C308" t="str">
            <v>DSE1147</v>
          </cell>
          <cell r="I308">
            <v>3</v>
          </cell>
          <cell r="M308">
            <v>1201000</v>
          </cell>
        </row>
        <row r="309">
          <cell r="C309" t="str">
            <v>DSE1147</v>
          </cell>
          <cell r="I309">
            <v>3</v>
          </cell>
          <cell r="M309">
            <v>811000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19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1045000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118930000</v>
      </c>
      <c r="E4" s="9">
        <f>D4/C4</f>
        <v>0.26723271641205626</v>
      </c>
      <c r="F4" s="10">
        <f>D4-C4</f>
        <v>-326112813.60751247</v>
      </c>
      <c r="G4" s="19">
        <f>F4/18</f>
        <v>-18117378.533750694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115972000</v>
      </c>
      <c r="E5" s="9">
        <f t="shared" ref="E5:E8" si="0">D5/C5</f>
        <v>0.25863139675667579</v>
      </c>
      <c r="F5" s="10">
        <f t="shared" ref="F5:F8" si="1">D5-C5</f>
        <v>-332434502.2821191</v>
      </c>
      <c r="G5" s="19">
        <f t="shared" ref="G5:G8" si="2">F5/18</f>
        <v>-18468583.460117728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29247000</v>
      </c>
      <c r="E6" s="9">
        <f t="shared" si="0"/>
        <v>0.17978330552613897</v>
      </c>
      <c r="F6" s="10">
        <f t="shared" si="1"/>
        <v>-133432175.99138665</v>
      </c>
      <c r="G6" s="19">
        <f t="shared" si="2"/>
        <v>-7412898.6661881469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38826200</v>
      </c>
      <c r="E7" s="9">
        <f t="shared" si="0"/>
        <v>0.14989249764877888</v>
      </c>
      <c r="F7" s="10">
        <f t="shared" si="1"/>
        <v>-220200773.39112824</v>
      </c>
      <c r="G7" s="19">
        <f t="shared" si="2"/>
        <v>-12233376.299507124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68057000</v>
      </c>
      <c r="E8" s="9">
        <f t="shared" si="0"/>
        <v>0.17623877658836415</v>
      </c>
      <c r="F8" s="10">
        <f t="shared" si="1"/>
        <v>-318106597.57738662</v>
      </c>
      <c r="G8" s="19">
        <f t="shared" si="2"/>
        <v>-17672588.754299257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130</v>
      </c>
      <c r="E11" s="9">
        <f t="shared" ref="E11:E15" si="3">D11/C11</f>
        <v>0.17174540081746914</v>
      </c>
      <c r="F11" s="10">
        <f>D11-C11</f>
        <v>-626.93438881757243</v>
      </c>
      <c r="G11" s="19">
        <f>F11/18</f>
        <v>-34.829688267642915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232</v>
      </c>
      <c r="E12" s="9">
        <f t="shared" si="3"/>
        <v>0.53067749673088327</v>
      </c>
      <c r="F12" s="10">
        <f t="shared" ref="F12:F15" si="4">D12-C12</f>
        <v>-205.17700755954917</v>
      </c>
      <c r="G12" s="19">
        <f t="shared" ref="G12:G15" si="5">F12/18</f>
        <v>-11.398722642197177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180</v>
      </c>
      <c r="E14" s="9">
        <f t="shared" si="3"/>
        <v>0.45592981893302076</v>
      </c>
      <c r="F14" s="10">
        <f t="shared" si="4"/>
        <v>-214.79760376551121</v>
      </c>
      <c r="G14" s="19">
        <f t="shared" si="5"/>
        <v>-11.933200209195068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196</v>
      </c>
      <c r="E15" s="9">
        <f t="shared" si="3"/>
        <v>0.468476859393122</v>
      </c>
      <c r="F15" s="10">
        <f t="shared" si="4"/>
        <v>-222.3771216659535</v>
      </c>
      <c r="G15" s="19">
        <f t="shared" si="5"/>
        <v>-12.354284536997417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2026-09-17T00:41:00Z</dcterms:modified>
</cp:coreProperties>
</file>