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<sst xmlns="http://schemas.openxmlformats.org/spreadsheetml/2006/main" count="220" uniqueCount="93">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</sst>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F15" sqref="F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v>164443500</v>
      </c>
      <c r="E4" s="9">
        <f>D4/C4</f>
        <v>0.26448036137618441</v>
      </c>
      <c r="F4" s="10">
        <f>D4-C4</f>
        <v>-457317220.32094395</v>
      </c>
      <c r="G4" s="19">
        <f>F4/18</f>
        <v>-25406512.240052443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v>140659000</v>
      </c>
      <c r="E5" s="9">
        <f t="shared" ref="E5:E8" si="0">D5/C5</f>
        <v>0.24457455194044619</v>
      </c>
      <c r="F5" s="10">
        <f t="shared" ref="F5:F8" si="1">D5-C5</f>
        <v>-434458071.19165206</v>
      </c>
      <c r="G5" s="19">
        <f t="shared" ref="G5:G8" si="2">F5/18</f>
        <v>-24136559.510647338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v>6700000</v>
      </c>
      <c r="E6" s="9">
        <f t="shared" si="0"/>
        <v>7.2904648801466951E-2</v>
      </c>
      <c r="F6" s="10">
        <f t="shared" si="1"/>
        <v>-85200861.058193401</v>
      </c>
      <c r="G6" s="19">
        <f t="shared" si="2"/>
        <v>-4733381.1698996332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v>59833000</v>
      </c>
      <c r="E7" s="9">
        <f t="shared" si="0"/>
        <v>0.24746402730098449</v>
      </c>
      <c r="F7" s="10">
        <f t="shared" si="1"/>
        <v>-181951636.953421</v>
      </c>
      <c r="G7" s="19">
        <f t="shared" si="2"/>
        <v>-10108424.275190055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v>113905000</v>
      </c>
      <c r="E8" s="9">
        <f t="shared" si="0"/>
        <v>0.25203569005003201</v>
      </c>
      <c r="F8" s="10">
        <f t="shared" si="1"/>
        <v>-338034961.27051902</v>
      </c>
      <c r="G8" s="19">
        <f t="shared" si="2"/>
        <v>-18779720.07058439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v>913</v>
      </c>
      <c r="E11" s="9">
        <f t="shared" ref="E11:E15" si="3">D11/C11</f>
        <v>1.2266208835492662</v>
      </c>
      <c r="F11" s="10">
        <f>D11-C11</f>
        <v>168.67874129274105</v>
      </c>
      <c r="G11" s="19">
        <f>F11/18</f>
        <v>9.3710411829300586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v>260</v>
      </c>
      <c r="E12" s="9">
        <f t="shared" si="3"/>
        <v>0.65329735633630515</v>
      </c>
      <c r="F12" s="10">
        <f t="shared" ref="F12:F15" si="4">D12-C12</f>
        <v>-137.981099231874</v>
      </c>
      <c r="G12" s="19">
        <f t="shared" ref="G12:G15" si="5">F12/18</f>
        <v>-7.6656166239929995</v>
      </c>
    </row>
    <row r="13" spans="1:7" ht="13.5">
      <c r="A13" s="7" t="s">
        <v>5</v>
      </c>
      <c r="B13" s="10" t="s">
        <v>3</v>
      </c>
      <c r="C13" s="10">
        <v>75</v>
      </c>
      <c r="D13" s="10"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v>274</v>
      </c>
      <c r="E14" s="9">
        <f t="shared" si="3"/>
        <v>0.84371676911469817</v>
      </c>
      <c r="F14" s="10">
        <f t="shared" si="4"/>
        <v>-50.753531078332003</v>
      </c>
      <c r="G14" s="19">
        <f t="shared" si="5"/>
        <v>-2.8196406154628892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v>247</v>
      </c>
      <c r="E15" s="9">
        <f t="shared" si="3"/>
        <v>0.61970395397652256</v>
      </c>
      <c r="F15" s="10">
        <f t="shared" si="4"/>
        <v>-151.57741493344997</v>
      </c>
      <c r="G15" s="19">
        <f t="shared" si="5"/>
        <v>-8.4209674963027759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2026-08-23T10:21:34Z</dcterms:modified>
</cp:coreProperties>
</file>