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<sst xmlns="http://schemas.openxmlformats.org/spreadsheetml/2006/main" count="2058" uniqueCount="480">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</sst>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F328" activePane="bottomRight" state="frozen"/>
      <selection pane="topRight" activeCell="D1" sqref="D1"/>
      <selection pane="bottomLeft" activeCell="A6" sqref="A6"/>
      <selection pane="bottomRight" sqref="A1:XFD104857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9">
        <f t="shared" si="3"/>
        <v>0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9">
        <f t="shared" si="3"/>
        <v>0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9">
        <f t="shared" si="3"/>
        <v>0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9">
        <f t="shared" si="3"/>
        <v>0.28699162468054534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2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9">
        <f t="shared" si="3"/>
        <v>0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9">
        <f t="shared" si="3"/>
        <v>0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9">
        <f t="shared" si="3"/>
        <v>0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9">
        <f t="shared" si="3"/>
        <v>0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9">
        <f t="shared" si="3"/>
        <v>0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9">
        <f t="shared" si="3"/>
        <v>0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9">
        <f t="shared" si="3"/>
        <v>0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2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9">
        <f t="shared" si="3"/>
        <v>0.15036188777431847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9">
        <f t="shared" si="3"/>
        <v>0.64296369741707282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9">
        <f t="shared" si="3"/>
        <v>0.26083486080709689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9">
        <f t="shared" si="3"/>
        <v>0.79418854660641769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9">
        <f t="shared" si="3"/>
        <v>0.88998608485267983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2006500</v>
      </c>
      <c r="N77" s="6">
        <f t="shared" si="7"/>
        <v>1</v>
      </c>
      <c r="O77" s="9">
        <f t="shared" si="8"/>
        <v>0.12413818899852112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8</v>
      </c>
      <c r="Q78" s="1">
        <f t="shared" si="9"/>
        <v>1</v>
      </c>
      <c r="R78" s="10">
        <v>8</v>
      </c>
      <c r="S78" s="10">
        <v>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703500</v>
      </c>
      <c r="N93" s="6">
        <f t="shared" si="12"/>
        <v>1</v>
      </c>
      <c r="O93" s="9">
        <f t="shared" si="13"/>
        <v>0.57032010721861326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5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0</v>
      </c>
      <c r="N102" s="6">
        <f t="shared" si="12"/>
        <v>0</v>
      </c>
      <c r="O102" s="9">
        <f t="shared" si="13"/>
        <v>0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4215000</v>
      </c>
      <c r="N103" s="6">
        <f t="shared" si="12"/>
        <v>1</v>
      </c>
      <c r="O103" s="9">
        <f t="shared" si="13"/>
        <v>0.14227342129268955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9">
        <f t="shared" si="13"/>
        <v>0.27790438202493339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9">
        <f t="shared" si="13"/>
        <v>0.63331068622484821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9">
        <f t="shared" si="13"/>
        <v>0.51268007932487714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649200</v>
      </c>
      <c r="N109" s="6">
        <f t="shared" si="12"/>
        <v>1</v>
      </c>
      <c r="O109" s="9">
        <f t="shared" si="13"/>
        <v>0.52629966397487382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9">
        <f t="shared" si="13"/>
        <v>1.4976678977621409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3826000</v>
      </c>
      <c r="N113" s="6">
        <f t="shared" si="12"/>
        <v>1</v>
      </c>
      <c r="O113" s="9">
        <f t="shared" si="13"/>
        <v>1.1682457099538797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2185200</v>
      </c>
      <c r="N114" s="6">
        <f t="shared" si="12"/>
        <v>1</v>
      </c>
      <c r="O114" s="9">
        <f t="shared" si="13"/>
        <v>9.7276160663251413E-2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4371000</v>
      </c>
      <c r="N115" s="6">
        <f t="shared" si="12"/>
        <v>1</v>
      </c>
      <c r="O115" s="9">
        <f t="shared" si="13"/>
        <v>0.219861982407621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9">
        <f t="shared" si="13"/>
        <v>1.5159894818746367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1216400</v>
      </c>
      <c r="N117" s="6">
        <f t="shared" si="12"/>
        <v>1</v>
      </c>
      <c r="O117" s="9">
        <f t="shared" si="13"/>
        <v>4.7467316687903709E-2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1297200</v>
      </c>
      <c r="N118" s="6">
        <f t="shared" si="12"/>
        <v>1</v>
      </c>
      <c r="O118" s="9">
        <f t="shared" si="13"/>
        <v>4.3785784602817769E-2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9">
        <f t="shared" si="13"/>
        <v>0.29167696844464153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2049600</v>
      </c>
      <c r="N121" s="6">
        <f t="shared" si="12"/>
        <v>1</v>
      </c>
      <c r="O121" s="9">
        <f t="shared" si="13"/>
        <v>9.1239803631429653E-2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750000</v>
      </c>
      <c r="N123" s="6">
        <f t="shared" si="12"/>
        <v>1</v>
      </c>
      <c r="O123" s="9">
        <f t="shared" si="13"/>
        <v>0.17112378570979872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0</v>
      </c>
      <c r="N124" s="6">
        <f t="shared" si="12"/>
        <v>0</v>
      </c>
      <c r="O124" s="9">
        <f t="shared" si="13"/>
        <v>0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7</v>
      </c>
      <c r="J126" s="1">
        <f t="shared" si="10"/>
        <v>1</v>
      </c>
      <c r="K126" s="5">
        <f t="shared" si="11"/>
        <v>1.295206424896469</v>
      </c>
      <c r="L126" s="2">
        <v>19880654</v>
      </c>
      <c r="M126" s="2">
        <v>5638000</v>
      </c>
      <c r="N126" s="6">
        <f t="shared" si="12"/>
        <v>1</v>
      </c>
      <c r="O126" s="9">
        <f t="shared" si="13"/>
        <v>0.28359228021371935</v>
      </c>
      <c r="P126" s="10">
        <v>1</v>
      </c>
      <c r="Q126" s="1">
        <f t="shared" si="14"/>
        <v>0</v>
      </c>
      <c r="R126" s="10">
        <v>8</v>
      </c>
      <c r="S126" s="10">
        <v>1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681400</v>
      </c>
      <c r="N129" s="6">
        <f t="shared" si="12"/>
        <v>1</v>
      </c>
      <c r="O129" s="9">
        <f t="shared" si="13"/>
        <v>0.55240386788736762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1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9">
        <f t="shared" si="13"/>
        <v>4.5061665405375387E-2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0</v>
      </c>
      <c r="N134" s="6">
        <f t="shared" si="12"/>
        <v>0</v>
      </c>
      <c r="O134" s="9">
        <f t="shared" si="13"/>
        <v>0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0</v>
      </c>
      <c r="N135" s="6">
        <f t="shared" si="12"/>
        <v>0</v>
      </c>
      <c r="O135" s="9">
        <f t="shared" si="13"/>
        <v>0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0</v>
      </c>
      <c r="N136" s="6">
        <f t="shared" si="12"/>
        <v>0</v>
      </c>
      <c r="O136" s="9">
        <f t="shared" si="13"/>
        <v>0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9">
        <f t="shared" si="13"/>
        <v>1.2889964043746909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0</v>
      </c>
      <c r="N140" s="6">
        <f t="shared" si="12"/>
        <v>0</v>
      </c>
      <c r="O140" s="9">
        <f t="shared" si="13"/>
        <v>0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9">
        <f t="shared" si="13"/>
        <v>6.8468572512755371E-2</v>
      </c>
      <c r="P143" s="10">
        <v>1</v>
      </c>
      <c r="Q143" s="1">
        <f t="shared" si="14"/>
        <v>0</v>
      </c>
      <c r="R143" s="10">
        <v>5</v>
      </c>
      <c r="S143" s="10">
        <v>1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3998000</v>
      </c>
      <c r="N145" s="6">
        <f t="shared" si="12"/>
        <v>1</v>
      </c>
      <c r="O145" s="9">
        <f t="shared" si="13"/>
        <v>3.241136870874223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2763000</v>
      </c>
      <c r="N155" s="6">
        <f t="shared" si="12"/>
        <v>1</v>
      </c>
      <c r="O155" s="9">
        <f t="shared" si="13"/>
        <v>0.12299745190946533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9">
        <f t="shared" si="18"/>
        <v>1.4928260244759848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1686500</v>
      </c>
      <c r="N158" s="6">
        <f t="shared" si="17"/>
        <v>1</v>
      </c>
      <c r="O158" s="9">
        <f t="shared" si="18"/>
        <v>7.5076077685600179E-2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2606000</v>
      </c>
      <c r="N159" s="6">
        <f t="shared" si="17"/>
        <v>1</v>
      </c>
      <c r="O159" s="9">
        <f t="shared" si="18"/>
        <v>1.0221700371194533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9">
        <f t="shared" si="18"/>
        <v>1.7700636328798671E-2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9">
        <f t="shared" si="18"/>
        <v>0.3609189932249135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528000</v>
      </c>
      <c r="N162" s="6">
        <f t="shared" si="17"/>
        <v>1</v>
      </c>
      <c r="O162" s="9">
        <f t="shared" si="18"/>
        <v>0.42804408899989738</v>
      </c>
      <c r="P162" s="10">
        <v>0</v>
      </c>
      <c r="Q162" s="1">
        <f t="shared" si="19"/>
        <v>0</v>
      </c>
      <c r="R162" s="10">
        <v>5</v>
      </c>
      <c r="S162" s="10">
        <v>1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532800</v>
      </c>
      <c r="N163" s="6">
        <f t="shared" si="17"/>
        <v>1</v>
      </c>
      <c r="O163" s="9">
        <f t="shared" si="18"/>
        <v>0.43193539889989646</v>
      </c>
      <c r="P163" s="10">
        <v>1</v>
      </c>
      <c r="Q163" s="1">
        <f t="shared" si="19"/>
        <v>0</v>
      </c>
      <c r="R163" s="10">
        <v>5</v>
      </c>
      <c r="S163" s="10">
        <v>1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9">
        <f t="shared" si="18"/>
        <v>0.14187067343746598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8590000</v>
      </c>
      <c r="N166" s="6">
        <f t="shared" si="17"/>
        <v>1</v>
      </c>
      <c r="O166" s="9">
        <f t="shared" si="18"/>
        <v>0.66543866506961391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9">
        <f t="shared" si="18"/>
        <v>0.14187067343746598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9">
        <f t="shared" si="18"/>
        <v>0.94850678812477263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1750000</v>
      </c>
      <c r="N170" s="6">
        <f t="shared" si="17"/>
        <v>1</v>
      </c>
      <c r="O170" s="9">
        <f t="shared" si="18"/>
        <v>5.9069629243702661E-2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1136000</v>
      </c>
      <c r="N171" s="6">
        <f t="shared" si="17"/>
        <v>1</v>
      </c>
      <c r="O171" s="9">
        <f t="shared" si="18"/>
        <v>0.18875387868918303</v>
      </c>
      <c r="P171" s="10">
        <v>61</v>
      </c>
      <c r="Q171" s="1">
        <f t="shared" si="19"/>
        <v>1</v>
      </c>
      <c r="R171" s="10">
        <v>5</v>
      </c>
      <c r="S171" s="10">
        <v>61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6522500</v>
      </c>
      <c r="N172" s="6">
        <f t="shared" si="17"/>
        <v>1</v>
      </c>
      <c r="O172" s="9">
        <f t="shared" si="18"/>
        <v>5.2877226714049828</v>
      </c>
      <c r="P172" s="10">
        <v>6</v>
      </c>
      <c r="Q172" s="1">
        <f t="shared" si="19"/>
        <v>1</v>
      </c>
      <c r="R172" s="10">
        <v>6</v>
      </c>
      <c r="S172" s="10">
        <v>6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5588000</v>
      </c>
      <c r="N173" s="6">
        <f t="shared" si="17"/>
        <v>1</v>
      </c>
      <c r="O173" s="9">
        <f t="shared" si="18"/>
        <v>1.7025657644769854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0</v>
      </c>
      <c r="N174" s="6">
        <f t="shared" si="17"/>
        <v>0</v>
      </c>
      <c r="O174" s="9">
        <f t="shared" si="18"/>
        <v>0</v>
      </c>
      <c r="P174" s="10">
        <v>5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9">
        <f t="shared" si="18"/>
        <v>0.86095231537479355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2454000</v>
      </c>
      <c r="N181" s="6">
        <f t="shared" si="17"/>
        <v>1</v>
      </c>
      <c r="O181" s="9">
        <f t="shared" si="18"/>
        <v>1.989432186374523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9">
        <f t="shared" si="18"/>
        <v>1.0538964312497474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9">
        <f t="shared" si="18"/>
        <v>0.71664957324982814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9">
        <f t="shared" si="18"/>
        <v>1.3165598494996844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9">
        <f t="shared" si="18"/>
        <v>0.64206613349984609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9">
        <f t="shared" si="18"/>
        <v>0.20915790712494986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9">
        <f t="shared" si="18"/>
        <v>1.5151787923121367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9">
        <f t="shared" si="18"/>
        <v>0.34535375362491721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2290000</v>
      </c>
      <c r="N189" s="6">
        <f t="shared" si="17"/>
        <v>1</v>
      </c>
      <c r="O189" s="9">
        <f t="shared" si="18"/>
        <v>1.8564790981245549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2010000</v>
      </c>
      <c r="N191" s="6">
        <f t="shared" si="17"/>
        <v>1</v>
      </c>
      <c r="O191" s="9">
        <f t="shared" si="18"/>
        <v>0.50767441859807871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9">
        <f t="shared" si="18"/>
        <v>1.2842221235931761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606000</v>
      </c>
      <c r="N193" s="6">
        <f t="shared" si="17"/>
        <v>1</v>
      </c>
      <c r="O193" s="9">
        <f t="shared" si="18"/>
        <v>4.6944799887332481E-2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3314000</v>
      </c>
      <c r="N198" s="6">
        <f t="shared" si="17"/>
        <v>1</v>
      </c>
      <c r="O198" s="9">
        <f t="shared" si="18"/>
        <v>0.25672453271719448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668000</v>
      </c>
      <c r="N199" s="6">
        <f t="shared" si="17"/>
        <v>1</v>
      </c>
      <c r="O199" s="9">
        <f t="shared" si="18"/>
        <v>2.973662608596556E-2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9">
        <f t="shared" si="18"/>
        <v>0.56586131462486433</v>
      </c>
      <c r="P200" s="10">
        <v>0</v>
      </c>
      <c r="Q200" s="1">
        <f t="shared" si="19"/>
        <v>0</v>
      </c>
      <c r="R200" s="10">
        <v>10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1</v>
      </c>
      <c r="J201" s="4">
        <f t="shared" si="15"/>
        <v>0</v>
      </c>
      <c r="K201" s="5">
        <f t="shared" si="16"/>
        <v>0.19243066884176147</v>
      </c>
      <c r="L201" s="2">
        <v>2574298.0029296018</v>
      </c>
      <c r="M201" s="2">
        <v>5170000</v>
      </c>
      <c r="N201" s="6">
        <f t="shared" si="17"/>
        <v>1</v>
      </c>
      <c r="O201" s="9">
        <f t="shared" si="18"/>
        <v>2.008314497434422</v>
      </c>
      <c r="P201" s="10">
        <v>8</v>
      </c>
      <c r="Q201" s="1">
        <f t="shared" si="19"/>
        <v>1</v>
      </c>
      <c r="R201" s="10">
        <v>8</v>
      </c>
      <c r="S201" s="10">
        <v>8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1620000</v>
      </c>
      <c r="N202" s="6">
        <f t="shared" si="17"/>
        <v>1</v>
      </c>
      <c r="O202" s="9">
        <f t="shared" si="18"/>
        <v>0.55755091142082069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13335000</v>
      </c>
      <c r="N203" s="6">
        <f t="shared" si="17"/>
        <v>1</v>
      </c>
      <c r="O203" s="9">
        <f t="shared" si="18"/>
        <v>0.38319274888087557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12030000</v>
      </c>
      <c r="N204" s="6">
        <f t="shared" si="17"/>
        <v>1</v>
      </c>
      <c r="O204" s="9">
        <f t="shared" si="18"/>
        <v>0.53552636499126594</v>
      </c>
      <c r="P204" s="10">
        <v>5</v>
      </c>
      <c r="Q204" s="1">
        <f t="shared" si="19"/>
        <v>1</v>
      </c>
      <c r="R204" s="10">
        <v>6</v>
      </c>
      <c r="S204" s="10">
        <v>5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5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4585000</v>
      </c>
      <c r="N206" s="6">
        <f t="shared" si="17"/>
        <v>1</v>
      </c>
      <c r="O206" s="9">
        <f t="shared" si="18"/>
        <v>0.7618279346742115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9">
        <f t="shared" si="18"/>
        <v>0.31616892937492419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9">
        <f t="shared" si="18"/>
        <v>0.31616892937492419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390000</v>
      </c>
      <c r="N222" s="6">
        <f t="shared" si="22"/>
        <v>1</v>
      </c>
      <c r="O222" s="9">
        <f t="shared" si="23"/>
        <v>0.31616892937492419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0</v>
      </c>
      <c r="N227" s="6">
        <f t="shared" si="22"/>
        <v>0</v>
      </c>
      <c r="O227" s="9">
        <f t="shared" si="23"/>
        <v>0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1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0</v>
      </c>
      <c r="N238" s="6">
        <f t="shared" si="22"/>
        <v>0</v>
      </c>
      <c r="O238" s="9">
        <f t="shared" si="23"/>
        <v>0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7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571000</v>
      </c>
      <c r="N245" s="6">
        <f t="shared" si="22"/>
        <v>1</v>
      </c>
      <c r="O245" s="9">
        <f t="shared" si="23"/>
        <v>0.462903740187389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26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992000</v>
      </c>
      <c r="N255" s="6">
        <f t="shared" si="22"/>
        <v>1</v>
      </c>
      <c r="O255" s="9">
        <f t="shared" si="23"/>
        <v>0.80420404599980722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30</v>
      </c>
      <c r="J259" s="4">
        <f t="shared" si="20"/>
        <v>1</v>
      </c>
      <c r="K259" s="5">
        <f t="shared" si="21"/>
        <v>3.3563488751470096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31</v>
      </c>
      <c r="Q259" s="1">
        <f t="shared" si="24"/>
        <v>1</v>
      </c>
      <c r="R259" s="10">
        <v>11</v>
      </c>
      <c r="S259" s="10">
        <v>35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4334000</v>
      </c>
      <c r="N266" s="6">
        <f t="shared" si="22"/>
        <v>1</v>
      </c>
      <c r="O266" s="9">
        <f t="shared" si="23"/>
        <v>0.36634294464391992</v>
      </c>
      <c r="P266" s="10">
        <v>13</v>
      </c>
      <c r="Q266" s="1">
        <f t="shared" si="24"/>
        <v>1</v>
      </c>
      <c r="R266" s="10">
        <v>8</v>
      </c>
      <c r="S266" s="10">
        <v>13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9">
        <f t="shared" si="23"/>
        <v>0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896000</v>
      </c>
      <c r="N276" s="6">
        <f t="shared" si="22"/>
        <v>1</v>
      </c>
      <c r="O276" s="9">
        <f t="shared" si="23"/>
        <v>0.72637784799982585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9">
        <f t="shared" si="23"/>
        <v>3.1407417482342381E-2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1724400</v>
      </c>
      <c r="N283" s="6">
        <f t="shared" si="22"/>
        <v>1</v>
      </c>
      <c r="O283" s="9">
        <f t="shared" si="23"/>
        <v>1.3979530815746648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9">
        <f t="shared" ref="O284:O315" si="28">M284/L284</f>
        <v>8.7132512310393997E-2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222000</v>
      </c>
      <c r="N285" s="6">
        <f t="shared" si="27"/>
        <v>0</v>
      </c>
      <c r="O285" s="9">
        <f t="shared" si="28"/>
        <v>0.74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6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3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5414000</v>
      </c>
      <c r="N292" s="6">
        <f t="shared" si="27"/>
        <v>1</v>
      </c>
      <c r="O292" s="9">
        <f t="shared" si="28"/>
        <v>2.5169041872064453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17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9">
        <f t="shared" si="28"/>
        <v>0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25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9">
        <f t="shared" si="28"/>
        <v>0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90000</v>
      </c>
      <c r="N314" s="6">
        <f t="shared" si="27"/>
        <v>0</v>
      </c>
      <c r="O314" s="9">
        <f t="shared" si="28"/>
        <v>7.2962060624982505E-2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9">
        <f t="shared" ref="O316:O325" si="33">M316/L316</f>
        <v>0.21636108597396619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1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9">
        <f t="shared" si="33"/>
        <v>1.0190367800622557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9">
        <f t="shared" si="33"/>
        <v>0.35508202837491487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9">
        <f t="shared" si="33"/>
        <v>0.47263201493738671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9">
        <f t="shared" ref="O326:O338" si="38">M326/L326</f>
        <v>0.42512560657489806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950000</v>
      </c>
      <c r="N330" s="6">
        <f t="shared" si="37"/>
        <v>1</v>
      </c>
      <c r="O330" s="9">
        <f t="shared" si="38"/>
        <v>0.27251641447108926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2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1179000</v>
      </c>
      <c r="N334" s="6">
        <f t="shared" si="37"/>
        <v>1</v>
      </c>
      <c r="O334" s="9">
        <f t="shared" si="38"/>
        <v>0.95580299418727088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4090000</v>
      </c>
      <c r="N335" s="6">
        <f t="shared" si="37"/>
        <v>1</v>
      </c>
      <c r="O335" s="9">
        <f t="shared" si="38"/>
        <v>0.2057276385374445</v>
      </c>
      <c r="P335" s="10">
        <v>1</v>
      </c>
      <c r="Q335" s="1">
        <f t="shared" si="39"/>
        <v>0</v>
      </c>
      <c r="R335" s="10">
        <v>5</v>
      </c>
      <c r="S335" s="10">
        <v>1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I7:I338 M7:M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2026-08-24T02:31:15Z</dcterms:modified>
</cp:coreProperties>
</file>