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heet1" sheetId="1" r:id="rId1"/>
  </sheets>
  <externalReferences>
    <externalReference r:id="rId2"/>
    <externalReference r:id="rId3"/>
  </externalReferences>
  <definedNames>
    <definedName name="_ACNoRang">[1]Sheet1!$E$1</definedName>
    <definedName name="_blDat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<sst xmlns="http://schemas.openxmlformats.org/spreadsheetml/2006/main" count="69" uniqueCount="68">
  <si>
    <t>FBA订单（V3）</t>
  </si>
  <si>
    <t>客户订单号(FBA号)</t>
  </si>
  <si>
    <t>FBA19JMKBVJW</t>
  </si>
  <si>
    <t>运输方式</t>
  </si>
  <si>
    <t>美国包税海卡(正班)</t>
  </si>
  <si>
    <t>Amazon Reference ID</t>
  </si>
  <si>
    <t>4F7O73TF</t>
  </si>
  <si>
    <t>收件人(仓库代码)</t>
  </si>
  <si>
    <t>SCK8</t>
  </si>
  <si>
    <t>收件人公司</t>
  </si>
  <si>
    <t>国家</t>
  </si>
  <si>
    <t>美国</t>
  </si>
  <si>
    <t>收件省份</t>
  </si>
  <si>
    <t>CA</t>
  </si>
  <si>
    <t>收件城市</t>
  </si>
  <si>
    <t>OAKLEY</t>
  </si>
  <si>
    <t>收件地址</t>
  </si>
  <si>
    <t>4700 WILBUR AVE</t>
  </si>
  <si>
    <t>收件电话</t>
  </si>
  <si>
    <t>邮编</t>
  </si>
  <si>
    <t>94561</t>
  </si>
  <si>
    <t>收件人email</t>
  </si>
  <si>
    <t>报关(否/是)</t>
  </si>
  <si>
    <t>否</t>
  </si>
  <si>
    <t>VAT号</t>
  </si>
  <si>
    <t>EORI</t>
  </si>
  <si>
    <t>VAT注册名</t>
  </si>
  <si>
    <t>VAT注册地址</t>
  </si>
  <si>
    <t>自定义信息</t>
  </si>
  <si>
    <t>No.of Pkgs(箱号)</t>
  </si>
  <si>
    <t>子单号(同箱号)</t>
  </si>
  <si>
    <t>GW/CTN(Kg)重量</t>
  </si>
  <si>
    <t>长(cm)</t>
  </si>
  <si>
    <t>宽(cm)</t>
  </si>
  <si>
    <t>高(cm)</t>
  </si>
  <si>
    <t>Products Name中文品名</t>
  </si>
  <si>
    <t>Products Name英文品名</t>
  </si>
  <si>
    <t>Qty/CTN(pc)数量</t>
  </si>
  <si>
    <t>GW(KG)产品毛重</t>
  </si>
  <si>
    <t>Vauel申报(USD)</t>
  </si>
  <si>
    <t>HS CODE(海关编码)</t>
  </si>
  <si>
    <t>Material(材质)</t>
  </si>
  <si>
    <t>Purpose(用途)</t>
  </si>
  <si>
    <t>是否带电(Y/N)</t>
  </si>
  <si>
    <t>是否带磁(Y/N)</t>
  </si>
  <si>
    <t>产品图片</t>
  </si>
  <si>
    <t>图片链接</t>
  </si>
  <si>
    <t>产品销售价格</t>
  </si>
  <si>
    <t>销售地址</t>
  </si>
  <si>
    <t>产品电池类型</t>
  </si>
  <si>
    <t>Brand(品牌)</t>
  </si>
  <si>
    <t>Model（型号）</t>
  </si>
  <si>
    <t>单个产品净重(kg)</t>
  </si>
  <si>
    <t>货箱净重(kg)</t>
  </si>
  <si>
    <t>币种(默认：USD)</t>
  </si>
  <si>
    <t>原产地(默认：CN)</t>
  </si>
  <si>
    <t>税则号</t>
  </si>
  <si>
    <t>配货</t>
  </si>
  <si>
    <t>FBA19JMKBVJWU000001</t>
  </si>
  <si>
    <t>单肩包</t>
  </si>
  <si>
    <t>Shoulder Bag</t>
  </si>
  <si>
    <t>4202220000</t>
  </si>
  <si>
    <t>PU</t>
  </si>
  <si>
    <t>Put things</t>
  </si>
  <si>
    <t>N</t>
  </si>
  <si>
    <t>Y</t>
  </si>
  <si>
    <t>JW PEI</t>
  </si>
  <si>
    <t>8T026-12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</si>
</sst>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0">
    <font>
      <sz val="11"/>
      <color theme="1"/>
      <name val="宋体"/>
      <charset val="134"/>
      <scheme val="minor"/>
    </font>
    <font>
      <sz val="10"/>
      <name val="宋体"/>
      <charset val="134"/>
    </font>
    <font>
      <b/>
      <sz val="18"/>
      <name val="宋体"/>
      <charset val="134"/>
    </font>
    <font>
      <b/>
      <sz val="11"/>
      <color rgb="FFFF0000"/>
      <name val="宋体"/>
      <charset val="134"/>
    </font>
    <font>
      <sz val="11"/>
      <name val="宋体"/>
      <charset val="134"/>
    </font>
    <font>
      <sz val="11"/>
      <color rgb="FF000000"/>
      <name val="宋体"/>
      <charset val="134"/>
    </font>
    <font>
      <u/>
      <sz val="11"/>
      <color rgb="FF0563C1"/>
      <name val="宋体"/>
      <charset val="134"/>
    </font>
    <font>
      <b/>
      <sz val="10"/>
      <color rgb="FFFF0000"/>
      <name val="宋体"/>
      <charset val="134"/>
    </font>
    <font>
      <sz val="10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134"/>
    </font>
    <font>
      <sz val="12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9" applyNumberFormat="0" applyAlignment="0" applyProtection="0">
      <alignment vertical="center"/>
    </xf>
    <xf numFmtId="0" fontId="18" fillId="4" borderId="10" applyNumberFormat="0" applyAlignment="0" applyProtection="0">
      <alignment vertical="center"/>
    </xf>
    <xf numFmtId="0" fontId="19" fillId="4" borderId="9" applyNumberFormat="0" applyAlignment="0" applyProtection="0">
      <alignment vertical="center"/>
    </xf>
    <xf numFmtId="0" fontId="20" fillId="5" borderId="11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8" fillId="0" borderId="0">
      <alignment vertical="center"/>
    </xf>
    <xf numFmtId="0" fontId="29" fillId="0" borderId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176" fontId="1" fillId="0" borderId="0" xfId="0" applyNumberFormat="1" applyFont="1" applyFill="1" applyAlignment="1">
      <alignment vertical="center"/>
    </xf>
    <xf numFmtId="176" fontId="1" fillId="0" borderId="0" xfId="0" applyNumberFormat="1" applyFont="1" applyFill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176" fontId="2" fillId="0" borderId="0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 applyProtection="1">
      <alignment horizontal="left" vertical="center"/>
      <protection locked="0"/>
    </xf>
    <xf numFmtId="0" fontId="3" fillId="0" borderId="1" xfId="0" applyFont="1" applyFill="1" applyBorder="1" applyAlignment="1">
      <alignment horizontal="left" vertical="center"/>
    </xf>
    <xf numFmtId="0" fontId="4" fillId="0" borderId="1" xfId="0" applyNumberFormat="1" applyFont="1" applyFill="1" applyBorder="1" applyAlignment="1" applyProtection="1">
      <alignment horizontal="left" vertical="center" wrapText="1"/>
      <protection locked="0"/>
    </xf>
    <xf numFmtId="0" fontId="1" fillId="0" borderId="0" xfId="0" applyFont="1" applyFill="1" applyBorder="1" applyAlignment="1" applyProtection="1">
      <alignment vertical="center" wrapText="1"/>
      <protection locked="0"/>
    </xf>
    <xf numFmtId="176" fontId="1" fillId="0" borderId="0" xfId="0" applyNumberFormat="1" applyFont="1" applyFill="1" applyBorder="1" applyAlignment="1" applyProtection="1">
      <alignment vertical="center" wrapText="1"/>
      <protection locked="0"/>
    </xf>
    <xf numFmtId="176" fontId="1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left" vertical="center"/>
    </xf>
    <xf numFmtId="0" fontId="3" fillId="0" borderId="3" xfId="0" applyFont="1" applyFill="1" applyBorder="1" applyAlignment="1">
      <alignment horizontal="left" vertical="center"/>
    </xf>
    <xf numFmtId="0" fontId="3" fillId="0" borderId="4" xfId="0" applyFont="1" applyFill="1" applyBorder="1" applyAlignment="1">
      <alignment horizontal="left" vertical="center"/>
    </xf>
    <xf numFmtId="0" fontId="5" fillId="0" borderId="2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4" fillId="0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left" vertical="center" wrapText="1"/>
    </xf>
    <xf numFmtId="0" fontId="4" fillId="0" borderId="2" xfId="0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vertical="center"/>
    </xf>
    <xf numFmtId="0" fontId="4" fillId="0" borderId="3" xfId="0" applyFont="1" applyFill="1" applyBorder="1" applyAlignment="1">
      <alignment vertical="center"/>
    </xf>
    <xf numFmtId="0" fontId="4" fillId="0" borderId="4" xfId="0" applyFont="1" applyFill="1" applyBorder="1" applyAlignment="1">
      <alignment vertical="center"/>
    </xf>
    <xf numFmtId="0" fontId="6" fillId="0" borderId="2" xfId="6" applyNumberFormat="1" applyFont="1" applyFill="1" applyBorder="1" applyAlignment="1">
      <alignment horizontal="left" vertical="center" wrapText="1"/>
    </xf>
    <xf numFmtId="0" fontId="1" fillId="0" borderId="0" xfId="0" applyFont="1" applyFill="1" applyAlignment="1">
      <alignment horizontal="left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locked="0"/>
    </xf>
    <xf numFmtId="0" fontId="5" fillId="0" borderId="3" xfId="0" applyFont="1" applyFill="1" applyBorder="1" applyAlignment="1">
      <alignment vertical="center"/>
    </xf>
    <xf numFmtId="0" fontId="5" fillId="0" borderId="4" xfId="0" applyFont="1" applyFill="1" applyBorder="1" applyAlignment="1">
      <alignment vertical="center"/>
    </xf>
    <xf numFmtId="0" fontId="7" fillId="0" borderId="1" xfId="49" applyFont="1" applyFill="1" applyBorder="1" applyAlignment="1">
      <alignment horizontal="center" vertical="center" wrapText="1"/>
    </xf>
    <xf numFmtId="176" fontId="7" fillId="0" borderId="1" xfId="49" applyNumberFormat="1" applyFont="1" applyFill="1" applyBorder="1" applyAlignment="1">
      <alignment horizontal="center" vertical="center" wrapText="1"/>
    </xf>
    <xf numFmtId="0" fontId="8" fillId="0" borderId="1" xfId="49" applyFont="1" applyFill="1" applyBorder="1" applyAlignment="1">
      <alignment horizontal="center" vertical="center" wrapText="1"/>
    </xf>
    <xf numFmtId="0" fontId="8" fillId="0" borderId="1" xfId="49" applyFont="1" applyFill="1" applyBorder="1" applyAlignment="1">
      <alignment horizontal="left" vertical="center" wrapText="1"/>
    </xf>
    <xf numFmtId="0" fontId="5" fillId="0" borderId="0" xfId="0" applyFont="1" applyFill="1" applyAlignment="1">
      <alignment horizontal="center" vertical="center"/>
    </xf>
    <xf numFmtId="0" fontId="5" fillId="0" borderId="0" xfId="0" applyNumberFormat="1" applyFont="1" applyFill="1" applyAlignment="1">
      <alignment horizontal="center" vertical="center"/>
    </xf>
    <xf numFmtId="0" fontId="8" fillId="0" borderId="4" xfId="50" applyFont="1" applyFill="1" applyBorder="1" applyAlignment="1">
      <alignment horizontal="center" vertical="center" wrapText="1"/>
    </xf>
    <xf numFmtId="176" fontId="1" fillId="0" borderId="1" xfId="0" applyNumberFormat="1" applyFont="1" applyFill="1" applyBorder="1" applyAlignment="1">
      <alignment horizontal="center" vertical="center"/>
    </xf>
    <xf numFmtId="0" fontId="5" fillId="0" borderId="0" xfId="0" applyFont="1" applyFill="1" applyAlignment="1">
      <alignment vertical="center"/>
    </xf>
    <xf numFmtId="0" fontId="5" fillId="0" borderId="5" xfId="0" applyFont="1" applyFill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_Sheet1" xfId="49"/>
    <cellStyle name="常规 35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F:\project\jitis2\export\PrintCompanyLabel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1-23&#21830;&#21697;&#36164;&#26009;&#24635;&#34920;&amp;&#21457;&#31080;&#27169;&#2649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</sheetNames>
    <sheetDataSet>
      <sheetData sheetId="0" refreshError="1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商品申报信息（大货）"/>
      <sheetName val="商品信息总表"/>
      <sheetName val="安速发票模板"/>
      <sheetName val="安速-运输方式列表"/>
      <sheetName val="合联-装箱单(PL)"/>
      <sheetName val="合联--FBA 信息填写"/>
      <sheetName val="亚丰--模板"/>
      <sheetName val="艾杜克--PL &amp; INV"/>
      <sheetName val="亦邦--发票模板"/>
      <sheetName val="亚马逊仓库地址"/>
      <sheetName val="销售地址&amp;价格"/>
      <sheetName val="报关资料"/>
      <sheetName val="材质重量"/>
      <sheetName val="申报要素模板"/>
      <sheetName val="报关托书模板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tabSelected="1" workbookViewId="0">
      <selection activeCell="A1" sqref="$A1:$XFD1048576"/>
    </sheetView>
  </sheetViews>
  <sheetFormatPr defaultColWidth="10" defaultRowHeight="12"/>
  <cols>
    <col min="1" max="1" width="23.1944444444444" style="1" customWidth="1"/>
    <col min="2" max="2" width="24.5833333333333" style="1" customWidth="1"/>
    <col min="3" max="3" width="8.55555555555556" style="1" customWidth="1"/>
    <col min="4" max="4" width="7.91666666666667" style="1" customWidth="1"/>
    <col min="5" max="5" width="8.18518518518519" style="1" customWidth="1"/>
    <col min="6" max="6" width="9.74074074074074" style="1" customWidth="1"/>
    <col min="7" max="7" width="13.2222222222222" style="1" customWidth="1"/>
    <col min="8" max="8" width="27.3333333333333" style="1" customWidth="1"/>
    <col min="9" max="9" width="9.81481481481481" style="1" customWidth="1"/>
    <col min="10" max="10" width="8.77777777777778" style="2" customWidth="1"/>
    <col min="11" max="11" width="17.5" style="3" customWidth="1"/>
    <col min="12" max="12" width="20.8888888888889" style="1" customWidth="1"/>
    <col min="13" max="13" width="16.8888888888889" style="1" customWidth="1"/>
    <col min="14" max="14" width="17.4444444444444" style="1" customWidth="1"/>
    <col min="15" max="15" width="10.7685185185185" style="1" customWidth="1"/>
    <col min="16" max="16" width="11.5555555555556" style="1" customWidth="1"/>
    <col min="17" max="17" width="8.77777777777778" style="1" customWidth="1"/>
    <col min="18" max="19" width="9.66666666666667" style="1" customWidth="1"/>
    <col min="20" max="20" width="27.962962962963" style="1" customWidth="1"/>
    <col min="21" max="22" width="9.66666666666667" style="1" customWidth="1"/>
    <col min="23" max="23" width="17.5555555555556" style="1" customWidth="1"/>
    <col min="24" max="29" width="9.66666666666667" style="1" customWidth="1"/>
    <col min="30" max="16384" width="10" style="1"/>
  </cols>
  <sheetData>
    <row r="1" s="1" customFormat="1" ht="22.2" spans="1:23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s="1" customFormat="1" ht="15" customHeight="1" spans="1:23">
      <c r="A2" s="6" t="s">
        <v>1</v>
      </c>
      <c r="B2" s="7"/>
      <c r="C2" s="7"/>
      <c r="D2" s="8" t="s">
        <v>2</v>
      </c>
      <c r="E2" s="8"/>
      <c r="F2" s="8"/>
      <c r="G2" s="8"/>
      <c r="H2" s="8"/>
      <c r="I2" s="9"/>
      <c r="J2" s="10"/>
      <c r="K2" s="11"/>
      <c r="L2" s="9"/>
      <c r="M2" s="9"/>
      <c r="N2" s="9"/>
      <c r="O2" s="9"/>
      <c r="P2" s="9"/>
      <c r="Q2" s="9"/>
      <c r="R2" s="9"/>
      <c r="S2" s="9"/>
      <c r="T2" s="9"/>
      <c r="U2" s="9"/>
      <c r="V2" s="9"/>
    </row>
    <row r="3" s="1" customFormat="1" ht="15" customHeight="1" spans="1:23">
      <c r="A3" s="12" t="s">
        <v>3</v>
      </c>
      <c r="B3" s="12"/>
      <c r="C3" s="12"/>
      <c r="D3" s="8" t="s">
        <v>4</v>
      </c>
      <c r="E3" s="8"/>
      <c r="F3" s="8"/>
      <c r="G3" s="8"/>
      <c r="H3" s="8"/>
      <c r="I3" s="9"/>
      <c r="J3" s="10"/>
      <c r="K3" s="11"/>
      <c r="L3" s="9"/>
      <c r="M3" s="9"/>
      <c r="N3" s="9"/>
      <c r="O3" s="9"/>
      <c r="P3" s="9"/>
      <c r="Q3" s="9"/>
      <c r="R3" s="9"/>
      <c r="S3" s="9"/>
      <c r="T3" s="9"/>
      <c r="U3" s="9"/>
      <c r="V3" s="9"/>
    </row>
    <row r="4" s="1" customFormat="1" ht="15" customHeight="1" spans="1:23">
      <c r="A4" s="7" t="s">
        <v>5</v>
      </c>
      <c r="B4" s="7"/>
      <c r="C4" s="7"/>
      <c r="D4" s="8" t="s">
        <v>6</v>
      </c>
      <c r="E4" s="8"/>
      <c r="F4" s="8"/>
      <c r="G4" s="8"/>
      <c r="H4" s="8"/>
      <c r="I4" s="9"/>
      <c r="J4" s="10"/>
      <c r="K4" s="11"/>
      <c r="L4" s="9"/>
      <c r="M4" s="9"/>
      <c r="N4" s="9"/>
      <c r="O4" s="9"/>
      <c r="P4" s="9"/>
      <c r="Q4" s="9"/>
      <c r="R4" s="9"/>
      <c r="S4" s="9"/>
      <c r="T4" s="9"/>
      <c r="U4" s="9"/>
      <c r="V4" s="9"/>
    </row>
    <row r="5" s="1" customFormat="1" ht="15" customHeight="1" spans="1:23">
      <c r="A5" s="13" t="s">
        <v>7</v>
      </c>
      <c r="B5" s="14"/>
      <c r="C5" s="15"/>
      <c r="D5" s="8" t="s">
        <v>8</v>
      </c>
      <c r="E5" s="8"/>
      <c r="F5" s="8"/>
      <c r="G5" s="8"/>
      <c r="H5" s="8"/>
      <c r="I5" s="9"/>
      <c r="J5" s="10"/>
      <c r="K5" s="11"/>
      <c r="L5" s="9"/>
      <c r="M5" s="9"/>
      <c r="N5" s="9"/>
      <c r="O5" s="9"/>
      <c r="P5" s="9"/>
      <c r="Q5" s="9"/>
      <c r="R5" s="9"/>
      <c r="S5" s="9"/>
      <c r="T5" s="9"/>
      <c r="U5" s="9"/>
      <c r="V5" s="9"/>
    </row>
    <row r="6" s="1" customFormat="1" ht="15" customHeight="1" spans="1:23">
      <c r="A6" s="16" t="s">
        <v>9</v>
      </c>
      <c r="B6" s="17"/>
      <c r="C6" s="18"/>
      <c r="D6" s="19"/>
      <c r="E6" s="20"/>
      <c r="F6" s="20"/>
      <c r="G6" s="20"/>
      <c r="H6" s="21"/>
      <c r="I6" s="9"/>
      <c r="J6" s="10"/>
      <c r="K6" s="11"/>
      <c r="L6" s="9"/>
      <c r="M6" s="9"/>
      <c r="N6" s="9"/>
      <c r="O6" s="9"/>
      <c r="P6" s="9"/>
      <c r="Q6" s="9"/>
      <c r="R6" s="9"/>
      <c r="S6" s="9"/>
      <c r="T6" s="9"/>
      <c r="U6" s="9"/>
      <c r="V6" s="9"/>
    </row>
    <row r="7" s="1" customFormat="1" ht="15" customHeight="1" spans="1:23">
      <c r="A7" s="13" t="s">
        <v>10</v>
      </c>
      <c r="B7" s="14"/>
      <c r="C7" s="15"/>
      <c r="D7" s="22" t="s">
        <v>11</v>
      </c>
      <c r="E7" s="23"/>
      <c r="F7" s="23"/>
      <c r="G7" s="23"/>
      <c r="H7" s="24"/>
      <c r="I7" s="9"/>
      <c r="J7" s="10"/>
      <c r="K7" s="11"/>
      <c r="L7" s="9"/>
      <c r="M7" s="9"/>
      <c r="N7" s="9"/>
      <c r="O7" s="9"/>
      <c r="P7" s="9"/>
      <c r="Q7" s="9"/>
      <c r="R7" s="9"/>
      <c r="S7" s="9"/>
      <c r="T7" s="9"/>
      <c r="U7" s="9"/>
      <c r="V7" s="9"/>
    </row>
    <row r="8" s="1" customFormat="1" ht="15" customHeight="1" spans="1:23">
      <c r="A8" s="13" t="s">
        <v>12</v>
      </c>
      <c r="B8" s="14"/>
      <c r="C8" s="15"/>
      <c r="D8" s="22" t="s">
        <v>13</v>
      </c>
      <c r="E8" s="23"/>
      <c r="F8" s="23"/>
      <c r="G8" s="23"/>
      <c r="H8" s="24"/>
      <c r="I8" s="9"/>
      <c r="J8" s="10"/>
      <c r="K8" s="11"/>
      <c r="L8" s="9"/>
      <c r="M8" s="9"/>
      <c r="N8" s="9"/>
      <c r="O8" s="9"/>
      <c r="P8" s="9"/>
      <c r="Q8" s="9"/>
      <c r="R8" s="9"/>
      <c r="S8" s="9"/>
      <c r="T8" s="9"/>
      <c r="U8" s="9"/>
      <c r="V8" s="9"/>
    </row>
    <row r="9" s="1" customFormat="1" ht="15" customHeight="1" spans="1:23">
      <c r="A9" s="13" t="s">
        <v>14</v>
      </c>
      <c r="B9" s="14"/>
      <c r="C9" s="15"/>
      <c r="D9" s="22" t="s">
        <v>15</v>
      </c>
      <c r="E9" s="23"/>
      <c r="F9" s="23"/>
      <c r="G9" s="23"/>
      <c r="H9" s="24"/>
      <c r="I9" s="9"/>
      <c r="J9" s="10"/>
      <c r="K9" s="11"/>
      <c r="L9" s="9"/>
      <c r="M9" s="9"/>
      <c r="N9" s="9"/>
      <c r="O9" s="9"/>
      <c r="P9" s="9"/>
      <c r="Q9" s="9"/>
      <c r="R9" s="9"/>
      <c r="S9" s="9"/>
      <c r="T9" s="9"/>
      <c r="U9" s="9"/>
      <c r="V9" s="9"/>
    </row>
    <row r="10" s="1" customFormat="1" ht="15" customHeight="1" spans="1:23">
      <c r="A10" s="13" t="s">
        <v>16</v>
      </c>
      <c r="B10" s="14"/>
      <c r="C10" s="15"/>
      <c r="D10" s="22" t="s">
        <v>17</v>
      </c>
      <c r="E10" s="23"/>
      <c r="F10" s="23"/>
      <c r="G10" s="23"/>
      <c r="H10" s="24"/>
      <c r="I10" s="9"/>
      <c r="J10" s="10"/>
      <c r="K10" s="11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</row>
    <row r="11" s="1" customFormat="1" ht="15" customHeight="1" spans="1:23">
      <c r="A11" s="13" t="s">
        <v>18</v>
      </c>
      <c r="B11" s="14"/>
      <c r="C11" s="15"/>
      <c r="D11" s="22">
        <v>0</v>
      </c>
      <c r="E11" s="23"/>
      <c r="F11" s="23"/>
      <c r="G11" s="23"/>
      <c r="H11" s="24"/>
      <c r="I11" s="9"/>
      <c r="J11" s="10"/>
      <c r="K11" s="11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</row>
    <row r="12" s="1" customFormat="1" ht="15" customHeight="1" spans="1:23">
      <c r="A12" s="13" t="s">
        <v>19</v>
      </c>
      <c r="B12" s="14"/>
      <c r="C12" s="15"/>
      <c r="D12" s="22" t="s">
        <v>20</v>
      </c>
      <c r="E12" s="23"/>
      <c r="F12" s="23"/>
      <c r="G12" s="23"/>
      <c r="H12" s="24"/>
      <c r="I12" s="9"/>
      <c r="J12" s="10"/>
      <c r="K12" s="11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</row>
    <row r="13" s="1" customFormat="1" ht="15" customHeight="1" spans="1:23">
      <c r="A13" s="25" t="s">
        <v>21</v>
      </c>
      <c r="B13" s="26"/>
      <c r="C13" s="27"/>
      <c r="D13" s="28"/>
      <c r="E13" s="20"/>
      <c r="F13" s="20"/>
      <c r="G13" s="20"/>
      <c r="H13" s="21"/>
      <c r="I13" s="9"/>
      <c r="J13" s="10"/>
      <c r="K13" s="11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29"/>
    </row>
    <row r="14" s="1" customFormat="1" ht="15" customHeight="1" spans="1:23">
      <c r="A14" s="25" t="s">
        <v>22</v>
      </c>
      <c r="B14" s="26"/>
      <c r="C14" s="27"/>
      <c r="D14" s="8" t="s">
        <v>23</v>
      </c>
      <c r="E14" s="8"/>
      <c r="F14" s="8"/>
      <c r="G14" s="8"/>
      <c r="H14" s="8"/>
      <c r="I14" s="9"/>
      <c r="J14" s="10"/>
      <c r="K14" s="11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29"/>
    </row>
    <row r="15" s="1" customFormat="1" ht="15" customHeight="1" spans="1:23">
      <c r="A15" s="25" t="s">
        <v>24</v>
      </c>
      <c r="B15" s="26"/>
      <c r="C15" s="27"/>
      <c r="D15" s="30"/>
      <c r="E15" s="30"/>
      <c r="F15" s="30"/>
      <c r="G15" s="30"/>
      <c r="H15" s="30"/>
      <c r="I15" s="9"/>
      <c r="J15" s="10"/>
      <c r="K15" s="11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29"/>
    </row>
    <row r="16" s="1" customFormat="1" ht="15" customHeight="1" spans="1:23">
      <c r="A16" s="25" t="s">
        <v>25</v>
      </c>
      <c r="B16" s="26"/>
      <c r="C16" s="27"/>
      <c r="D16" s="30"/>
      <c r="E16" s="30"/>
      <c r="F16" s="30"/>
      <c r="G16" s="30"/>
      <c r="H16" s="30"/>
      <c r="I16" s="9"/>
      <c r="J16" s="10"/>
      <c r="K16" s="11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29"/>
    </row>
    <row r="17" s="1" customFormat="1" ht="15" customHeight="1" spans="1:33">
      <c r="A17" s="25" t="s">
        <v>26</v>
      </c>
      <c r="B17" s="26"/>
      <c r="C17" s="27"/>
      <c r="D17" s="30"/>
      <c r="E17" s="30"/>
      <c r="F17" s="30"/>
      <c r="G17" s="30"/>
      <c r="H17" s="30"/>
      <c r="I17" s="9"/>
      <c r="J17" s="10"/>
      <c r="K17" s="11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29"/>
    </row>
    <row r="18" s="1" customFormat="1" ht="15" customHeight="1" spans="1:33">
      <c r="A18" s="25" t="s">
        <v>27</v>
      </c>
      <c r="B18" s="26"/>
      <c r="C18" s="27"/>
      <c r="D18" s="30"/>
      <c r="E18" s="30"/>
      <c r="F18" s="30"/>
      <c r="G18" s="30"/>
      <c r="H18" s="30"/>
      <c r="I18" s="9"/>
      <c r="J18" s="10"/>
      <c r="K18" s="11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29"/>
    </row>
    <row r="19" s="1" customFormat="1" ht="15" customHeight="1" spans="1:33">
      <c r="A19" s="25" t="s">
        <v>28</v>
      </c>
      <c r="B19" s="31"/>
      <c r="C19" s="32"/>
      <c r="D19" s="30"/>
      <c r="E19" s="30"/>
      <c r="F19" s="30"/>
      <c r="G19" s="30"/>
      <c r="H19" s="30"/>
      <c r="I19" s="9"/>
      <c r="J19" s="10"/>
      <c r="K19" s="11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</row>
    <row r="20" s="1" customFormat="1" ht="34" customHeight="1" spans="1:33">
      <c r="A20" s="33" t="s">
        <v>29</v>
      </c>
      <c r="B20" s="33" t="s">
        <v>30</v>
      </c>
      <c r="C20" s="33" t="s">
        <v>31</v>
      </c>
      <c r="D20" s="33" t="s">
        <v>32</v>
      </c>
      <c r="E20" s="33" t="s">
        <v>33</v>
      </c>
      <c r="F20" s="33" t="s">
        <v>34</v>
      </c>
      <c r="G20" s="33" t="s">
        <v>35</v>
      </c>
      <c r="H20" s="33" t="s">
        <v>36</v>
      </c>
      <c r="I20" s="33" t="s">
        <v>37</v>
      </c>
      <c r="J20" s="34" t="s">
        <v>38</v>
      </c>
      <c r="K20" s="34" t="s">
        <v>39</v>
      </c>
      <c r="L20" s="33" t="s">
        <v>40</v>
      </c>
      <c r="M20" s="33" t="s">
        <v>41</v>
      </c>
      <c r="N20" s="33" t="s">
        <v>42</v>
      </c>
      <c r="O20" s="33" t="s">
        <v>43</v>
      </c>
      <c r="P20" s="33" t="s">
        <v>44</v>
      </c>
      <c r="Q20" s="33" t="s">
        <v>45</v>
      </c>
      <c r="R20" s="35" t="s">
        <v>46</v>
      </c>
      <c r="S20" s="35" t="s">
        <v>47</v>
      </c>
      <c r="T20" s="35" t="s">
        <v>48</v>
      </c>
      <c r="U20" s="35" t="s">
        <v>49</v>
      </c>
      <c r="V20" s="35" t="s">
        <v>50</v>
      </c>
      <c r="W20" s="36" t="s">
        <v>51</v>
      </c>
      <c r="X20" s="35" t="s">
        <v>52</v>
      </c>
      <c r="Y20" s="35" t="s">
        <v>53</v>
      </c>
      <c r="Z20" s="35" t="s">
        <v>54</v>
      </c>
      <c r="AA20" s="35" t="s">
        <v>55</v>
      </c>
      <c r="AB20" s="35" t="s">
        <v>56</v>
      </c>
      <c r="AC20" s="35" t="s">
        <v>57</v>
      </c>
    </row>
    <row r="21" s="1" customFormat="1" ht="58.8" spans="1:33">
      <c r="A21" s="37" t="s">
        <v>58</v>
      </c>
      <c r="B21" s="37" t="s">
        <v>58</v>
      </c>
      <c r="C21" s="38">
        <v>8.45</v>
      </c>
      <c r="D21" s="38">
        <v>58.3</v>
      </c>
      <c r="E21" s="38">
        <v>47.2</v>
      </c>
      <c r="F21" s="38">
        <v>41.4</v>
      </c>
      <c r="G21" s="39" t="s">
        <v>59</v>
      </c>
      <c r="H21" s="39" t="s">
        <v>60</v>
      </c>
      <c r="I21" s="37">
        <v>8</v>
      </c>
      <c r="J21" s="39">
        <v>0.8428</v>
      </c>
      <c r="K21" s="40">
        <v>20.5714285714286</v>
      </c>
      <c r="L21" s="39" t="s">
        <v>61</v>
      </c>
      <c r="M21" s="39" t="s">
        <v>62</v>
      </c>
      <c r="N21" s="39" t="s">
        <v>63</v>
      </c>
      <c r="O21" s="39" t="s">
        <v>64</v>
      </c>
      <c r="P21" s="39" t="s">
        <v>65</v>
      </c>
      <c r="Q21" s="39" t="str">
        <f>_xlfn.DISPIMG("ID_92086AD9D61A4CE58B16EDC2B02564A4",1)</f>
        <v>=DISPIMG("ID_92086AD9D61A4CE58B16EDC2B02564A4",1)</v>
      </c>
      <c r="R21" s="39"/>
      <c r="S21" s="41"/>
      <c r="T21" s="41"/>
      <c r="U21" s="39"/>
      <c r="V21" s="39" t="s">
        <v>66</v>
      </c>
      <c r="W21" s="42" t="s">
        <v>67</v>
      </c>
      <c r="AD21" s="41"/>
      <c r="AE21" s="41"/>
      <c r="AF21" s="41"/>
      <c r="AG21" s="41"/>
    </row>
  </sheetData>
  <mergeCells count="37">
    <mergeCell ref="A1:V1"/>
    <mergeCell ref="A2:C2"/>
    <mergeCell ref="D2:H2"/>
    <mergeCell ref="A3:C3"/>
    <mergeCell ref="D3:H3"/>
    <mergeCell ref="A4:C4"/>
    <mergeCell ref="D4:H4"/>
    <mergeCell ref="A5:C5"/>
    <mergeCell ref="D5:H5"/>
    <mergeCell ref="A6:C6"/>
    <mergeCell ref="D6:H6"/>
    <mergeCell ref="A7:C7"/>
    <mergeCell ref="D7:H7"/>
    <mergeCell ref="A8:C8"/>
    <mergeCell ref="D8:H8"/>
    <mergeCell ref="A9:C9"/>
    <mergeCell ref="D9:H9"/>
    <mergeCell ref="A10:C10"/>
    <mergeCell ref="D10:H10"/>
    <mergeCell ref="A11:C11"/>
    <mergeCell ref="D11:H11"/>
    <mergeCell ref="A12:C12"/>
    <mergeCell ref="D12:H12"/>
    <mergeCell ref="A13:C13"/>
    <mergeCell ref="D13:H13"/>
    <mergeCell ref="A14:C14"/>
    <mergeCell ref="D14:H14"/>
    <mergeCell ref="A15:C15"/>
    <mergeCell ref="D15:H15"/>
    <mergeCell ref="A16:C16"/>
    <mergeCell ref="D16:H16"/>
    <mergeCell ref="A17:C17"/>
    <mergeCell ref="D17:H17"/>
    <mergeCell ref="A18:C18"/>
    <mergeCell ref="D18:H18"/>
    <mergeCell ref="A19:C19"/>
    <mergeCell ref="D19:H1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JW PEI</dc:creator>
  <cp:lastModifiedBy>戴玉露</cp:lastModifiedBy>
  <dcterms:created xsi:type="dcterms:W3CDTF">2026-07-23T02:52:13Z</dcterms:created>
  <dcterms:modified xsi:type="dcterms:W3CDTF">2026-07-23T02:53:04Z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BF5EE3C9770F405D8BFE06B120CCAE60_11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