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<sst xmlns="http://schemas.openxmlformats.org/spreadsheetml/2006/main" count="71" uniqueCount="49">
  <si>
    <t>File</t>
  </si>
  <si>
    <t>Invariants</t>
  </si>
  <si>
    <t>Sequence</t>
  </si>
  <si>
    <t>Pre annotations</t>
  </si>
  <si>
    <t>Post annotations</t>
  </si>
  <si>
    <t>Pre (Seconds)</t>
  </si>
  <si>
    <t>Post (Seconds)</t>
  </si>
  <si>
    <t>28_buggy_simple_loop1_vf_false-unreach-call_anno.c</t>
  </si>
  <si>
    <t>fake_pthread, pagai, annotate, real pthread, cbmc</t>
  </si>
  <si>
    <t>0m0.869s</t>
  </si>
  <si>
    <t>0m0.939s</t>
  </si>
  <si>
    <t>fib_bench_false-unreach-call_anno.c</t>
  </si>
  <si>
    <t>0m1.574s</t>
  </si>
  <si>
    <t>0m2.097s</t>
  </si>
  <si>
    <t>fib_bench_longer_false-unreach-call_anno.c</t>
  </si>
  <si>
    <t>0m10.469s</t>
  </si>
  <si>
    <t>0m5.524s</t>
  </si>
  <si>
    <t>fib_bench_longest_false-unreach-call_anno.c</t>
  </si>
  <si>
    <t>timeout (memory)</t>
  </si>
  <si>
    <t>fkp2013_false-unreach-call_anno.c</t>
  </si>
  <si>
    <t>fkp2013_variant_false-unreach-call_anno.c</t>
  </si>
  <si>
    <t>0m8.299s</t>
  </si>
  <si>
    <t>0m7.531s</t>
  </si>
  <si>
    <t>queue_false-unreach-call_anno.c</t>
  </si>
  <si>
    <t>paga, annotace, cbmc</t>
  </si>
  <si>
    <t>1m51.449s</t>
  </si>
  <si>
    <t>1m54.371s</t>
  </si>
  <si>
    <t>queue_longer_false-unreach-call_anno.c</t>
  </si>
  <si>
    <t>queue_longest_false-unreach-call_anno.c</t>
  </si>
  <si>
    <t>reorder_2_false-unreach-call_anno.c</t>
  </si>
  <si>
    <t>0m2.592s</t>
  </si>
  <si>
    <t>0m3.010s</t>
  </si>
  <si>
    <t>reorder_5_false-unreach-call_anno.c</t>
  </si>
  <si>
    <t>1m3.003s</t>
  </si>
  <si>
    <t>1m38.071s</t>
  </si>
  <si>
    <t>sigma_false-unreach-call_anno.c</t>
  </si>
  <si>
    <t>14m29.585s</t>
  </si>
  <si>
    <t>9m41.567s</t>
  </si>
  <si>
    <t>stack_false-unreach-call_anno.c</t>
  </si>
  <si>
    <t>0m5.664s</t>
  </si>
  <si>
    <t>0m5.653s</t>
  </si>
  <si>
    <t>stack_longer_false-unreach-call_anno.c</t>
  </si>
  <si>
    <t>8m25.815s</t>
  </si>
  <si>
    <t>8m19.585s</t>
  </si>
  <si>
    <t>stack_longest_false-unreach-call_anno.c</t>
  </si>
  <si>
    <t>1123m43.734s</t>
  </si>
  <si>
    <t>twostage_3_false-unreach-call_anno.c</t>
  </si>
  <si>
    <t>0m42.549s</t>
  </si>
  <si>
    <t>1m0.011s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</si>
</sst>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0" width="44.3469387755102"/>
    <col collapsed="false" hidden="false" max="2" min="2" style="0" width="9.88265306122449"/>
    <col collapsed="false" hidden="true" max="3" min="3" style="0" width="0"/>
    <col collapsed="false" hidden="false" max="4" min="4" style="0" width="15.6581632653061"/>
    <col collapsed="false" hidden="false" max="5" min="5" style="0" width="15.8673469387755"/>
    <col collapsed="false" hidden="false" max="6" min="6" style="0" width="13.4081632653061"/>
    <col collapsed="false" hidden="false" max="7" min="7" style="0" width="14.3724489795918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2" t="n">
        <v>3</v>
      </c>
      <c r="C2" s="0" t="s">
        <v>8</v>
      </c>
      <c r="D2" s="0" t="s">
        <v>9</v>
      </c>
      <c r="E2" s="0" t="s">
        <v>10</v>
      </c>
      <c r="F2" s="0" t="n">
        <f aca="false">0.869</f>
        <v>0.869</v>
      </c>
      <c r="G2" s="0" t="n">
        <v>0.939</v>
      </c>
    </row>
    <row r="3" customFormat="false" ht="12.8" hidden="false" customHeight="false" outlineLevel="0" collapsed="false">
      <c r="A3" s="0" t="s">
        <v>11</v>
      </c>
      <c r="B3" s="2" t="n">
        <v>2</v>
      </c>
      <c r="C3" s="0" t="s">
        <v>8</v>
      </c>
      <c r="D3" s="0" t="s">
        <v>12</v>
      </c>
      <c r="E3" s="0" t="s">
        <v>13</v>
      </c>
      <c r="F3" s="0" t="n">
        <v>1.574</v>
      </c>
      <c r="G3" s="0" t="n">
        <v>2.097</v>
      </c>
    </row>
    <row r="4" customFormat="false" ht="12.8" hidden="false" customHeight="false" outlineLevel="0" collapsed="false">
      <c r="A4" s="3" t="s">
        <v>14</v>
      </c>
      <c r="B4" s="4" t="n">
        <v>2</v>
      </c>
      <c r="C4" s="3" t="s">
        <v>8</v>
      </c>
      <c r="D4" s="3" t="s">
        <v>15</v>
      </c>
      <c r="E4" s="3" t="s">
        <v>16</v>
      </c>
      <c r="F4" s="3" t="n">
        <v>10.469</v>
      </c>
      <c r="G4" s="3" t="n">
        <v>5.524</v>
      </c>
    </row>
    <row r="5" customFormat="false" ht="12.8" hidden="false" customHeight="false" outlineLevel="0" collapsed="false">
      <c r="A5" s="0" t="s">
        <v>17</v>
      </c>
      <c r="B5" s="2" t="n">
        <v>2</v>
      </c>
      <c r="C5" s="0" t="s">
        <v>8</v>
      </c>
      <c r="D5" s="0" t="s">
        <v>18</v>
      </c>
      <c r="E5" s="0" t="s">
        <v>18</v>
      </c>
    </row>
    <row r="6" customFormat="false" ht="12.8" hidden="false" customHeight="false" outlineLevel="0" collapsed="false">
      <c r="A6" s="0" t="s">
        <v>19</v>
      </c>
      <c r="B6" s="2" t="n">
        <v>1</v>
      </c>
      <c r="C6" s="0" t="s">
        <v>8</v>
      </c>
      <c r="D6" s="0" t="s">
        <v>18</v>
      </c>
      <c r="E6" s="0" t="s">
        <v>18</v>
      </c>
    </row>
    <row r="7" customFormat="false" ht="12.8" hidden="false" customHeight="false" outlineLevel="0" collapsed="false">
      <c r="A7" s="3" t="s">
        <v>20</v>
      </c>
      <c r="B7" s="4" t="n">
        <v>1</v>
      </c>
      <c r="C7" s="3" t="s">
        <v>8</v>
      </c>
      <c r="D7" s="3" t="s">
        <v>21</v>
      </c>
      <c r="E7" s="3" t="s">
        <v>22</v>
      </c>
      <c r="F7" s="3" t="n">
        <v>8.299</v>
      </c>
      <c r="G7" s="3" t="n">
        <v>7.531</v>
      </c>
    </row>
    <row r="8" customFormat="false" ht="12.8" hidden="false" customHeight="false" outlineLevel="0" collapsed="false">
      <c r="A8" s="0" t="s">
        <v>23</v>
      </c>
      <c r="B8" s="2" t="n">
        <v>2</v>
      </c>
      <c r="C8" s="0" t="s">
        <v>24</v>
      </c>
      <c r="D8" s="0" t="s">
        <v>25</v>
      </c>
      <c r="E8" s="0" t="s">
        <v>26</v>
      </c>
      <c r="F8" s="0" t="n">
        <v>111.449</v>
      </c>
      <c r="G8" s="0" t="n">
        <v>114.371</v>
      </c>
    </row>
    <row r="9" customFormat="false" ht="12.8" hidden="false" customHeight="false" outlineLevel="0" collapsed="false">
      <c r="A9" s="0" t="s">
        <v>27</v>
      </c>
      <c r="B9" s="2" t="n">
        <v>2</v>
      </c>
      <c r="C9" s="0" t="s">
        <v>8</v>
      </c>
      <c r="D9" s="0" t="s">
        <v>18</v>
      </c>
      <c r="E9" s="0" t="s">
        <v>18</v>
      </c>
    </row>
    <row r="10" customFormat="false" ht="12.8" hidden="false" customHeight="false" outlineLevel="0" collapsed="false">
      <c r="A10" s="0" t="s">
        <v>28</v>
      </c>
      <c r="B10" s="2" t="n">
        <v>2</v>
      </c>
      <c r="C10" s="0" t="s">
        <v>8</v>
      </c>
      <c r="D10" s="0" t="s">
        <v>18</v>
      </c>
      <c r="E10" s="0" t="s">
        <v>18</v>
      </c>
    </row>
    <row r="11" customFormat="false" ht="12.8" hidden="false" customHeight="false" outlineLevel="0" collapsed="false">
      <c r="A11" s="0" t="s">
        <v>29</v>
      </c>
      <c r="B11" s="2" t="n">
        <v>9</v>
      </c>
      <c r="C11" s="0" t="s">
        <v>8</v>
      </c>
      <c r="D11" s="0" t="s">
        <v>30</v>
      </c>
      <c r="E11" s="0" t="s">
        <v>31</v>
      </c>
      <c r="F11" s="0" t="n">
        <v>2.592</v>
      </c>
      <c r="G11" s="0" t="n">
        <v>3.01</v>
      </c>
    </row>
    <row r="12" customFormat="false" ht="12.8" hidden="false" customHeight="false" outlineLevel="0" collapsed="false">
      <c r="A12" s="0" t="s">
        <v>32</v>
      </c>
      <c r="B12" s="2" t="n">
        <v>9</v>
      </c>
      <c r="C12" s="0" t="s">
        <v>8</v>
      </c>
      <c r="D12" s="0" t="s">
        <v>33</v>
      </c>
      <c r="E12" s="0" t="s">
        <v>34</v>
      </c>
      <c r="F12" s="0" t="n">
        <v>63.003</v>
      </c>
      <c r="G12" s="0" t="n">
        <v>98.071</v>
      </c>
    </row>
    <row r="13" customFormat="false" ht="12.8" hidden="false" customHeight="false" outlineLevel="0" collapsed="false">
      <c r="A13" s="3" t="s">
        <v>35</v>
      </c>
      <c r="B13" s="4" t="n">
        <v>3</v>
      </c>
      <c r="C13" s="3" t="s">
        <v>8</v>
      </c>
      <c r="D13" s="3" t="s">
        <v>36</v>
      </c>
      <c r="E13" s="3" t="s">
        <v>37</v>
      </c>
      <c r="F13" s="3" t="n">
        <f aca="false">60*14+29.585</f>
        <v>869.585</v>
      </c>
      <c r="G13" s="3" t="n">
        <f aca="false">60*9+41.567</f>
        <v>581.567</v>
      </c>
    </row>
    <row r="14" customFormat="false" ht="12.8" hidden="false" customHeight="false" outlineLevel="0" collapsed="false">
      <c r="A14" s="0" t="s">
        <v>38</v>
      </c>
      <c r="B14" s="2" t="n">
        <v>2</v>
      </c>
      <c r="C14" s="0" t="s">
        <v>8</v>
      </c>
      <c r="D14" s="0" t="s">
        <v>39</v>
      </c>
      <c r="E14" s="0" t="s">
        <v>40</v>
      </c>
      <c r="F14" s="0" t="n">
        <v>5.664</v>
      </c>
      <c r="G14" s="0" t="n">
        <v>5.653</v>
      </c>
    </row>
    <row r="15" customFormat="false" ht="12.8" hidden="false" customHeight="false" outlineLevel="0" collapsed="false">
      <c r="A15" s="3" t="s">
        <v>41</v>
      </c>
      <c r="B15" s="4" t="n">
        <v>2</v>
      </c>
      <c r="C15" s="3" t="s">
        <v>8</v>
      </c>
      <c r="D15" s="3" t="s">
        <v>42</v>
      </c>
      <c r="E15" s="3" t="s">
        <v>43</v>
      </c>
      <c r="F15" s="3" t="n">
        <f aca="false">8*60+25.815</f>
        <v>505.815</v>
      </c>
      <c r="G15" s="3" t="n">
        <v>499.585</v>
      </c>
    </row>
    <row r="16" customFormat="false" ht="12.8" hidden="false" customHeight="false" outlineLevel="0" collapsed="false">
      <c r="A16" s="0" t="s">
        <v>44</v>
      </c>
      <c r="B16" s="2" t="n">
        <v>2</v>
      </c>
      <c r="C16" s="0" t="s">
        <v>8</v>
      </c>
      <c r="D16" s="0" t="s">
        <v>18</v>
      </c>
      <c r="E16" s="0" t="s">
        <v>45</v>
      </c>
    </row>
    <row r="17" customFormat="false" ht="12.8" hidden="false" customHeight="false" outlineLevel="0" collapsed="false">
      <c r="A17" s="0" t="s">
        <v>46</v>
      </c>
      <c r="B17" s="2" t="n">
        <v>11</v>
      </c>
      <c r="C17" s="0" t="s">
        <v>8</v>
      </c>
      <c r="D17" s="0" t="s">
        <v>47</v>
      </c>
      <c r="E17" s="0" t="s">
        <v>48</v>
      </c>
      <c r="F17" s="0" t="n">
        <v>42.549</v>
      </c>
      <c r="G17" s="0" t="n">
        <v>60.011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231489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2015-08-15T19:10:09Z</dcterms:created>
  <dc:language>en-GB</dc:language>
  <dcterms:modified xsi:type="dcterms:W3CDTF">2015-08-20T03:24:30Z</dcterms:modified>
  <cp:revision>4</cp:revision>
</cp:coreProperties>
</file>