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A18" i="5" l="1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A19" i="5" l="1"/>
  <c r="A20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A21" i="5" l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<sst xmlns="http://schemas.openxmlformats.org/spreadsheetml/2006/main" count="12744" uniqueCount="746">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</sst>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7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5"/>
  <sheetViews>
    <sheetView tabSelected="1" zoomScale="90" zoomScaleNormal="90"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0" hidden="1" customWidth="1"/>
    <col min="21" max="21" width="16.42578125" hidden="1" customWidth="1"/>
    <col min="22" max="30" width="0" hidden="1" customWidth="1"/>
    <col min="31" max="31" width="16.42578125" hidden="1" customWidth="1"/>
    <col min="32" max="40" width="0" hidden="1" customWidth="1"/>
    <col min="41" max="41" width="16.42578125" hidden="1" customWidth="1"/>
    <col min="42" max="60" width="0" hidden="1" customWidth="1"/>
    <col min="61" max="61" width="16.42578125" bestFit="1" customWidth="1"/>
    <col min="71" max="71" width="16.42578125" bestFit="1" customWidth="1"/>
  </cols>
  <sheetData>
    <row r="1" spans="1:7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</row>
    <row r="2" spans="1:7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</row>
    <row r="3" spans="1:7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</row>
    <row r="4" spans="1:7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</row>
    <row r="5" spans="1:79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</row>
    <row r="6" spans="1:7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</row>
    <row r="7" spans="1:7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</row>
    <row r="8" spans="1:7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</row>
    <row r="9" spans="1:7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</row>
    <row r="10" spans="1:7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</row>
    <row r="11" spans="1:7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</row>
    <row r="12" spans="1:7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</row>
    <row r="13" spans="1:7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</row>
    <row r="14" spans="1:7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</row>
    <row r="15" spans="1:7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</row>
    <row r="16" spans="1:7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10" t="s">
        <v>529</v>
      </c>
      <c r="BT16" s="8">
        <v>0</v>
      </c>
      <c r="BU16" s="4">
        <v>0</v>
      </c>
      <c r="BV16" s="14">
        <v>0.01</v>
      </c>
      <c r="BW16" s="8">
        <v>0.01</v>
      </c>
      <c r="BX16" s="4">
        <v>0</v>
      </c>
      <c r="BY16" s="4">
        <v>0</v>
      </c>
      <c r="BZ16" s="4">
        <v>0</v>
      </c>
      <c r="CA16" s="4">
        <v>0</v>
      </c>
    </row>
    <row r="17" spans="1:7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</row>
    <row r="18" spans="1:7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</row>
    <row r="19" spans="1:7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</row>
    <row r="20" spans="1:7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</row>
    <row r="21" spans="1:7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</row>
    <row r="22" spans="1:7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</row>
    <row r="23" spans="1:7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</row>
    <row r="24" spans="1:7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</row>
    <row r="25" spans="1:7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</row>
    <row r="26" spans="1:7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</row>
    <row r="27" spans="1:7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</row>
    <row r="28" spans="1:7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</row>
    <row r="29" spans="1:7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</row>
    <row r="30" spans="1:7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</row>
    <row r="31" spans="1:7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>B3-B35</f>
        <v>0.14000000000000001</v>
      </c>
      <c r="C67" s="19">
        <f>C3-C35</f>
        <v>-4.0000000000000008E-2</v>
      </c>
      <c r="D67" s="18">
        <f>D3-D35</f>
        <v>-0.06</v>
      </c>
      <c r="E67" s="17">
        <f>E3-E35</f>
        <v>5.9999999999999942E-2</v>
      </c>
      <c r="F67" s="19">
        <f>F3-F35</f>
        <v>5.9999999999999942E-2</v>
      </c>
      <c r="G67" s="19">
        <f>G3-G35</f>
        <v>2.0000000000000018E-2</v>
      </c>
      <c r="H67" s="19">
        <f>H3-H35</f>
        <v>1.0000000000000009E-2</v>
      </c>
      <c r="I67" s="19">
        <f>I3-I35</f>
        <v>0</v>
      </c>
    </row>
    <row r="68" spans="1:9" x14ac:dyDescent="0.25">
      <c r="A68" s="10" t="s">
        <v>624</v>
      </c>
      <c r="B68" s="8">
        <f>B4-B36</f>
        <v>-0.06</v>
      </c>
      <c r="C68" s="4">
        <f>C4-C36</f>
        <v>3.0000000000000027E-2</v>
      </c>
      <c r="D68" s="14">
        <f>D4-D36</f>
        <v>2.9999999999999971E-2</v>
      </c>
      <c r="E68" s="8">
        <f>E4-E36</f>
        <v>-1.0000000000000009E-2</v>
      </c>
      <c r="F68" s="4">
        <f>F4-F36</f>
        <v>-2.0000000000000018E-2</v>
      </c>
      <c r="G68" s="4">
        <f>G4-G36</f>
        <v>0</v>
      </c>
      <c r="H68" s="4">
        <f>H4-H36</f>
        <v>-1.0000000000000009E-2</v>
      </c>
      <c r="I68" s="4">
        <f>I4-I36</f>
        <v>-9.9999999999999985E-3</v>
      </c>
    </row>
    <row r="69" spans="1:9" x14ac:dyDescent="0.25">
      <c r="A69" s="10" t="s">
        <v>678</v>
      </c>
      <c r="B69" s="8">
        <f>B5-B37</f>
        <v>-4.0000000000000008E-2</v>
      </c>
      <c r="C69" s="4">
        <f>C5-C37</f>
        <v>1.999999999999999E-2</v>
      </c>
      <c r="D69" s="14">
        <f>D5-D37</f>
        <v>1.0000000000000009E-2</v>
      </c>
      <c r="E69" s="8">
        <f>E5-E37</f>
        <v>-2.9999999999999916E-2</v>
      </c>
      <c r="F69" s="4">
        <f>F5-F37</f>
        <v>-9.9999999999999811E-3</v>
      </c>
      <c r="G69" s="4">
        <f>G5-G37</f>
        <v>0</v>
      </c>
      <c r="H69" s="4">
        <f>H5-H37</f>
        <v>0</v>
      </c>
      <c r="I69" s="4">
        <f>I5-I37</f>
        <v>0</v>
      </c>
    </row>
    <row r="70" spans="1:9" x14ac:dyDescent="0.25">
      <c r="A70" s="10" t="s">
        <v>639</v>
      </c>
      <c r="B70" s="42">
        <f>B6-B38</f>
        <v>-3.9999999999999994E-2</v>
      </c>
      <c r="C70" s="43">
        <f>C6-C38</f>
        <v>-9.9999999999999811E-3</v>
      </c>
      <c r="D70" s="44">
        <f>D6-D38</f>
        <v>2.9999999999999971E-2</v>
      </c>
      <c r="E70" s="42">
        <f>E6-E38</f>
        <v>-3.0000000000000027E-2</v>
      </c>
      <c r="F70" s="43">
        <f>F6-F38</f>
        <v>-2.0000000000000018E-2</v>
      </c>
      <c r="G70" s="43">
        <f>G6-G38</f>
        <v>-9.999999999999995E-3</v>
      </c>
      <c r="H70" s="43">
        <f>H6-H38</f>
        <v>-9.9999999999999985E-3</v>
      </c>
      <c r="I70" s="43">
        <f>I6-I38</f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>B8-B40</f>
        <v>-0.14000000000000001</v>
      </c>
      <c r="C72" s="19">
        <f>C8-C40</f>
        <v>7.999999999999996E-2</v>
      </c>
      <c r="D72" s="18">
        <f>D8-D40</f>
        <v>5.0000000000000017E-2</v>
      </c>
      <c r="E72" s="17">
        <f>E8-E40</f>
        <v>-2.9999999999999916E-2</v>
      </c>
      <c r="F72" s="19">
        <f>F8-F40</f>
        <v>-2.0000000000000018E-2</v>
      </c>
      <c r="G72" s="19">
        <f>G8-G40</f>
        <v>-1.0000000000000009E-2</v>
      </c>
      <c r="H72" s="19">
        <f>H8-H40</f>
        <v>0</v>
      </c>
      <c r="I72" s="19">
        <f>I8-I40</f>
        <v>0</v>
      </c>
    </row>
    <row r="73" spans="1:9" x14ac:dyDescent="0.25">
      <c r="A73" s="10" t="s">
        <v>383</v>
      </c>
      <c r="B73" s="8">
        <f>B9-B41</f>
        <v>0.14000000000000001</v>
      </c>
      <c r="C73" s="4">
        <f>C9-C41</f>
        <v>-3.999999999999998E-2</v>
      </c>
      <c r="D73" s="14">
        <f>D9-D41</f>
        <v>-0.06</v>
      </c>
      <c r="E73" s="8">
        <f>E9-E41</f>
        <v>7.999999999999996E-2</v>
      </c>
      <c r="F73" s="4">
        <f>F9-F41</f>
        <v>4.0000000000000036E-2</v>
      </c>
      <c r="G73" s="4">
        <f>G9-G41</f>
        <v>1.9999999999999962E-2</v>
      </c>
      <c r="H73" s="4">
        <f>H9-H41</f>
        <v>0</v>
      </c>
      <c r="I73" s="4">
        <f>I9-I41</f>
        <v>0</v>
      </c>
    </row>
    <row r="74" spans="1:9" x14ac:dyDescent="0.25">
      <c r="A74" s="10" t="s">
        <v>573</v>
      </c>
      <c r="B74" s="8">
        <f>B10-B42</f>
        <v>1.0000000000000009E-2</v>
      </c>
      <c r="C74" s="4">
        <f>C10-C42</f>
        <v>0</v>
      </c>
      <c r="D74" s="14">
        <f>D10-D42</f>
        <v>6.9999999999999951E-2</v>
      </c>
      <c r="E74" s="8">
        <f>E10-E42</f>
        <v>7.0000000000000062E-2</v>
      </c>
      <c r="F74" s="4">
        <f>F10-F42</f>
        <v>1.999999999999999E-2</v>
      </c>
      <c r="G74" s="4">
        <f>G10-G42</f>
        <v>9.999999999999995E-3</v>
      </c>
      <c r="H74" s="4">
        <f>H10-H42</f>
        <v>0</v>
      </c>
      <c r="I74" s="4">
        <f>I10-I42</f>
        <v>0</v>
      </c>
    </row>
    <row r="75" spans="1:9" x14ac:dyDescent="0.25">
      <c r="A75" s="10" t="s">
        <v>412</v>
      </c>
      <c r="B75" s="42">
        <f>B11-B43</f>
        <v>-9.9999999999999985E-3</v>
      </c>
      <c r="C75" s="43">
        <f>C11-C43</f>
        <v>-0.05</v>
      </c>
      <c r="D75" s="44">
        <f>D11-D43</f>
        <v>-4.9999999999999989E-2</v>
      </c>
      <c r="E75" s="42">
        <f>E11-E43</f>
        <v>-9.0000000000000024E-2</v>
      </c>
      <c r="F75" s="43">
        <f>F11-F43</f>
        <v>-0.03</v>
      </c>
      <c r="G75" s="43">
        <f>G11-G43</f>
        <v>-9.9999999999999985E-3</v>
      </c>
      <c r="H75" s="43">
        <f>H11-H43</f>
        <v>0</v>
      </c>
      <c r="I75" s="43">
        <f>I11-I43</f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>B13-B45</f>
        <v>0.14000000000000001</v>
      </c>
      <c r="C77" s="19">
        <f>C13-C45</f>
        <v>-5.0000000000000017E-2</v>
      </c>
      <c r="D77" s="18">
        <f>D13-D45</f>
        <v>-0.05</v>
      </c>
      <c r="E77" s="17">
        <f>E13-E45</f>
        <v>3.9999999999999925E-2</v>
      </c>
      <c r="F77" s="19">
        <f>F13-F45</f>
        <v>4.0000000000000036E-2</v>
      </c>
      <c r="G77" s="19">
        <f>G13-G45</f>
        <v>2.0000000000000018E-2</v>
      </c>
      <c r="H77" s="19">
        <f>H13-H45</f>
        <v>0</v>
      </c>
      <c r="I77" s="19">
        <f>I13-I45</f>
        <v>-9.999999999999995E-3</v>
      </c>
    </row>
    <row r="78" spans="1:9" x14ac:dyDescent="0.25">
      <c r="A78" s="10" t="s">
        <v>649</v>
      </c>
      <c r="B78" s="8">
        <f>B14-B46</f>
        <v>-7.0000000000000007E-2</v>
      </c>
      <c r="C78" s="4">
        <f>C14-C46</f>
        <v>3.999999999999998E-2</v>
      </c>
      <c r="D78" s="14">
        <f>D14-D46</f>
        <v>2.9999999999999971E-2</v>
      </c>
      <c r="E78" s="8">
        <f>E14-E46</f>
        <v>-2.0000000000000018E-2</v>
      </c>
      <c r="F78" s="4">
        <f>F14-F46</f>
        <v>-1.9999999999999962E-2</v>
      </c>
      <c r="G78" s="4">
        <f>G14-G46</f>
        <v>-9.999999999999995E-3</v>
      </c>
      <c r="H78" s="4">
        <f>H14-H46</f>
        <v>-1.0000000000000002E-2</v>
      </c>
      <c r="I78" s="4">
        <f>I14-I46</f>
        <v>0</v>
      </c>
    </row>
    <row r="79" spans="1:9" x14ac:dyDescent="0.25">
      <c r="A79" s="10" t="s">
        <v>304</v>
      </c>
      <c r="B79" s="8">
        <f>B15-B47</f>
        <v>-3.9999999999999994E-2</v>
      </c>
      <c r="C79" s="4">
        <f>C15-C47</f>
        <v>2.0000000000000018E-2</v>
      </c>
      <c r="D79" s="14">
        <f>D15-D47</f>
        <v>2.9999999999999971E-2</v>
      </c>
      <c r="E79" s="8">
        <f>E15-E47</f>
        <v>-2.0000000000000018E-2</v>
      </c>
      <c r="F79" s="4">
        <f>F15-F47</f>
        <v>-2.0000000000000018E-2</v>
      </c>
      <c r="G79" s="4">
        <f>G15-G47</f>
        <v>0</v>
      </c>
      <c r="H79" s="4">
        <f>H15-H47</f>
        <v>0</v>
      </c>
      <c r="I79" s="4">
        <f>I15-I47</f>
        <v>0</v>
      </c>
    </row>
    <row r="80" spans="1:9" x14ac:dyDescent="0.25">
      <c r="A80" s="10" t="s">
        <v>529</v>
      </c>
      <c r="B80" s="42">
        <f>B16-B48</f>
        <v>-2.0000000000000004E-2</v>
      </c>
      <c r="C80" s="43">
        <f>C16-C48</f>
        <v>-1.0000000000000009E-2</v>
      </c>
      <c r="D80" s="44">
        <f>D16-D48</f>
        <v>0</v>
      </c>
      <c r="E80" s="42">
        <f>E16-E48</f>
        <v>-3.0000000000000027E-2</v>
      </c>
      <c r="F80" s="43">
        <f>F16-F48</f>
        <v>-1.0000000000000009E-2</v>
      </c>
      <c r="G80" s="43">
        <f>G16-G48</f>
        <v>-0.01</v>
      </c>
      <c r="H80" s="43">
        <f>H16-H48</f>
        <v>0</v>
      </c>
      <c r="I80" s="43">
        <f>I16-I48</f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>B18-B50</f>
        <v>0.14999999999999991</v>
      </c>
      <c r="C82" s="19">
        <f>C18-C50</f>
        <v>-0.06</v>
      </c>
      <c r="D82" s="18">
        <f>D18-D50</f>
        <v>-0.06</v>
      </c>
      <c r="E82" s="17">
        <f>E18-E50</f>
        <v>3.9999999999999925E-2</v>
      </c>
      <c r="F82" s="19">
        <f>F18-F50</f>
        <v>8.9999999999999969E-2</v>
      </c>
      <c r="G82" s="19">
        <f>G18-G50</f>
        <v>3.999999999999998E-2</v>
      </c>
      <c r="H82" s="19">
        <f>H18-H50</f>
        <v>4.9999999999999989E-2</v>
      </c>
      <c r="I82" s="19">
        <f>I18-I50</f>
        <v>3.9999999999999994E-2</v>
      </c>
    </row>
    <row r="83" spans="1:9" x14ac:dyDescent="0.25">
      <c r="A83" s="10" t="s">
        <v>376</v>
      </c>
      <c r="B83" s="8">
        <f>B19-B51</f>
        <v>-0.09</v>
      </c>
      <c r="C83" s="4">
        <f>C19-C51</f>
        <v>0</v>
      </c>
      <c r="D83" s="14">
        <f>D19-D51</f>
        <v>2.9999999999999971E-2</v>
      </c>
      <c r="E83" s="8">
        <f>E19-E51</f>
        <v>-7.999999999999996E-2</v>
      </c>
      <c r="F83" s="4">
        <f>F19-F51</f>
        <v>-2.0000000000000018E-2</v>
      </c>
      <c r="G83" s="4">
        <f>G19-G51</f>
        <v>-9.999999999999995E-3</v>
      </c>
      <c r="H83" s="4">
        <f>H19-H51</f>
        <v>0</v>
      </c>
      <c r="I83" s="4">
        <f>I19-I51</f>
        <v>-0.01</v>
      </c>
    </row>
    <row r="84" spans="1:9" x14ac:dyDescent="0.25">
      <c r="A84" s="10" t="s">
        <v>379</v>
      </c>
      <c r="B84" s="8">
        <f>B20-B52</f>
        <v>-6.0000000000000012E-2</v>
      </c>
      <c r="C84" s="4">
        <f>C20-C52</f>
        <v>-1.0000000000000009E-2</v>
      </c>
      <c r="D84" s="14">
        <f>D20-D52</f>
        <v>0</v>
      </c>
      <c r="E84" s="8">
        <f>E20-E52</f>
        <v>-6.9999999999999951E-2</v>
      </c>
      <c r="F84" s="4">
        <f>F20-F52</f>
        <v>-1.999999999999999E-2</v>
      </c>
      <c r="G84" s="4">
        <f>G20-G52</f>
        <v>-1.0000000000000009E-2</v>
      </c>
      <c r="H84" s="4">
        <f>H20-H52</f>
        <v>0</v>
      </c>
      <c r="I84" s="4">
        <f>I20-I52</f>
        <v>0</v>
      </c>
    </row>
    <row r="85" spans="1:9" x14ac:dyDescent="0.25">
      <c r="A85" s="10" t="s">
        <v>581</v>
      </c>
      <c r="B85" s="42">
        <f>B21-B53</f>
        <v>0</v>
      </c>
      <c r="C85" s="43">
        <f>C21-C53</f>
        <v>7.0000000000000007E-2</v>
      </c>
      <c r="D85" s="44">
        <f>D21-D53</f>
        <v>3.999999999999998E-2</v>
      </c>
      <c r="E85" s="42">
        <f>E21-E53</f>
        <v>0.10000000000000003</v>
      </c>
      <c r="F85" s="43">
        <f>F21-F53</f>
        <v>0.03</v>
      </c>
      <c r="G85" s="43">
        <f>G21-G53</f>
        <v>1.0000000000000002E-2</v>
      </c>
      <c r="H85" s="43">
        <f>H21-H53</f>
        <v>0</v>
      </c>
      <c r="I85" s="43">
        <f>I21-I53</f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>B23-B55</f>
        <v>0.13</v>
      </c>
      <c r="C87" s="19">
        <f>C23-C55</f>
        <v>-4.9999999999999989E-2</v>
      </c>
      <c r="D87" s="18">
        <f>D23-D55</f>
        <v>-0.05</v>
      </c>
      <c r="E87" s="17">
        <f>E23-E55</f>
        <v>4.0000000000000036E-2</v>
      </c>
      <c r="F87" s="19">
        <f>F23-F55</f>
        <v>3.9999999999999925E-2</v>
      </c>
      <c r="G87" s="19">
        <f>G23-G55</f>
        <v>1.0000000000000009E-2</v>
      </c>
      <c r="H87" s="19">
        <f>H23-H55</f>
        <v>1.0000000000000009E-2</v>
      </c>
      <c r="I87" s="19">
        <f>I23-I55</f>
        <v>0</v>
      </c>
    </row>
    <row r="88" spans="1:9" x14ac:dyDescent="0.25">
      <c r="A88" s="10" t="s">
        <v>623</v>
      </c>
      <c r="B88" s="8">
        <f>B24-B56</f>
        <v>-0.06</v>
      </c>
      <c r="C88" s="4">
        <f>C24-C56</f>
        <v>4.9999999999999989E-2</v>
      </c>
      <c r="D88" s="14">
        <f>D24-D56</f>
        <v>2.0000000000000018E-2</v>
      </c>
      <c r="E88" s="8">
        <f>E24-E56</f>
        <v>0</v>
      </c>
      <c r="F88" s="4">
        <f>F24-F56</f>
        <v>0</v>
      </c>
      <c r="G88" s="4">
        <f>G24-G56</f>
        <v>0</v>
      </c>
      <c r="H88" s="4">
        <f>H24-H56</f>
        <v>0</v>
      </c>
      <c r="I88" s="4">
        <f>I24-I56</f>
        <v>0</v>
      </c>
    </row>
    <row r="89" spans="1:9" x14ac:dyDescent="0.25">
      <c r="A89" s="10" t="s">
        <v>561</v>
      </c>
      <c r="B89" s="8">
        <f>B25-B57</f>
        <v>-4.9999999999999989E-2</v>
      </c>
      <c r="C89" s="4">
        <f>C25-C57</f>
        <v>1.9999999999999962E-2</v>
      </c>
      <c r="D89" s="14">
        <f>D25-D57</f>
        <v>1.9999999999999962E-2</v>
      </c>
      <c r="E89" s="8">
        <f>E25-E57</f>
        <v>-3.0000000000000027E-2</v>
      </c>
      <c r="F89" s="4">
        <f>F25-F57</f>
        <v>-1.9999999999999962E-2</v>
      </c>
      <c r="G89" s="4">
        <f>G25-G57</f>
        <v>-1.0000000000000009E-2</v>
      </c>
      <c r="H89" s="4">
        <f>H25-H57</f>
        <v>-1.0000000000000002E-2</v>
      </c>
      <c r="I89" s="4">
        <f>I25-I57</f>
        <v>0</v>
      </c>
    </row>
    <row r="90" spans="1:9" x14ac:dyDescent="0.25">
      <c r="A90" s="10" t="s">
        <v>591</v>
      </c>
      <c r="B90" s="42">
        <f>B26-B58</f>
        <v>-1.0000000000000002E-2</v>
      </c>
      <c r="C90" s="43">
        <f>C26-C58</f>
        <v>-1.0000000000000009E-2</v>
      </c>
      <c r="D90" s="44">
        <f>D26-D58</f>
        <v>1.0000000000000009E-2</v>
      </c>
      <c r="E90" s="42">
        <f>E26-E58</f>
        <v>-2.0000000000000018E-2</v>
      </c>
      <c r="F90" s="43">
        <f>F26-F58</f>
        <v>-9.999999999999995E-3</v>
      </c>
      <c r="G90" s="43">
        <f>G26-G58</f>
        <v>-9.9999999999999985E-3</v>
      </c>
      <c r="H90" s="43">
        <f>H26-H58</f>
        <v>0</v>
      </c>
      <c r="I90" s="43">
        <f>I26-I58</f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>B28-B60</f>
        <v>-8.0000000000000016E-2</v>
      </c>
      <c r="C92" s="19">
        <f>C28-C60</f>
        <v>1.0000000000000009E-2</v>
      </c>
      <c r="D92" s="18">
        <f>D28-D60</f>
        <v>0.03</v>
      </c>
      <c r="E92" s="17">
        <f>E28-E60</f>
        <v>-6.0000000000000053E-2</v>
      </c>
      <c r="F92" s="19">
        <f>F28-F60</f>
        <v>-7.999999999999996E-2</v>
      </c>
      <c r="G92" s="19">
        <f>G28-G60</f>
        <v>-4.9999999999999989E-2</v>
      </c>
      <c r="H92" s="19">
        <f>H28-H60</f>
        <v>-3.0000000000000027E-2</v>
      </c>
      <c r="I92" s="19">
        <f>I28-I60</f>
        <v>-1.999999999999999E-2</v>
      </c>
    </row>
    <row r="93" spans="1:9" x14ac:dyDescent="0.25">
      <c r="A93" s="10" t="s">
        <v>562</v>
      </c>
      <c r="B93" s="8">
        <f>B29-B61</f>
        <v>-0.06</v>
      </c>
      <c r="C93" s="4">
        <f>C29-C61</f>
        <v>-5.0000000000000044E-2</v>
      </c>
      <c r="D93" s="14">
        <f>D29-D61</f>
        <v>4.0000000000000036E-2</v>
      </c>
      <c r="E93" s="8">
        <f>E29-E61</f>
        <v>-6.9999999999999951E-2</v>
      </c>
      <c r="F93" s="4">
        <f>F29-F61</f>
        <v>-8.0000000000000016E-2</v>
      </c>
      <c r="G93" s="4">
        <f>G29-G61</f>
        <v>-4.9999999999999989E-2</v>
      </c>
      <c r="H93" s="4">
        <f>H29-H61</f>
        <v>-0.03</v>
      </c>
      <c r="I93" s="4">
        <f>I29-I61</f>
        <v>-2.0000000000000004E-2</v>
      </c>
    </row>
    <row r="94" spans="1:9" x14ac:dyDescent="0.25">
      <c r="A94" s="10" t="s">
        <v>433</v>
      </c>
      <c r="B94" s="8">
        <f>B30-B62</f>
        <v>0.12999999999999998</v>
      </c>
      <c r="C94" s="4">
        <f>C30-C62</f>
        <v>1.9999999999999962E-2</v>
      </c>
      <c r="D94" s="14">
        <f>D30-D62</f>
        <v>-6.9999999999999951E-2</v>
      </c>
      <c r="E94" s="8">
        <f>E30-E62</f>
        <v>0.13</v>
      </c>
      <c r="F94" s="4">
        <f>F30-F62</f>
        <v>0.06</v>
      </c>
      <c r="G94" s="4">
        <f>G30-G62</f>
        <v>4.9999999999999989E-2</v>
      </c>
      <c r="H94" s="4">
        <f>H30-H62</f>
        <v>2.0000000000000004E-2</v>
      </c>
      <c r="I94" s="4">
        <f>I30-I62</f>
        <v>1.0000000000000002E-2</v>
      </c>
    </row>
    <row r="95" spans="1:9" x14ac:dyDescent="0.25">
      <c r="A95" s="10" t="s">
        <v>453</v>
      </c>
      <c r="B95" s="42">
        <f>B31-B63</f>
        <v>1.0000000000000002E-2</v>
      </c>
      <c r="C95" s="43">
        <f>C31-C63</f>
        <v>1.999999999999999E-2</v>
      </c>
      <c r="D95" s="44">
        <f>D31-D63</f>
        <v>0</v>
      </c>
      <c r="E95" s="42">
        <f>E31-E63</f>
        <v>3.999999999999998E-2</v>
      </c>
      <c r="F95" s="43">
        <f>F31-F63</f>
        <v>2.0000000000000004E-2</v>
      </c>
      <c r="G95" s="43">
        <f>G31-G63</f>
        <v>0</v>
      </c>
      <c r="H95" s="43">
        <f>H31-H63</f>
        <v>0</v>
      </c>
      <c r="I95" s="43">
        <f>I31-I63</f>
        <v>0</v>
      </c>
    </row>
  </sheetData>
  <conditionalFormatting sqref="B3:I11 B13:I16 B18:I21 B23:I26 B28:I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3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zoomScale="90" zoomScaleNormal="90"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0" hidden="1" customWidth="1"/>
    <col min="21" max="21" width="10.42578125" bestFit="1" customWidth="1"/>
    <col min="31" max="31" width="10.42578125" bestFit="1" customWidth="1"/>
  </cols>
  <sheetData>
    <row r="1" spans="1:3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</row>
    <row r="2" spans="1:3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</row>
    <row r="3" spans="1:39" x14ac:dyDescent="0.25">
      <c r="A3" s="10" t="s">
        <v>300</v>
      </c>
      <c r="B3" s="8">
        <v>0.43</v>
      </c>
      <c r="C3" s="8">
        <v>0.28000000000000003</v>
      </c>
      <c r="D3" s="8">
        <v>0.16</v>
      </c>
      <c r="E3" s="14">
        <v>0.09</v>
      </c>
      <c r="F3" s="8">
        <v>0.96</v>
      </c>
      <c r="G3" s="8">
        <v>0.6</v>
      </c>
      <c r="H3" s="8">
        <v>0.35</v>
      </c>
      <c r="I3" s="8">
        <v>0.16</v>
      </c>
      <c r="K3" s="10" t="s">
        <v>300</v>
      </c>
      <c r="L3" s="8">
        <v>0.43</v>
      </c>
      <c r="M3" s="8">
        <v>0.27</v>
      </c>
      <c r="N3" s="8">
        <v>0.16</v>
      </c>
      <c r="O3" s="14">
        <v>0.09</v>
      </c>
      <c r="P3" s="8">
        <v>0.96</v>
      </c>
      <c r="Q3" s="8">
        <v>0.61</v>
      </c>
      <c r="R3" s="8">
        <v>0.36</v>
      </c>
      <c r="S3" s="8">
        <v>0.16</v>
      </c>
      <c r="U3" s="10" t="s">
        <v>300</v>
      </c>
      <c r="V3" s="8">
        <v>0.32</v>
      </c>
      <c r="W3" s="8">
        <v>0.28000000000000003</v>
      </c>
      <c r="X3" s="8">
        <v>0.23</v>
      </c>
      <c r="Y3" s="14">
        <v>0.13</v>
      </c>
      <c r="Z3" s="8">
        <v>0.96</v>
      </c>
      <c r="AA3" s="8">
        <v>0.56999999999999995</v>
      </c>
      <c r="AB3" s="8">
        <v>0.33</v>
      </c>
      <c r="AC3" s="8">
        <v>0.15</v>
      </c>
      <c r="AE3" s="10" t="s">
        <v>300</v>
      </c>
      <c r="AF3" s="8">
        <v>0.32</v>
      </c>
      <c r="AG3" s="8">
        <v>0.28999999999999998</v>
      </c>
      <c r="AH3" s="8">
        <v>0.22</v>
      </c>
      <c r="AI3" s="14">
        <v>0.13</v>
      </c>
      <c r="AJ3" s="8">
        <v>0.96</v>
      </c>
      <c r="AK3" s="8">
        <v>0.56999999999999995</v>
      </c>
      <c r="AL3" s="8">
        <v>0.32</v>
      </c>
      <c r="AM3" s="8">
        <v>0.14000000000000001</v>
      </c>
    </row>
    <row r="4" spans="1:39" x14ac:dyDescent="0.25">
      <c r="A4" s="10" t="s">
        <v>660</v>
      </c>
      <c r="B4" s="8">
        <v>0.31</v>
      </c>
      <c r="C4" s="8">
        <v>0.3</v>
      </c>
      <c r="D4" s="8">
        <v>0.21</v>
      </c>
      <c r="E4" s="14">
        <v>0.12</v>
      </c>
      <c r="F4" s="8">
        <v>0.94</v>
      </c>
      <c r="G4" s="8">
        <v>0.52</v>
      </c>
      <c r="H4" s="8">
        <v>0.27</v>
      </c>
      <c r="I4" s="8">
        <v>0.12</v>
      </c>
      <c r="K4" s="10" t="s">
        <v>660</v>
      </c>
      <c r="L4" s="8">
        <v>0.32</v>
      </c>
      <c r="M4" s="8">
        <v>0.3</v>
      </c>
      <c r="N4" s="8">
        <v>0.2</v>
      </c>
      <c r="O4" s="14">
        <v>0.12</v>
      </c>
      <c r="P4" s="8">
        <v>0.94</v>
      </c>
      <c r="Q4" s="8">
        <v>0.54</v>
      </c>
      <c r="R4" s="8">
        <v>0.27</v>
      </c>
      <c r="S4" s="8">
        <v>0.11</v>
      </c>
      <c r="U4" s="10" t="s">
        <v>660</v>
      </c>
      <c r="V4" s="8">
        <v>0.34</v>
      </c>
      <c r="W4" s="8">
        <v>0.24</v>
      </c>
      <c r="X4" s="8">
        <v>0.2</v>
      </c>
      <c r="Y4" s="14">
        <v>0.16</v>
      </c>
      <c r="Z4" s="8">
        <v>0.95</v>
      </c>
      <c r="AA4" s="8">
        <v>0.53</v>
      </c>
      <c r="AB4" s="8">
        <v>0.27</v>
      </c>
      <c r="AC4" s="8">
        <v>0.12</v>
      </c>
      <c r="AE4" s="10" t="s">
        <v>660</v>
      </c>
      <c r="AF4" s="8">
        <v>0.36</v>
      </c>
      <c r="AG4" s="8">
        <v>0.24</v>
      </c>
      <c r="AH4" s="8">
        <v>0.2</v>
      </c>
      <c r="AI4" s="14">
        <v>0.15</v>
      </c>
      <c r="AJ4" s="8">
        <v>0.95</v>
      </c>
      <c r="AK4" s="8">
        <v>0.54</v>
      </c>
      <c r="AL4" s="8">
        <v>0.28000000000000003</v>
      </c>
      <c r="AM4" s="8">
        <v>0.12</v>
      </c>
    </row>
    <row r="5" spans="1:39" x14ac:dyDescent="0.25">
      <c r="A5" s="10" t="s">
        <v>356</v>
      </c>
      <c r="B5" s="8">
        <v>0.14000000000000001</v>
      </c>
      <c r="C5" s="8">
        <v>0.2</v>
      </c>
      <c r="D5" s="8">
        <v>0.25</v>
      </c>
      <c r="E5" s="14">
        <v>0.25</v>
      </c>
      <c r="F5" s="8">
        <v>0.84</v>
      </c>
      <c r="G5" s="8">
        <v>0.33</v>
      </c>
      <c r="H5" s="8">
        <v>0.12</v>
      </c>
      <c r="I5" s="8">
        <v>0.04</v>
      </c>
      <c r="K5" s="10" t="s">
        <v>356</v>
      </c>
      <c r="L5" s="8">
        <v>0.13</v>
      </c>
      <c r="M5" s="8">
        <v>0.2</v>
      </c>
      <c r="N5" s="8">
        <v>0.26</v>
      </c>
      <c r="O5" s="14">
        <v>0.25</v>
      </c>
      <c r="P5" s="8">
        <v>0.84</v>
      </c>
      <c r="Q5" s="8">
        <v>0.32</v>
      </c>
      <c r="R5" s="8">
        <v>0.12</v>
      </c>
      <c r="S5" s="8">
        <v>0.04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0.35</v>
      </c>
      <c r="AB5" s="8">
        <v>0.13</v>
      </c>
      <c r="AC5" s="8">
        <v>0.04</v>
      </c>
      <c r="AE5" s="10" t="s">
        <v>356</v>
      </c>
      <c r="AF5" s="8">
        <v>0.13</v>
      </c>
      <c r="AG5" s="8">
        <v>0.22</v>
      </c>
      <c r="AH5" s="8">
        <v>0.27</v>
      </c>
      <c r="AI5" s="14">
        <v>0.27</v>
      </c>
      <c r="AJ5" s="8">
        <v>0.89</v>
      </c>
      <c r="AK5" s="8">
        <v>0.35</v>
      </c>
      <c r="AL5" s="8">
        <v>0.13</v>
      </c>
      <c r="AM5" s="8">
        <v>0.04</v>
      </c>
    </row>
    <row r="6" spans="1:39" x14ac:dyDescent="0.25">
      <c r="A6" s="10" t="s">
        <v>556</v>
      </c>
      <c r="B6" s="8">
        <v>0.09</v>
      </c>
      <c r="C6" s="8">
        <v>0.16</v>
      </c>
      <c r="D6" s="8">
        <v>0.24</v>
      </c>
      <c r="E6" s="14">
        <v>0.28999999999999998</v>
      </c>
      <c r="F6" s="8">
        <v>0.78</v>
      </c>
      <c r="G6" s="8">
        <v>0.26</v>
      </c>
      <c r="H6" s="8">
        <v>0.09</v>
      </c>
      <c r="I6" s="8">
        <v>0.03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0.26</v>
      </c>
      <c r="R6" s="8">
        <v>0.09</v>
      </c>
      <c r="S6" s="8">
        <v>0.03</v>
      </c>
      <c r="U6" s="10" t="s">
        <v>556</v>
      </c>
      <c r="V6" s="8">
        <v>0.2</v>
      </c>
      <c r="W6" s="8">
        <v>0.24</v>
      </c>
      <c r="X6" s="8">
        <v>0.25</v>
      </c>
      <c r="Y6" s="14">
        <v>0.28999999999999998</v>
      </c>
      <c r="Z6" s="8">
        <v>0.97</v>
      </c>
      <c r="AA6" s="8">
        <v>0.36</v>
      </c>
      <c r="AB6" s="8">
        <v>0.13</v>
      </c>
      <c r="AC6" s="8">
        <v>0.04</v>
      </c>
      <c r="AE6" s="10" t="s">
        <v>556</v>
      </c>
      <c r="AF6" s="8">
        <v>0.18</v>
      </c>
      <c r="AG6" s="8">
        <v>0.24</v>
      </c>
      <c r="AH6" s="8">
        <v>0.26</v>
      </c>
      <c r="AI6" s="14">
        <v>0.28999999999999998</v>
      </c>
      <c r="AJ6" s="8">
        <v>0.97</v>
      </c>
      <c r="AK6" s="8">
        <v>0.36</v>
      </c>
      <c r="AL6" s="8">
        <v>0.12</v>
      </c>
      <c r="AM6" s="8">
        <v>0.04</v>
      </c>
    </row>
    <row r="7" spans="1:39" x14ac:dyDescent="0.25">
      <c r="A7" s="10" t="s">
        <v>325</v>
      </c>
      <c r="B7" s="8">
        <v>0.03</v>
      </c>
      <c r="C7" s="8">
        <v>7.0000000000000007E-2</v>
      </c>
      <c r="D7" s="8">
        <v>0.14000000000000001</v>
      </c>
      <c r="E7" s="14">
        <v>0.25</v>
      </c>
      <c r="F7" s="8">
        <v>0.48</v>
      </c>
      <c r="G7" s="8">
        <v>0.1</v>
      </c>
      <c r="H7" s="8">
        <v>0.02</v>
      </c>
      <c r="I7" s="8">
        <v>0.01</v>
      </c>
      <c r="K7" s="10" t="s">
        <v>325</v>
      </c>
      <c r="L7" s="8">
        <v>0.03</v>
      </c>
      <c r="M7" s="8">
        <v>7.0000000000000007E-2</v>
      </c>
      <c r="N7" s="8">
        <v>0.13</v>
      </c>
      <c r="O7" s="14">
        <v>0.25</v>
      </c>
      <c r="P7" s="8">
        <v>0.47</v>
      </c>
      <c r="Q7" s="8">
        <v>0.09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0.01</v>
      </c>
      <c r="AG7" s="8">
        <v>0.02</v>
      </c>
      <c r="AH7" s="8">
        <v>0.05</v>
      </c>
      <c r="AI7" s="14">
        <v>0.15</v>
      </c>
      <c r="AJ7" s="8">
        <v>0.23</v>
      </c>
      <c r="AK7" s="8">
        <v>0.03</v>
      </c>
      <c r="AL7" s="8">
        <v>0.01</v>
      </c>
      <c r="AM7" s="8">
        <v>0</v>
      </c>
    </row>
    <row r="8" spans="1:3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</row>
    <row r="9" spans="1:3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0.83</v>
      </c>
      <c r="H9" s="8">
        <v>0.63</v>
      </c>
      <c r="I9" s="8">
        <v>0.45</v>
      </c>
      <c r="K9" s="10" t="s">
        <v>338</v>
      </c>
      <c r="L9" s="8">
        <v>0.85</v>
      </c>
      <c r="M9" s="8">
        <v>0.12</v>
      </c>
      <c r="N9" s="8">
        <v>0.02</v>
      </c>
      <c r="O9" s="14">
        <v>0</v>
      </c>
      <c r="P9" s="8">
        <v>1</v>
      </c>
      <c r="Q9" s="8">
        <v>0.84</v>
      </c>
      <c r="R9" s="8">
        <v>0.63</v>
      </c>
      <c r="S9" s="8">
        <v>0.45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0.83</v>
      </c>
      <c r="AB9" s="8">
        <v>0.61</v>
      </c>
      <c r="AC9" s="8">
        <v>0.45</v>
      </c>
      <c r="AE9" s="10" t="s">
        <v>338</v>
      </c>
      <c r="AF9" s="8">
        <v>0.93</v>
      </c>
      <c r="AG9" s="8">
        <v>7.0000000000000007E-2</v>
      </c>
      <c r="AH9" s="8">
        <v>0</v>
      </c>
      <c r="AI9" s="14">
        <v>0</v>
      </c>
      <c r="AJ9" s="8">
        <v>1</v>
      </c>
      <c r="AK9" s="8">
        <v>0.84</v>
      </c>
      <c r="AL9" s="8">
        <v>0.64</v>
      </c>
      <c r="AM9" s="8">
        <v>0.47</v>
      </c>
    </row>
    <row r="10" spans="1:39" x14ac:dyDescent="0.25">
      <c r="A10" s="10" t="s">
        <v>363</v>
      </c>
      <c r="B10" s="8">
        <v>0.09</v>
      </c>
      <c r="C10" s="8">
        <v>0.39</v>
      </c>
      <c r="D10" s="8">
        <v>0.25</v>
      </c>
      <c r="E10" s="14">
        <v>0.17</v>
      </c>
      <c r="F10" s="8">
        <v>0.9</v>
      </c>
      <c r="G10" s="8">
        <v>0.52</v>
      </c>
      <c r="H10" s="8">
        <v>0.22</v>
      </c>
      <c r="I10" s="8">
        <v>0.1</v>
      </c>
      <c r="K10" s="10" t="s">
        <v>363</v>
      </c>
      <c r="L10" s="8">
        <v>0.12</v>
      </c>
      <c r="M10" s="8">
        <v>0.56000000000000005</v>
      </c>
      <c r="N10" s="8">
        <v>0.22</v>
      </c>
      <c r="O10" s="14">
        <v>0.08</v>
      </c>
      <c r="P10" s="8">
        <v>0.98</v>
      </c>
      <c r="Q10" s="8">
        <v>0.59</v>
      </c>
      <c r="R10" s="8">
        <v>0.24</v>
      </c>
      <c r="S10" s="8">
        <v>0.12</v>
      </c>
      <c r="U10" s="10" t="s">
        <v>363</v>
      </c>
      <c r="V10" s="8">
        <v>0.13</v>
      </c>
      <c r="W10" s="8">
        <v>0.56000000000000005</v>
      </c>
      <c r="X10" s="8">
        <v>0.22</v>
      </c>
      <c r="Y10" s="14">
        <v>0.08</v>
      </c>
      <c r="Z10" s="8">
        <v>0.99</v>
      </c>
      <c r="AA10" s="8">
        <v>0.57999999999999996</v>
      </c>
      <c r="AB10" s="8">
        <v>0.24</v>
      </c>
      <c r="AC10" s="8">
        <v>0.12</v>
      </c>
      <c r="AE10" s="10" t="s">
        <v>363</v>
      </c>
      <c r="AF10" s="8">
        <v>7.0000000000000007E-2</v>
      </c>
      <c r="AG10" s="8">
        <v>0.6</v>
      </c>
      <c r="AH10" s="8">
        <v>0.26</v>
      </c>
      <c r="AI10" s="14">
        <v>7.0000000000000007E-2</v>
      </c>
      <c r="AJ10" s="8">
        <v>1</v>
      </c>
      <c r="AK10" s="8">
        <v>0.56999999999999995</v>
      </c>
      <c r="AL10" s="8">
        <v>0.23</v>
      </c>
      <c r="AM10" s="8">
        <v>0.11</v>
      </c>
    </row>
    <row r="11" spans="1:39" x14ac:dyDescent="0.25">
      <c r="A11" s="10" t="s">
        <v>400</v>
      </c>
      <c r="B11" s="8">
        <v>0.03</v>
      </c>
      <c r="C11" s="8">
        <v>0.17</v>
      </c>
      <c r="D11" s="8">
        <v>0.24</v>
      </c>
      <c r="E11" s="14">
        <v>0.27</v>
      </c>
      <c r="F11" s="8">
        <v>0.72</v>
      </c>
      <c r="G11" s="8">
        <v>0.3</v>
      </c>
      <c r="H11" s="8">
        <v>0.11</v>
      </c>
      <c r="I11" s="8">
        <v>0.04</v>
      </c>
      <c r="K11" s="10" t="s">
        <v>557</v>
      </c>
      <c r="L11" s="8">
        <v>0.02</v>
      </c>
      <c r="M11" s="8">
        <v>0.16</v>
      </c>
      <c r="N11" s="8">
        <v>0.28000000000000003</v>
      </c>
      <c r="O11" s="14">
        <v>0.28000000000000003</v>
      </c>
      <c r="P11" s="8">
        <v>0.75</v>
      </c>
      <c r="Q11" s="8">
        <v>0.3</v>
      </c>
      <c r="R11" s="8">
        <v>0.11</v>
      </c>
      <c r="S11" s="8">
        <v>0.03</v>
      </c>
      <c r="U11" s="10" t="s">
        <v>557</v>
      </c>
      <c r="V11" s="8">
        <v>0.02</v>
      </c>
      <c r="W11" s="8">
        <v>0.15</v>
      </c>
      <c r="X11" s="8">
        <v>0.28000000000000003</v>
      </c>
      <c r="Y11" s="14">
        <v>0.28999999999999998</v>
      </c>
      <c r="Z11" s="8">
        <v>0.74</v>
      </c>
      <c r="AA11" s="8">
        <v>0.28999999999999998</v>
      </c>
      <c r="AB11" s="8">
        <v>0.11</v>
      </c>
      <c r="AC11" s="8">
        <v>0.03</v>
      </c>
      <c r="AE11" s="10" t="s">
        <v>557</v>
      </c>
      <c r="AF11" s="8">
        <v>0</v>
      </c>
      <c r="AG11" s="8">
        <v>0.16</v>
      </c>
      <c r="AH11" s="8">
        <v>0.2</v>
      </c>
      <c r="AI11" s="14">
        <v>0.3</v>
      </c>
      <c r="AJ11" s="8">
        <v>0.66</v>
      </c>
      <c r="AK11" s="8">
        <v>0.25</v>
      </c>
      <c r="AL11" s="8">
        <v>0.09</v>
      </c>
      <c r="AM11" s="8">
        <v>0.03</v>
      </c>
    </row>
    <row r="12" spans="1:39" x14ac:dyDescent="0.25">
      <c r="A12" s="10" t="s">
        <v>557</v>
      </c>
      <c r="B12" s="8">
        <v>0.03</v>
      </c>
      <c r="C12" s="8">
        <v>0.17</v>
      </c>
      <c r="D12" s="8">
        <v>0.25</v>
      </c>
      <c r="E12" s="14">
        <v>0.27</v>
      </c>
      <c r="F12" s="8">
        <v>0.72</v>
      </c>
      <c r="G12" s="8">
        <v>0.28999999999999998</v>
      </c>
      <c r="H12" s="8">
        <v>0.1</v>
      </c>
      <c r="I12" s="8">
        <v>0.03</v>
      </c>
      <c r="K12" s="10" t="s">
        <v>400</v>
      </c>
      <c r="L12" s="8">
        <v>0</v>
      </c>
      <c r="M12" s="8">
        <v>0.05</v>
      </c>
      <c r="N12" s="8">
        <v>0.24</v>
      </c>
      <c r="O12" s="14">
        <v>0.33</v>
      </c>
      <c r="P12" s="8">
        <v>0.63</v>
      </c>
      <c r="Q12" s="8">
        <v>0.23</v>
      </c>
      <c r="R12" s="8">
        <v>0.09</v>
      </c>
      <c r="S12" s="8">
        <v>0.03</v>
      </c>
      <c r="U12" s="10" t="s">
        <v>676</v>
      </c>
      <c r="V12" s="8">
        <v>0</v>
      </c>
      <c r="W12" s="8">
        <v>0.1</v>
      </c>
      <c r="X12" s="8">
        <v>0.23</v>
      </c>
      <c r="Y12" s="14">
        <v>0.31</v>
      </c>
      <c r="Z12" s="8">
        <v>0.64</v>
      </c>
      <c r="AA12" s="8">
        <v>0.23</v>
      </c>
      <c r="AB12" s="8">
        <v>0.08</v>
      </c>
      <c r="AC12" s="8">
        <v>0.02</v>
      </c>
      <c r="AE12" s="10" t="s">
        <v>676</v>
      </c>
      <c r="AF12" s="8">
        <v>0</v>
      </c>
      <c r="AG12" s="8">
        <v>0.1</v>
      </c>
      <c r="AH12" s="8">
        <v>0.3</v>
      </c>
      <c r="AI12" s="14">
        <v>0.32</v>
      </c>
      <c r="AJ12" s="8">
        <v>0.71</v>
      </c>
      <c r="AK12" s="8">
        <v>0.25</v>
      </c>
      <c r="AL12" s="8">
        <v>0.09</v>
      </c>
      <c r="AM12" s="8">
        <v>0.03</v>
      </c>
    </row>
    <row r="13" spans="1:3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0.09</v>
      </c>
      <c r="I13" s="8">
        <v>0.03</v>
      </c>
      <c r="K13" s="10" t="s">
        <v>676</v>
      </c>
      <c r="L13" s="8">
        <v>0</v>
      </c>
      <c r="M13" s="8">
        <v>0.11</v>
      </c>
      <c r="N13" s="8">
        <v>0.23</v>
      </c>
      <c r="O13" s="14">
        <v>0.3</v>
      </c>
      <c r="P13" s="8">
        <v>0.64</v>
      </c>
      <c r="Q13" s="8">
        <v>0.23</v>
      </c>
      <c r="R13" s="8">
        <v>0.08</v>
      </c>
      <c r="S13" s="8">
        <v>0.02</v>
      </c>
      <c r="U13" s="10" t="s">
        <v>400</v>
      </c>
      <c r="V13" s="8">
        <v>0</v>
      </c>
      <c r="W13" s="8">
        <v>0.05</v>
      </c>
      <c r="X13" s="8">
        <v>0.26</v>
      </c>
      <c r="Y13" s="14">
        <v>0.32</v>
      </c>
      <c r="Z13" s="8">
        <v>0.63</v>
      </c>
      <c r="AA13" s="8">
        <v>0.23</v>
      </c>
      <c r="AB13" s="8">
        <v>0.09</v>
      </c>
      <c r="AC13" s="8">
        <v>0.02</v>
      </c>
      <c r="AE13" s="10" t="s">
        <v>400</v>
      </c>
      <c r="AF13" s="8">
        <v>0</v>
      </c>
      <c r="AG13" s="8">
        <v>0.08</v>
      </c>
      <c r="AH13" s="8">
        <v>0.24</v>
      </c>
      <c r="AI13" s="14">
        <v>0.31</v>
      </c>
      <c r="AJ13" s="8">
        <v>0.63</v>
      </c>
      <c r="AK13" s="8">
        <v>0.23</v>
      </c>
      <c r="AL13" s="8">
        <v>0.08</v>
      </c>
      <c r="AM13" s="8">
        <v>0.02</v>
      </c>
    </row>
    <row r="15" spans="1:3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3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B3:D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9:D13">
    <cfRule type="colorScale" priority="29">
      <colorScale>
        <cfvo type="min"/>
        <cfvo type="max"/>
        <color rgb="FFFCFCFF"/>
        <color rgb="FF63BE7B"/>
      </colorScale>
    </cfRule>
  </conditionalFormatting>
  <conditionalFormatting sqref="E3:E7">
    <cfRule type="colorScale" priority="28">
      <colorScale>
        <cfvo type="min"/>
        <cfvo type="max"/>
        <color rgb="FFFCFCFF"/>
        <color rgb="FF63BE7B"/>
      </colorScale>
    </cfRule>
  </conditionalFormatting>
  <conditionalFormatting sqref="E9:E13">
    <cfRule type="colorScale" priority="27">
      <colorScale>
        <cfvo type="min"/>
        <cfvo type="max"/>
        <color rgb="FFFCFCFF"/>
        <color rgb="FF63BE7B"/>
      </colorScale>
    </cfRule>
  </conditionalFormatting>
  <conditionalFormatting sqref="F3:I7">
    <cfRule type="colorScale" priority="26">
      <colorScale>
        <cfvo type="min"/>
        <cfvo type="max"/>
        <color rgb="FFFCFCFF"/>
        <color rgb="FF63BE7B"/>
      </colorScale>
    </cfRule>
  </conditionalFormatting>
  <conditionalFormatting sqref="F9:I13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7:D21">
    <cfRule type="colorScale" priority="24">
      <colorScale>
        <cfvo type="min"/>
        <cfvo type="max"/>
        <color rgb="FFFCFCFF"/>
        <color rgb="FF63BE7B"/>
      </colorScale>
    </cfRule>
  </conditionalFormatting>
  <conditionalFormatting sqref="B23:D27">
    <cfRule type="colorScale" priority="23">
      <colorScale>
        <cfvo type="min"/>
        <cfvo type="max"/>
        <color rgb="FFFCFCFF"/>
        <color rgb="FF63BE7B"/>
      </colorScale>
    </cfRule>
  </conditionalFormatting>
  <conditionalFormatting sqref="E17:E21">
    <cfRule type="colorScale" priority="22">
      <colorScale>
        <cfvo type="min"/>
        <cfvo type="max"/>
        <color rgb="FFFCFCFF"/>
        <color rgb="FF63BE7B"/>
      </colorScale>
    </cfRule>
  </conditionalFormatting>
  <conditionalFormatting sqref="E23:E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F17:I21">
    <cfRule type="colorScale" priority="20">
      <colorScale>
        <cfvo type="min"/>
        <cfvo type="max"/>
        <color rgb="FFFCFCFF"/>
        <color rgb="FF63BE7B"/>
      </colorScale>
    </cfRule>
  </conditionalFormatting>
  <conditionalFormatting sqref="F23:I27">
    <cfRule type="colorScale" priority="19">
      <colorScale>
        <cfvo type="min"/>
        <cfvo type="max"/>
        <color rgb="FFFCFCFF"/>
        <color rgb="FF63BE7B"/>
      </colorScale>
    </cfRule>
  </conditionalFormatting>
  <conditionalFormatting sqref="L3:N7">
    <cfRule type="colorScale" priority="18">
      <colorScale>
        <cfvo type="min"/>
        <cfvo type="max"/>
        <color rgb="FFFCFCFF"/>
        <color rgb="FF63BE7B"/>
      </colorScale>
    </cfRule>
  </conditionalFormatting>
  <conditionalFormatting sqref="L9:N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O3:O7">
    <cfRule type="colorScale" priority="16">
      <colorScale>
        <cfvo type="min"/>
        <cfvo type="max"/>
        <color rgb="FFFCFCFF"/>
        <color rgb="FF63BE7B"/>
      </colorScale>
    </cfRule>
  </conditionalFormatting>
  <conditionalFormatting sqref="O9:O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P3:S7">
    <cfRule type="colorScale" priority="14">
      <colorScale>
        <cfvo type="min"/>
        <cfvo type="max"/>
        <color rgb="FFFCFCFF"/>
        <color rgb="FF63BE7B"/>
      </colorScale>
    </cfRule>
  </conditionalFormatting>
  <conditionalFormatting sqref="P9:S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V3:X7">
    <cfRule type="colorScale" priority="12">
      <colorScale>
        <cfvo type="min"/>
        <cfvo type="max"/>
        <color rgb="FFFCFCFF"/>
        <color rgb="FF63BE7B"/>
      </colorScale>
    </cfRule>
  </conditionalFormatting>
  <conditionalFormatting sqref="V9:X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Y3:Y7">
    <cfRule type="colorScale" priority="10">
      <colorScale>
        <cfvo type="min"/>
        <cfvo type="max"/>
        <color rgb="FFFCFCFF"/>
        <color rgb="FF63BE7B"/>
      </colorScale>
    </cfRule>
  </conditionalFormatting>
  <conditionalFormatting sqref="Y9:Y13">
    <cfRule type="colorScale" priority="9">
      <colorScale>
        <cfvo type="min"/>
        <cfvo type="max"/>
        <color rgb="FFFCFCFF"/>
        <color rgb="FF63BE7B"/>
      </colorScale>
    </cfRule>
  </conditionalFormatting>
  <conditionalFormatting sqref="Z3:AC7">
    <cfRule type="colorScale" priority="8">
      <colorScale>
        <cfvo type="min"/>
        <cfvo type="max"/>
        <color rgb="FFFCFCFF"/>
        <color rgb="FF63BE7B"/>
      </colorScale>
    </cfRule>
  </conditionalFormatting>
  <conditionalFormatting sqref="Z9:AC13">
    <cfRule type="colorScale" priority="7">
      <colorScale>
        <cfvo type="min"/>
        <cfvo type="max"/>
        <color rgb="FFFCFCFF"/>
        <color rgb="FF63BE7B"/>
      </colorScale>
    </cfRule>
  </conditionalFormatting>
  <conditionalFormatting sqref="AF3:AH7">
    <cfRule type="colorScale" priority="6">
      <colorScale>
        <cfvo type="min"/>
        <cfvo type="max"/>
        <color rgb="FFFCFCFF"/>
        <color rgb="FF63BE7B"/>
      </colorScale>
    </cfRule>
  </conditionalFormatting>
  <conditionalFormatting sqref="AF9:AH13">
    <cfRule type="colorScale" priority="5">
      <colorScale>
        <cfvo type="min"/>
        <cfvo type="max"/>
        <color rgb="FFFCFCFF"/>
        <color rgb="FF63BE7B"/>
      </colorScale>
    </cfRule>
  </conditionalFormatting>
  <conditionalFormatting sqref="AI3:AI7">
    <cfRule type="colorScale" priority="4">
      <colorScale>
        <cfvo type="min"/>
        <cfvo type="max"/>
        <color rgb="FFFCFCFF"/>
        <color rgb="FF63BE7B"/>
      </colorScale>
    </cfRule>
  </conditionalFormatting>
  <conditionalFormatting sqref="AI9:AI13">
    <cfRule type="colorScale" priority="3">
      <colorScale>
        <cfvo type="min"/>
        <cfvo type="max"/>
        <color rgb="FFFCFCFF"/>
        <color rgb="FF63BE7B"/>
      </colorScale>
    </cfRule>
  </conditionalFormatting>
  <conditionalFormatting sqref="AJ3:AM7">
    <cfRule type="colorScale" priority="2">
      <colorScale>
        <cfvo type="min"/>
        <cfvo type="max"/>
        <color rgb="FFFCFCFF"/>
        <color rgb="FF63BE7B"/>
      </colorScale>
    </cfRule>
  </conditionalFormatting>
  <conditionalFormatting sqref="AJ9:A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2021-06-18T02:39:09Z</dcterms:modified>
</cp:coreProperties>
</file>