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2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<sst xmlns="http://schemas.openxmlformats.org/spreadsheetml/2006/main" count="13868" uniqueCount="748">
  <si>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</si>
  <si>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</si>
  <si>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</si>
  <si>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</si>
  <si>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</si>
  <si>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</si>
  <si>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</si>
  <si>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</si>
  <si>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</si>
  <si>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</si>
  <si>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</si>
  <si>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</si>
  <si>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</si>
  <si>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</si>
  <si>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</si>
  <si>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</si>
  <si>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</si>
  <si>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</si>
  <si>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</si>
  <si>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</si>
  <si>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</si>
  <si>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</si>
  <si>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</si>
  <si>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</si>
  <si>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</si>
  <si>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</si>
  <si>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</si>
  <si>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</si>
  <si>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</si>
  <si>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</si>
  <si>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</si>
  <si>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</si>
  <si>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</si>
  <si>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</si>
  <si>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</si>
  <si>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</si>
  <si>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</si>
  <si>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</si>
  <si>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</si>
  <si>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</si>
  <si>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</si>
  <si>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</si>
  <si>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</si>
  <si>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</si>
  <si>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</si>
  <si>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</si>
  <si>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</si>
  <si>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</si>
  <si>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</si>
  <si>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</si>
  <si>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</si>
  <si>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</si>
  <si>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</si>
  <si>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</si>
  <si>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</si>
  <si>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</si>
  <si>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</si>
  <si>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</si>
  <si>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</si>
  <si>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</si>
  <si>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</si>
  <si>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</si>
  <si>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</si>
  <si>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</si>
  <si>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</si>
  <si>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</si>
  <si>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</si>
  <si>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</si>
  <si>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</si>
  <si>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</si>
  <si>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</si>
  <si>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</si>
  <si>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</si>
  <si>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</si>
  <si>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</si>
  <si>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</si>
  <si>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</si>
  <si>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</si>
  <si>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</si>
  <si>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</si>
  <si>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</si>
  <si>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</si>
  <si>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</si>
  <si>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</si>
  <si>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</si>
  <si>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</si>
  <si>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</si>
  <si>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</si>
  <si>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</si>
  <si>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</si>
  <si>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</si>
  <si>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</si>
  <si>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</si>
  <si>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</si>
  <si>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</si>
  <si>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</si>
  <si>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</si>
  <si>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</si>
  <si>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</si>
  <si>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</si>
  <si>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</si>
  <si>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</si>
  <si>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</si>
  <si>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</si>
  <si>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</si>
  <si>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</si>
  <si>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</si>
  <si>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</si>
  <si>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</si>
  <si>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</si>
  <si>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</si>
  <si>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</si>
  <si>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</si>
  <si>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</si>
  <si>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</si>
  <si>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</si>
  <si>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</si>
  <si>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</si>
  <si>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</si>
  <si>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</si>
  <si>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</si>
  <si>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</si>
  <si>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</si>
  <si>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</si>
  <si>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</si>
  <si>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</si>
  <si>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</si>
  <si>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</si>
  <si>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</si>
  <si>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</si>
  <si>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</si>
  <si>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</si>
  <si>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</si>
  <si>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</si>
  <si>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</si>
  <si>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</si>
  <si>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</si>
  <si>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</si>
  <si>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</si>
  <si>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</si>
  <si>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</si>
  <si>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</si>
  <si>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</si>
  <si>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</si>
  <si>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</si>
  <si>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</si>
  <si>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</si>
  <si>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</si>
  <si>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</si>
  <si>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</si>
  <si>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</si>
  <si>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</si>
  <si>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</si>
  <si>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</si>
  <si>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</si>
  <si>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</si>
  <si>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</si>
  <si>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</si>
  <si>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</si>
  <si>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</si>
  <si>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</si>
  <si>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</si>
  <si>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</si>
  <si>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</si>
  <si>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</si>
  <si>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</si>
  <si>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</si>
  <si>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</si>
  <si>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</si>
  <si>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</si>
  <si>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</si>
  <si>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</si>
  <si>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</si>
  <si>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</si>
  <si>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</si>
  <si>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</si>
  <si>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</si>
  <si>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</si>
  <si>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</si>
  <si>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</si>
  <si>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</si>
  <si>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</si>
  <si>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</si>
  <si>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</si>
  <si>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</si>
  <si>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</si>
  <si>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</si>
  <si>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</si>
  <si>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</si>
  <si>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</si>
  <si>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</si>
  <si>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</si>
  <si>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</si>
  <si>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</si>
  <si>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</si>
  <si>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</si>
  <si>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</si>
  <si>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</si>
  <si>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</si>
  <si>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</si>
  <si>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</si>
  <si>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</si>
  <si>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</si>
  <si>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</si>
  <si>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</si>
  <si>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</si>
  <si>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</si>
  <si>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</si>
  <si>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</si>
  <si>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</si>
  <si>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</si>
  <si>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</si>
  <si>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</si>
  <si>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</si>
  <si>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</si>
  <si>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</si>
  <si>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</si>
  <si>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</si>
  <si>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</si>
  <si>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</si>
  <si>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</si>
  <si>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</si>
  <si>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</si>
  <si>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</si>
  <si>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</si>
  <si>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</si>
  <si>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</si>
  <si>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</si>
  <si>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</si>
  <si>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</si>
  <si>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</si>
  <si>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</si>
  <si>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</si>
  <si>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</si>
  <si>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</si>
  <si>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</si>
  <si>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</si>
  <si>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</si>
  <si>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</si>
  <si>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</si>
  <si>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</si>
  <si>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</si>
  <si>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</si>
  <si>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</si>
  <si>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</si>
  <si>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</si>
  <si>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</si>
  <si>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</si>
  <si>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</si>
  <si>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</si>
  <si>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</si>
  <si>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</si>
  <si>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</si>
  <si>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</si>
  <si>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</si>
  <si>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</si>
  <si>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</si>
  <si>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</si>
  <si>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</si>
  <si>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</si>
  <si>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</si>
  <si>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</si>
  <si>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</si>
  <si>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</si>
  <si>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</si>
  <si>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</si>
  <si>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</si>
  <si>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</si>
  <si>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</si>
  <si>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</si>
  <si>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</si>
  <si>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</si>
  <si>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</si>
  <si>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</si>
  <si>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</si>
  <si>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</si>
  <si>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</si>
  <si>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</si>
  <si>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</si>
  <si>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</si>
  <si>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</si>
  <si>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</si>
  <si>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</si>
  <si>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</si>
  <si>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</si>
  <si>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</si>
  <si>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</si>
  <si>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</si>
  <si>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</si>
  <si>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</si>
  <si>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</si>
  <si>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</si>
  <si>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</si>
  <si>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</si>
  <si>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</si>
  <si>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</si>
  <si>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</si>
  <si>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</si>
  <si>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</si>
  <si>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</si>
  <si>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</si>
  <si>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</si>
  <si>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</si>
  <si>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</si>
  <si>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</si>
  <si>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</si>
  <si>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</si>
  <si>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</si>
  <si>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</si>
  <si>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</si>
  <si>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</si>
  <si>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</si>
  <si>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</si>
  <si>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</si>
  <si>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</si>
  <si>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</si>
  <si>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</si>
  <si>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</si>
  <si>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</si>
  <si>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</si>
  <si>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</si>
  <si>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</si>
  <si>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</si>
  <si>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</si>
  <si>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</si>
  <si>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</si>
  <si>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</si>
  <si>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</si>
  <si>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</si>
  <si>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</si>
  <si>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</si>
  <si>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</si>
  <si>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</si>
  <si>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</si>
  <si>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</si>
  <si>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</si>
  <si>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</si>
  <si>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</si>
  <si>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</si>
  <si>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</si>
  <si>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</si>
  <si>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</si>
  <si>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</si>
  <si>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</si>
  <si>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</si>
  <si>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</si>
  <si>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</si>
  <si>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</si>
  <si>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</si>
  <si>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</si>
  <si>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</si>
  <si>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</si>
  <si>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</si>
  <si>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</si>
  <si>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</si>
  <si>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</si>
  <si>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</si>
  <si>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</si>
  <si>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</si>
  <si>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</si>
  <si>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</si>
  <si>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</si>
  <si>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</si>
  <si>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</si>
  <si>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</si>
  <si>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</si>
  <si>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</si>
  <si>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</si>
  <si>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</si>
  <si>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</si>
  <si>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</si>
  <si>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</si>
  <si>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</si>
  <si>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</si>
  <si>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</si>
  <si>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</si>
  <si>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</si>
  <si>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</si>
  <si>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</si>
  <si>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</si>
  <si>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</si>
  <si>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</si>
  <si>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</si>
  <si>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</si>
  <si>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</si>
  <si>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</si>
  <si>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</si>
  <si>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</si>
  <si>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</si>
  <si>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</si>
  <si>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</si>
  <si>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</si>
  <si>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</si>
  <si>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</si>
  <si>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</si>
  <si>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</si>
  <si>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</si>
  <si>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</si>
  <si>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</si>
  <si>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</si>
  <si>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</si>
  <si>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</si>
  <si>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</si>
  <si>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</si>
  <si>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</si>
  <si>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</si>
  <si>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</si>
  <si>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</si>
  <si>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</si>
  <si>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</si>
  <si>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</si>
  <si>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</si>
  <si>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</si>
  <si>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</si>
  <si>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</si>
  <si>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</si>
  <si>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</si>
  <si>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</si>
  <si>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</si>
  <si>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</si>
  <si>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</si>
  <si>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</si>
  <si>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</si>
  <si>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</si>
  <si>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</si>
  <si>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</si>
  <si>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</si>
  <si>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</si>
  <si>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</si>
  <si>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</si>
  <si>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</si>
  <si>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</si>
  <si>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</si>
  <si>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</si>
  <si>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</si>
  <si>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</si>
  <si>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</si>
  <si>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</si>
  <si>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</si>
  <si>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</si>
  <si>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</si>
  <si>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</si>
  <si>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</si>
  <si>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</si>
  <si>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</si>
  <si>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</si>
  <si>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</si>
  <si>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</si>
  <si>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</si>
  <si>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</si>
  <si>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</si>
  <si>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</si>
  <si>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</si>
  <si>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</si>
  <si>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</si>
  <si>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</si>
  <si>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</si>
  <si>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</si>
  <si>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</si>
  <si>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</si>
  <si>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</si>
  <si>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</si>
  <si>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</si>
  <si>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</si>
  <si>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</si>
  <si>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</si>
  <si>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</si>
  <si>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</si>
  <si>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</si>
  <si>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</si>
  <si>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</si>
  <si>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</si>
  <si>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</si>
  <si>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</si>
  <si>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</si>
  <si>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</si>
  <si>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</si>
  <si>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</si>
  <si>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</si>
  <si>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</si>
  <si>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</si>
  <si>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</si>
  <si>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</si>
  <si>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</si>
  <si>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</si>
  <si>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</si>
  <si>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</si>
  <si>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</si>
  <si>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</si>
  <si>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</si>
  <si>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</si>
  <si>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</si>
  <si>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</si>
  <si>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</si>
  <si>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</si>
  <si>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</si>
  <si>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</si>
  <si>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</si>
  <si>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</si>
  <si>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</si>
  <si>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</si>
  <si>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</si>
  <si>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</si>
  <si>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</si>
  <si>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</si>
  <si>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</si>
  <si>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</si>
  <si>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</si>
  <si>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</si>
  <si>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</si>
  <si>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</si>
  <si>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</si>
  <si>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</si>
  <si>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</si>
  <si>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</si>
  <si>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</si>
  <si>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</si>
  <si>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</si>
  <si>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</si>
  <si>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</si>
  <si>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</si>
  <si>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</si>
  <si>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</si>
  <si>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</si>
  <si>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</si>
  <si>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</si>
  <si>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</si>
  <si>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</si>
  <si>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</si>
  <si>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</si>
  <si>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</si>
  <si>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</si>
  <si>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</si>
  <si>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</si>
  <si>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</si>
  <si>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</si>
  <si>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</si>
  <si>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</si>
  <si>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</si>
  <si>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</si>
  <si>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</si>
  <si>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</si>
  <si>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</si>
  <si>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</si>
  <si>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</si>
  <si>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</si>
  <si>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</si>
  <si>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</si>
  <si>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</si>
  <si>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</si>
  <si>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</si>
  <si>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</si>
  <si>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</si>
  <si>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</si>
  <si>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</si>
  <si>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</si>
  <si>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</si>
  <si>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</si>
  <si>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</si>
  <si>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</si>
  <si>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</si>
  <si>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</si>
  <si>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</si>
  <si>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</si>
  <si>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</si>
  <si>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</si>
  <si>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</si>
  <si>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</si>
  <si>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</si>
  <si>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</si>
  <si>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</si>
  <si>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</si>
  <si>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</si>
  <si>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</si>
  <si>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</si>
  <si>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</si>
  <si>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</si>
  <si>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</si>
  <si>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</si>
  <si>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</si>
  <si>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</si>
  <si>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</si>
  <si>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</si>
  <si>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</si>
  <si>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</si>
  <si>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</si>
  <si>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</si>
  <si>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</si>
  <si>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</si>
  <si>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</si>
  <si>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</si>
  <si>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</si>
  <si>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</si>
  <si>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</si>
  <si>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</si>
  <si>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</si>
  <si>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</si>
  <si>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</si>
  <si>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</si>
  <si>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</si>
  <si>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</si>
  <si>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</si>
  <si>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</si>
  <si>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</si>
  <si>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</si>
  <si>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</si>
  <si>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</si>
  <si>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</si>
  <si>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</si>
  <si>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</si>
  <si>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</si>
  <si>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</si>
  <si>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</si>
  <si>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</si>
  <si>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</si>
  <si>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</si>
  <si>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</si>
  <si>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</si>
  <si>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</si>
  <si>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</si>
  <si>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</si>
  <si>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</si>
  <si>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</si>
  <si>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</si>
  <si>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</si>
  <si>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</si>
  <si>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</si>
  <si>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</si>
  <si>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</si>
  <si>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</si>
  <si>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</si>
  <si>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</si>
  <si>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</si>
  <si>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</si>
  <si>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</si>
  <si>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</si>
  <si>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</si>
  <si>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</si>
  <si>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</si>
  <si>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</si>
  <si>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</si>
  <si>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</si>
  <si>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</si>
  <si>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</si>
  <si>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</si>
  <si>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</si>
  <si>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</si>
  <si>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</si>
  <si>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</si>
  <si>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</si>
  <si>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</si>
  <si>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</si>
  <si>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</si>
  <si>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</si>
  <si>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</si>
  <si>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</si>
  <si>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</si>
  <si>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</si>
  <si>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</si>
  <si>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</si>
  <si>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</si>
  <si>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</si>
  <si>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</si>
  <si>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</si>
  <si>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</si>
  <si>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</si>
  <si>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</si>
  <si>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</si>
  <si>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</si>
  <si>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</si>
  <si>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</si>
  <si>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</si>
  <si>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</si>
  <si>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</si>
  <si>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</si>
  <si>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</si>
  <si>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</si>
  <si>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</si>
  <si>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</si>
  <si>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</si>
  <si>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</si>
  <si>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</si>
  <si>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</si>
  <si>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</si>
  <si>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</si>
  <si>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</si>
  <si>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</si>
  <si>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</si>
  <si>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</si>
  <si>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</si>
  <si>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</si>
  <si>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</si>
  <si>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</si>
  <si>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</si>
  <si>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</si>
  <si>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</si>
  <si>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</si>
  <si>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</si>
  <si>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</si>
  <si>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</si>
  <si>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</si>
  <si>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</si>
  <si>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</si>
  <si>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</si>
  <si>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</si>
  <si>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</si>
  <si>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</si>
  <si>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</si>
  <si>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</si>
  <si>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</si>
  <si>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</si>
  <si>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</si>
  <si>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</si>
  <si>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</si>
  <si>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</si>
  <si>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</si>
  <si>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</si>
  <si>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</si>
  <si>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</si>
  <si>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</si>
  <si>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</si>
  <si>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</si>
  <si>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</si>
  <si>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</si>
  <si>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</si>
  <si>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</si>
  <si>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</si>
  <si>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</si>
  <si>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</si>
  <si>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</si>
  <si>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</si>
  <si>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</si>
  <si>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</si>
  <si>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</si>
  <si>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</si>
  <si>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</si>
  <si>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</si>
  <si>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</si>
  <si>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</si>
  <si>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</si>
  <si>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</si>
  <si>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</si>
  <si>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</si>
  <si>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SAFF Championship</t>
  </si>
  <si>
    <t>D</t>
  </si>
  <si>
    <t>C</t>
  </si>
  <si>
    <t>ARC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</si>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</sst>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6" fillId="0" borderId="27" xfId="1" applyNumberFormat="1" applyBorder="1"/>
    <xf numFmtId="9" fontId="6" fillId="0" borderId="26" xfId="1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GL1" sqref="GL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  <c r="GL1" s="15" t="s">
        <v>747</v>
      </c>
      <c r="GM1" s="7" t="s">
        <v>714</v>
      </c>
      <c r="GN1" s="7" t="s">
        <v>712</v>
      </c>
      <c r="GO1" s="7" t="s">
        <v>713</v>
      </c>
      <c r="GP1" s="7" t="s">
        <v>33</v>
      </c>
      <c r="GQ1" s="7" t="s">
        <v>280</v>
      </c>
    </row>
    <row r="2" spans="1:19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9" t="s">
        <v>403</v>
      </c>
      <c r="GM3" s="56">
        <v>1</v>
      </c>
      <c r="GN3" s="56">
        <v>1</v>
      </c>
      <c r="GO3" s="56">
        <v>1</v>
      </c>
      <c r="GP3" s="56">
        <v>1</v>
      </c>
      <c r="GQ3" s="56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9" t="s">
        <v>383</v>
      </c>
      <c r="GF4" s="56">
        <v>1</v>
      </c>
      <c r="GG4" s="56">
        <v>1</v>
      </c>
      <c r="GH4" s="56">
        <v>1</v>
      </c>
      <c r="GI4" s="56">
        <v>0</v>
      </c>
      <c r="GJ4" s="56">
        <v>0</v>
      </c>
      <c r="GL4" s="49" t="s">
        <v>383</v>
      </c>
      <c r="GM4" s="56">
        <v>1</v>
      </c>
      <c r="GN4" s="56">
        <v>1</v>
      </c>
      <c r="GO4" s="56">
        <v>1</v>
      </c>
      <c r="GP4" s="56">
        <v>0</v>
      </c>
      <c r="GQ4" s="56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9" t="s">
        <v>607</v>
      </c>
      <c r="FY5" s="56">
        <v>1</v>
      </c>
      <c r="FZ5" s="56">
        <v>1</v>
      </c>
      <c r="GA5" s="56">
        <v>1</v>
      </c>
      <c r="GB5" s="56">
        <v>0</v>
      </c>
      <c r="GC5" s="56">
        <v>0</v>
      </c>
      <c r="GE5" s="49" t="s">
        <v>607</v>
      </c>
      <c r="GF5" s="56">
        <v>1</v>
      </c>
      <c r="GG5" s="56">
        <v>1</v>
      </c>
      <c r="GH5" s="56">
        <v>1</v>
      </c>
      <c r="GI5" s="56">
        <v>0</v>
      </c>
      <c r="GJ5" s="56">
        <v>0</v>
      </c>
      <c r="GL5" s="49" t="s">
        <v>607</v>
      </c>
      <c r="GM5" s="56">
        <v>1</v>
      </c>
      <c r="GN5" s="56">
        <v>1</v>
      </c>
      <c r="GO5" s="56">
        <v>1</v>
      </c>
      <c r="GP5" s="56">
        <v>0</v>
      </c>
      <c r="GQ5" s="56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9" t="s">
        <v>316</v>
      </c>
      <c r="FR6" s="56">
        <v>1</v>
      </c>
      <c r="FS6" s="56">
        <v>1</v>
      </c>
      <c r="FT6" s="56">
        <v>0</v>
      </c>
      <c r="FU6" s="56">
        <v>0</v>
      </c>
      <c r="FV6" s="56">
        <v>0</v>
      </c>
      <c r="FX6" s="49" t="s">
        <v>316</v>
      </c>
      <c r="FY6" s="56">
        <v>1</v>
      </c>
      <c r="FZ6" s="56">
        <v>1</v>
      </c>
      <c r="GA6" s="56">
        <v>0</v>
      </c>
      <c r="GB6" s="56">
        <v>0</v>
      </c>
      <c r="GC6" s="56">
        <v>0</v>
      </c>
      <c r="GE6" s="49" t="s">
        <v>316</v>
      </c>
      <c r="GF6" s="56">
        <v>1</v>
      </c>
      <c r="GG6" s="56">
        <v>1</v>
      </c>
      <c r="GH6" s="56">
        <v>0</v>
      </c>
      <c r="GI6" s="56">
        <v>0</v>
      </c>
      <c r="GJ6" s="56">
        <v>0</v>
      </c>
      <c r="GL6" s="49" t="s">
        <v>316</v>
      </c>
      <c r="GM6" s="56">
        <v>1</v>
      </c>
      <c r="GN6" s="56">
        <v>1</v>
      </c>
      <c r="GO6" s="56">
        <v>0</v>
      </c>
      <c r="GP6" s="56">
        <v>0</v>
      </c>
      <c r="GQ6" s="56">
        <v>0</v>
      </c>
    </row>
    <row r="7" spans="1:19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9" t="s">
        <v>379</v>
      </c>
      <c r="FR7" s="56">
        <v>1</v>
      </c>
      <c r="FS7" s="56">
        <v>1</v>
      </c>
      <c r="FT7" s="56">
        <v>0</v>
      </c>
      <c r="FU7" s="56">
        <v>0</v>
      </c>
      <c r="FV7" s="56">
        <v>0</v>
      </c>
      <c r="FX7" s="49" t="s">
        <v>379</v>
      </c>
      <c r="FY7" s="56">
        <v>1</v>
      </c>
      <c r="FZ7" s="56">
        <v>1</v>
      </c>
      <c r="GA7" s="56">
        <v>0</v>
      </c>
      <c r="GB7" s="56">
        <v>0</v>
      </c>
      <c r="GC7" s="56">
        <v>0</v>
      </c>
      <c r="GE7" s="49" t="s">
        <v>379</v>
      </c>
      <c r="GF7" s="56">
        <v>1</v>
      </c>
      <c r="GG7" s="56">
        <v>1</v>
      </c>
      <c r="GH7" s="56">
        <v>0</v>
      </c>
      <c r="GI7" s="56">
        <v>0</v>
      </c>
      <c r="GJ7" s="56">
        <v>0</v>
      </c>
      <c r="GL7" s="49" t="s">
        <v>379</v>
      </c>
      <c r="GM7" s="56">
        <v>1</v>
      </c>
      <c r="GN7" s="56">
        <v>1</v>
      </c>
      <c r="GO7" s="56">
        <v>0</v>
      </c>
      <c r="GP7" s="56">
        <v>0</v>
      </c>
      <c r="GQ7" s="56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  <c r="FQ8" s="49" t="s">
        <v>624</v>
      </c>
      <c r="FR8" s="56">
        <v>1</v>
      </c>
      <c r="FS8" s="56">
        <v>1</v>
      </c>
      <c r="FT8" s="56">
        <v>0</v>
      </c>
      <c r="FU8" s="56">
        <v>0</v>
      </c>
      <c r="FV8" s="56">
        <v>0</v>
      </c>
      <c r="FX8" s="49" t="s">
        <v>624</v>
      </c>
      <c r="FY8" s="56">
        <v>1</v>
      </c>
      <c r="FZ8" s="56">
        <v>1</v>
      </c>
      <c r="GA8" s="56">
        <v>0</v>
      </c>
      <c r="GB8" s="56">
        <v>0</v>
      </c>
      <c r="GC8" s="56">
        <v>0</v>
      </c>
      <c r="GE8" s="49" t="s">
        <v>624</v>
      </c>
      <c r="GF8" s="56">
        <v>1</v>
      </c>
      <c r="GG8" s="56">
        <v>1</v>
      </c>
      <c r="GH8" s="56">
        <v>0</v>
      </c>
      <c r="GI8" s="56">
        <v>0</v>
      </c>
      <c r="GJ8" s="56">
        <v>0</v>
      </c>
      <c r="GL8" s="49" t="s">
        <v>624</v>
      </c>
      <c r="GM8" s="56">
        <v>1</v>
      </c>
      <c r="GN8" s="56">
        <v>1</v>
      </c>
      <c r="GO8" s="56">
        <v>0</v>
      </c>
      <c r="GP8" s="56">
        <v>0</v>
      </c>
      <c r="GQ8" s="56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  <c r="FQ9" s="49" t="s">
        <v>649</v>
      </c>
      <c r="FR9" s="56">
        <v>1</v>
      </c>
      <c r="FS9" s="56">
        <v>1</v>
      </c>
      <c r="FT9" s="56">
        <v>0</v>
      </c>
      <c r="FU9" s="56">
        <v>0</v>
      </c>
      <c r="FV9" s="56">
        <v>0</v>
      </c>
      <c r="FX9" s="49" t="s">
        <v>649</v>
      </c>
      <c r="FY9" s="56">
        <v>1</v>
      </c>
      <c r="FZ9" s="56">
        <v>1</v>
      </c>
      <c r="GA9" s="56">
        <v>0</v>
      </c>
      <c r="GB9" s="56">
        <v>0</v>
      </c>
      <c r="GC9" s="56">
        <v>0</v>
      </c>
      <c r="GE9" s="49" t="s">
        <v>649</v>
      </c>
      <c r="GF9" s="56">
        <v>1</v>
      </c>
      <c r="GG9" s="56">
        <v>1</v>
      </c>
      <c r="GH9" s="56">
        <v>0</v>
      </c>
      <c r="GI9" s="56">
        <v>0</v>
      </c>
      <c r="GJ9" s="56">
        <v>0</v>
      </c>
      <c r="GL9" s="49" t="s">
        <v>649</v>
      </c>
      <c r="GM9" s="56">
        <v>1</v>
      </c>
      <c r="GN9" s="56">
        <v>1</v>
      </c>
      <c r="GO9" s="56">
        <v>0</v>
      </c>
      <c r="GP9" s="56">
        <v>0</v>
      </c>
      <c r="GQ9" s="56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  <c r="FQ10" s="49" t="s">
        <v>304</v>
      </c>
      <c r="FR10" s="56">
        <v>1</v>
      </c>
      <c r="FS10" s="56">
        <v>0</v>
      </c>
      <c r="FT10" s="56">
        <v>0</v>
      </c>
      <c r="FU10" s="56">
        <v>0</v>
      </c>
      <c r="FV10" s="56">
        <v>0</v>
      </c>
      <c r="FX10" s="49" t="s">
        <v>304</v>
      </c>
      <c r="FY10" s="56">
        <v>1</v>
      </c>
      <c r="FZ10" s="56">
        <v>0</v>
      </c>
      <c r="GA10" s="56">
        <v>0</v>
      </c>
      <c r="GB10" s="56">
        <v>0</v>
      </c>
      <c r="GC10" s="56">
        <v>0</v>
      </c>
      <c r="GE10" s="49" t="s">
        <v>304</v>
      </c>
      <c r="GF10" s="56">
        <v>1</v>
      </c>
      <c r="GG10" s="56">
        <v>0</v>
      </c>
      <c r="GH10" s="56">
        <v>0</v>
      </c>
      <c r="GI10" s="56">
        <v>0</v>
      </c>
      <c r="GJ10" s="56">
        <v>0</v>
      </c>
      <c r="GL10" s="49" t="s">
        <v>304</v>
      </c>
      <c r="GM10" s="56">
        <v>1</v>
      </c>
      <c r="GN10" s="56">
        <v>0</v>
      </c>
      <c r="GO10" s="56">
        <v>0</v>
      </c>
      <c r="GP10" s="56">
        <v>0</v>
      </c>
      <c r="GQ10" s="56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  <c r="FQ11" s="49" t="s">
        <v>376</v>
      </c>
      <c r="FR11" s="56">
        <v>1</v>
      </c>
      <c r="FS11" s="56">
        <v>0</v>
      </c>
      <c r="FT11" s="56">
        <v>0</v>
      </c>
      <c r="FU11" s="56">
        <v>0</v>
      </c>
      <c r="FV11" s="56">
        <v>0</v>
      </c>
      <c r="FX11" s="49" t="s">
        <v>376</v>
      </c>
      <c r="FY11" s="56">
        <v>1</v>
      </c>
      <c r="FZ11" s="56">
        <v>0</v>
      </c>
      <c r="GA11" s="56">
        <v>0</v>
      </c>
      <c r="GB11" s="56">
        <v>0</v>
      </c>
      <c r="GC11" s="56">
        <v>0</v>
      </c>
      <c r="GE11" s="49" t="s">
        <v>376</v>
      </c>
      <c r="GF11" s="56">
        <v>1</v>
      </c>
      <c r="GG11" s="56">
        <v>0</v>
      </c>
      <c r="GH11" s="56">
        <v>0</v>
      </c>
      <c r="GI11" s="56">
        <v>0</v>
      </c>
      <c r="GJ11" s="56">
        <v>0</v>
      </c>
      <c r="GL11" s="49" t="s">
        <v>376</v>
      </c>
      <c r="GM11" s="56">
        <v>1</v>
      </c>
      <c r="GN11" s="56">
        <v>0</v>
      </c>
      <c r="GO11" s="56">
        <v>0</v>
      </c>
      <c r="GP11" s="56">
        <v>0</v>
      </c>
      <c r="GQ11" s="56">
        <v>0</v>
      </c>
    </row>
    <row r="12" spans="1:19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  <c r="FQ12" s="49" t="s">
        <v>413</v>
      </c>
      <c r="FR12" s="56">
        <v>1</v>
      </c>
      <c r="FS12" s="56">
        <v>0</v>
      </c>
      <c r="FT12" s="56">
        <v>0</v>
      </c>
      <c r="FU12" s="56">
        <v>0</v>
      </c>
      <c r="FV12" s="56">
        <v>0</v>
      </c>
      <c r="FX12" s="49" t="s">
        <v>413</v>
      </c>
      <c r="FY12" s="56">
        <v>1</v>
      </c>
      <c r="FZ12" s="56">
        <v>0</v>
      </c>
      <c r="GA12" s="56">
        <v>0</v>
      </c>
      <c r="GB12" s="56">
        <v>0</v>
      </c>
      <c r="GC12" s="56">
        <v>0</v>
      </c>
      <c r="GE12" s="49" t="s">
        <v>413</v>
      </c>
      <c r="GF12" s="56">
        <v>1</v>
      </c>
      <c r="GG12" s="56">
        <v>0</v>
      </c>
      <c r="GH12" s="56">
        <v>0</v>
      </c>
      <c r="GI12" s="56">
        <v>0</v>
      </c>
      <c r="GJ12" s="56">
        <v>0</v>
      </c>
      <c r="GL12" s="49" t="s">
        <v>413</v>
      </c>
      <c r="GM12" s="56">
        <v>1</v>
      </c>
      <c r="GN12" s="56">
        <v>0</v>
      </c>
      <c r="GO12" s="56">
        <v>0</v>
      </c>
      <c r="GP12" s="56">
        <v>0</v>
      </c>
      <c r="GQ12" s="56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  <c r="FQ13" s="49" t="s">
        <v>433</v>
      </c>
      <c r="FR13" s="56">
        <v>1</v>
      </c>
      <c r="FS13" s="56">
        <v>0</v>
      </c>
      <c r="FT13" s="56">
        <v>0</v>
      </c>
      <c r="FU13" s="56">
        <v>0</v>
      </c>
      <c r="FV13" s="56">
        <v>0</v>
      </c>
      <c r="FX13" s="49" t="s">
        <v>433</v>
      </c>
      <c r="FY13" s="56">
        <v>1</v>
      </c>
      <c r="FZ13" s="56">
        <v>0</v>
      </c>
      <c r="GA13" s="56">
        <v>0</v>
      </c>
      <c r="GB13" s="56">
        <v>0</v>
      </c>
      <c r="GC13" s="56">
        <v>0</v>
      </c>
      <c r="GE13" s="49" t="s">
        <v>433</v>
      </c>
      <c r="GF13" s="56">
        <v>1</v>
      </c>
      <c r="GG13" s="56">
        <v>0</v>
      </c>
      <c r="GH13" s="56">
        <v>0</v>
      </c>
      <c r="GI13" s="56">
        <v>0</v>
      </c>
      <c r="GJ13" s="56">
        <v>0</v>
      </c>
      <c r="GL13" s="49" t="s">
        <v>433</v>
      </c>
      <c r="GM13" s="56">
        <v>1</v>
      </c>
      <c r="GN13" s="56">
        <v>0</v>
      </c>
      <c r="GO13" s="56">
        <v>0</v>
      </c>
      <c r="GP13" s="56">
        <v>0</v>
      </c>
      <c r="GQ13" s="56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  <c r="FQ14" s="49" t="s">
        <v>516</v>
      </c>
      <c r="FR14" s="56">
        <v>1</v>
      </c>
      <c r="FS14" s="56">
        <v>0</v>
      </c>
      <c r="FT14" s="56">
        <v>0</v>
      </c>
      <c r="FU14" s="56">
        <v>0</v>
      </c>
      <c r="FV14" s="56">
        <v>0</v>
      </c>
      <c r="FX14" s="49" t="s">
        <v>516</v>
      </c>
      <c r="FY14" s="56">
        <v>1</v>
      </c>
      <c r="FZ14" s="56">
        <v>0</v>
      </c>
      <c r="GA14" s="56">
        <v>0</v>
      </c>
      <c r="GB14" s="56">
        <v>0</v>
      </c>
      <c r="GC14" s="56">
        <v>0</v>
      </c>
      <c r="GE14" s="49" t="s">
        <v>516</v>
      </c>
      <c r="GF14" s="56">
        <v>1</v>
      </c>
      <c r="GG14" s="56">
        <v>0</v>
      </c>
      <c r="GH14" s="56">
        <v>0</v>
      </c>
      <c r="GI14" s="56">
        <v>0</v>
      </c>
      <c r="GJ14" s="56">
        <v>0</v>
      </c>
      <c r="GL14" s="49" t="s">
        <v>516</v>
      </c>
      <c r="GM14" s="56">
        <v>1</v>
      </c>
      <c r="GN14" s="56">
        <v>0</v>
      </c>
      <c r="GO14" s="56">
        <v>0</v>
      </c>
      <c r="GP14" s="56">
        <v>0</v>
      </c>
      <c r="GQ14" s="56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  <c r="FQ15" s="49" t="s">
        <v>562</v>
      </c>
      <c r="FR15" s="56">
        <v>1</v>
      </c>
      <c r="FS15" s="56">
        <v>0</v>
      </c>
      <c r="FT15" s="56">
        <v>0</v>
      </c>
      <c r="FU15" s="56">
        <v>0</v>
      </c>
      <c r="FV15" s="56">
        <v>0</v>
      </c>
      <c r="FX15" s="49" t="s">
        <v>562</v>
      </c>
      <c r="FY15" s="56">
        <v>1</v>
      </c>
      <c r="FZ15" s="56">
        <v>0</v>
      </c>
      <c r="GA15" s="56">
        <v>0</v>
      </c>
      <c r="GB15" s="56">
        <v>0</v>
      </c>
      <c r="GC15" s="56">
        <v>0</v>
      </c>
      <c r="GE15" s="49" t="s">
        <v>562</v>
      </c>
      <c r="GF15" s="56">
        <v>1</v>
      </c>
      <c r="GG15" s="56">
        <v>0</v>
      </c>
      <c r="GH15" s="56">
        <v>0</v>
      </c>
      <c r="GI15" s="56">
        <v>0</v>
      </c>
      <c r="GJ15" s="56">
        <v>0</v>
      </c>
      <c r="GL15" s="49" t="s">
        <v>562</v>
      </c>
      <c r="GM15" s="56">
        <v>1</v>
      </c>
      <c r="GN15" s="56">
        <v>0</v>
      </c>
      <c r="GO15" s="56">
        <v>0</v>
      </c>
      <c r="GP15" s="56">
        <v>0</v>
      </c>
      <c r="GQ15" s="56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  <c r="FQ16" s="49" t="s">
        <v>623</v>
      </c>
      <c r="FR16" s="56">
        <v>1</v>
      </c>
      <c r="FS16" s="56">
        <v>0</v>
      </c>
      <c r="FT16" s="56">
        <v>0</v>
      </c>
      <c r="FU16" s="56">
        <v>0</v>
      </c>
      <c r="FV16" s="56">
        <v>0</v>
      </c>
      <c r="FX16" s="49" t="s">
        <v>623</v>
      </c>
      <c r="FY16" s="56">
        <v>1</v>
      </c>
      <c r="FZ16" s="56">
        <v>0</v>
      </c>
      <c r="GA16" s="56">
        <v>0</v>
      </c>
      <c r="GB16" s="56">
        <v>0</v>
      </c>
      <c r="GC16" s="56">
        <v>0</v>
      </c>
      <c r="GE16" s="49" t="s">
        <v>623</v>
      </c>
      <c r="GF16" s="56">
        <v>1</v>
      </c>
      <c r="GG16" s="56">
        <v>0</v>
      </c>
      <c r="GH16" s="56">
        <v>0</v>
      </c>
      <c r="GI16" s="56">
        <v>0</v>
      </c>
      <c r="GJ16" s="56">
        <v>0</v>
      </c>
      <c r="GL16" s="49" t="s">
        <v>623</v>
      </c>
      <c r="GM16" s="56">
        <v>1</v>
      </c>
      <c r="GN16" s="56">
        <v>0</v>
      </c>
      <c r="GO16" s="56">
        <v>0</v>
      </c>
      <c r="GP16" s="56">
        <v>0</v>
      </c>
      <c r="GQ16" s="56">
        <v>0</v>
      </c>
    </row>
    <row r="17" spans="1:19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  <c r="FQ17" s="49" t="s">
        <v>677</v>
      </c>
      <c r="FR17" s="56">
        <v>1</v>
      </c>
      <c r="FS17" s="56">
        <v>0</v>
      </c>
      <c r="FT17" s="56">
        <v>0</v>
      </c>
      <c r="FU17" s="56">
        <v>0</v>
      </c>
      <c r="FV17" s="56">
        <v>0</v>
      </c>
      <c r="FX17" s="49" t="s">
        <v>677</v>
      </c>
      <c r="FY17" s="56">
        <v>1</v>
      </c>
      <c r="FZ17" s="56">
        <v>0</v>
      </c>
      <c r="GA17" s="56">
        <v>0</v>
      </c>
      <c r="GB17" s="56">
        <v>0</v>
      </c>
      <c r="GC17" s="56">
        <v>0</v>
      </c>
      <c r="GE17" s="49" t="s">
        <v>677</v>
      </c>
      <c r="GF17" s="56">
        <v>1</v>
      </c>
      <c r="GG17" s="56">
        <v>0</v>
      </c>
      <c r="GH17" s="56">
        <v>0</v>
      </c>
      <c r="GI17" s="56">
        <v>0</v>
      </c>
      <c r="GJ17" s="56">
        <v>0</v>
      </c>
      <c r="GL17" s="49" t="s">
        <v>677</v>
      </c>
      <c r="GM17" s="56">
        <v>1</v>
      </c>
      <c r="GN17" s="56">
        <v>0</v>
      </c>
      <c r="GO17" s="56">
        <v>0</v>
      </c>
      <c r="GP17" s="56">
        <v>0</v>
      </c>
      <c r="GQ17" s="56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  <c r="FQ18" s="49" t="s">
        <v>412</v>
      </c>
      <c r="FR18" s="56">
        <v>0</v>
      </c>
      <c r="FS18" s="56">
        <v>0</v>
      </c>
      <c r="FT18" s="56">
        <v>0</v>
      </c>
      <c r="FU18" s="56">
        <v>0</v>
      </c>
      <c r="FV18" s="56">
        <v>0</v>
      </c>
      <c r="FX18" s="49" t="s">
        <v>412</v>
      </c>
      <c r="FY18" s="56">
        <v>0</v>
      </c>
      <c r="FZ18" s="56">
        <v>0</v>
      </c>
      <c r="GA18" s="56">
        <v>0</v>
      </c>
      <c r="GB18" s="56">
        <v>0</v>
      </c>
      <c r="GC18" s="56">
        <v>0</v>
      </c>
      <c r="GE18" s="49" t="s">
        <v>412</v>
      </c>
      <c r="GF18" s="56">
        <v>0</v>
      </c>
      <c r="GG18" s="56">
        <v>0</v>
      </c>
      <c r="GH18" s="56">
        <v>0</v>
      </c>
      <c r="GI18" s="56">
        <v>0</v>
      </c>
      <c r="GJ18" s="56">
        <v>0</v>
      </c>
      <c r="GL18" s="49" t="s">
        <v>412</v>
      </c>
      <c r="GM18" s="56">
        <v>0</v>
      </c>
      <c r="GN18" s="56">
        <v>0</v>
      </c>
      <c r="GO18" s="56">
        <v>0</v>
      </c>
      <c r="GP18" s="56">
        <v>0</v>
      </c>
      <c r="GQ18" s="56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  <c r="FQ19" s="49" t="s">
        <v>453</v>
      </c>
      <c r="FR19" s="56">
        <v>0</v>
      </c>
      <c r="FS19" s="56">
        <v>0</v>
      </c>
      <c r="FT19" s="56">
        <v>0</v>
      </c>
      <c r="FU19" s="56">
        <v>0</v>
      </c>
      <c r="FV19" s="56">
        <v>0</v>
      </c>
      <c r="FX19" s="49" t="s">
        <v>453</v>
      </c>
      <c r="FY19" s="56">
        <v>0</v>
      </c>
      <c r="FZ19" s="56">
        <v>0</v>
      </c>
      <c r="GA19" s="56">
        <v>0</v>
      </c>
      <c r="GB19" s="56">
        <v>0</v>
      </c>
      <c r="GC19" s="56">
        <v>0</v>
      </c>
      <c r="GE19" s="49" t="s">
        <v>453</v>
      </c>
      <c r="GF19" s="56">
        <v>0</v>
      </c>
      <c r="GG19" s="56">
        <v>0</v>
      </c>
      <c r="GH19" s="56">
        <v>0</v>
      </c>
      <c r="GI19" s="56">
        <v>0</v>
      </c>
      <c r="GJ19" s="56">
        <v>0</v>
      </c>
      <c r="GL19" s="49" t="s">
        <v>453</v>
      </c>
      <c r="GM19" s="56">
        <v>0</v>
      </c>
      <c r="GN19" s="56">
        <v>0</v>
      </c>
      <c r="GO19" s="56">
        <v>0</v>
      </c>
      <c r="GP19" s="56">
        <v>0</v>
      </c>
      <c r="GQ19" s="56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  <c r="FQ20" s="49" t="s">
        <v>529</v>
      </c>
      <c r="FR20" s="56">
        <v>0</v>
      </c>
      <c r="FS20" s="56">
        <v>0</v>
      </c>
      <c r="FT20" s="56">
        <v>0</v>
      </c>
      <c r="FU20" s="56">
        <v>0</v>
      </c>
      <c r="FV20" s="56">
        <v>0</v>
      </c>
      <c r="FX20" s="49" t="s">
        <v>529</v>
      </c>
      <c r="FY20" s="56">
        <v>0</v>
      </c>
      <c r="FZ20" s="56">
        <v>0</v>
      </c>
      <c r="GA20" s="56">
        <v>0</v>
      </c>
      <c r="GB20" s="56">
        <v>0</v>
      </c>
      <c r="GC20" s="56">
        <v>0</v>
      </c>
      <c r="GE20" s="49" t="s">
        <v>529</v>
      </c>
      <c r="GF20" s="56">
        <v>0</v>
      </c>
      <c r="GG20" s="56">
        <v>0</v>
      </c>
      <c r="GH20" s="56">
        <v>0</v>
      </c>
      <c r="GI20" s="56">
        <v>0</v>
      </c>
      <c r="GJ20" s="56">
        <v>0</v>
      </c>
      <c r="GL20" s="49" t="s">
        <v>529</v>
      </c>
      <c r="GM20" s="56">
        <v>0</v>
      </c>
      <c r="GN20" s="56">
        <v>0</v>
      </c>
      <c r="GO20" s="56">
        <v>0</v>
      </c>
      <c r="GP20" s="56">
        <v>0</v>
      </c>
      <c r="GQ20" s="56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  <c r="FQ21" s="49" t="s">
        <v>561</v>
      </c>
      <c r="FR21" s="56">
        <v>0</v>
      </c>
      <c r="FS21" s="56">
        <v>0</v>
      </c>
      <c r="FT21" s="56">
        <v>0</v>
      </c>
      <c r="FU21" s="56">
        <v>0</v>
      </c>
      <c r="FV21" s="56">
        <v>0</v>
      </c>
      <c r="FX21" s="49" t="s">
        <v>561</v>
      </c>
      <c r="FY21" s="56">
        <v>0</v>
      </c>
      <c r="FZ21" s="56">
        <v>0</v>
      </c>
      <c r="GA21" s="56">
        <v>0</v>
      </c>
      <c r="GB21" s="56">
        <v>0</v>
      </c>
      <c r="GC21" s="56">
        <v>0</v>
      </c>
      <c r="GE21" s="49" t="s">
        <v>561</v>
      </c>
      <c r="GF21" s="56">
        <v>0</v>
      </c>
      <c r="GG21" s="56">
        <v>0</v>
      </c>
      <c r="GH21" s="56">
        <v>0</v>
      </c>
      <c r="GI21" s="56">
        <v>0</v>
      </c>
      <c r="GJ21" s="56">
        <v>0</v>
      </c>
      <c r="GL21" s="49" t="s">
        <v>561</v>
      </c>
      <c r="GM21" s="56">
        <v>0</v>
      </c>
      <c r="GN21" s="56">
        <v>0</v>
      </c>
      <c r="GO21" s="56">
        <v>0</v>
      </c>
      <c r="GP21" s="56">
        <v>0</v>
      </c>
      <c r="GQ21" s="56">
        <v>0</v>
      </c>
    </row>
    <row r="22" spans="1:19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  <c r="FQ22" s="49" t="s">
        <v>573</v>
      </c>
      <c r="FR22" s="56">
        <v>0</v>
      </c>
      <c r="FS22" s="56">
        <v>0</v>
      </c>
      <c r="FT22" s="56">
        <v>0</v>
      </c>
      <c r="FU22" s="56">
        <v>0</v>
      </c>
      <c r="FV22" s="56">
        <v>0</v>
      </c>
      <c r="FX22" s="49" t="s">
        <v>573</v>
      </c>
      <c r="FY22" s="56">
        <v>0</v>
      </c>
      <c r="FZ22" s="56">
        <v>0</v>
      </c>
      <c r="GA22" s="56">
        <v>0</v>
      </c>
      <c r="GB22" s="56">
        <v>0</v>
      </c>
      <c r="GC22" s="56">
        <v>0</v>
      </c>
      <c r="GE22" s="49" t="s">
        <v>573</v>
      </c>
      <c r="GF22" s="56">
        <v>0</v>
      </c>
      <c r="GG22" s="56">
        <v>0</v>
      </c>
      <c r="GH22" s="56">
        <v>0</v>
      </c>
      <c r="GI22" s="56">
        <v>0</v>
      </c>
      <c r="GJ22" s="56">
        <v>0</v>
      </c>
      <c r="GL22" s="49" t="s">
        <v>573</v>
      </c>
      <c r="GM22" s="56">
        <v>0</v>
      </c>
      <c r="GN22" s="56">
        <v>0</v>
      </c>
      <c r="GO22" s="56">
        <v>0</v>
      </c>
      <c r="GP22" s="56">
        <v>0</v>
      </c>
      <c r="GQ22" s="56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  <c r="FQ23" s="49" t="s">
        <v>581</v>
      </c>
      <c r="FR23" s="56">
        <v>0</v>
      </c>
      <c r="FS23" s="56">
        <v>0</v>
      </c>
      <c r="FT23" s="56">
        <v>0</v>
      </c>
      <c r="FU23" s="56">
        <v>0</v>
      </c>
      <c r="FV23" s="56">
        <v>0</v>
      </c>
      <c r="FX23" s="49" t="s">
        <v>581</v>
      </c>
      <c r="FY23" s="56">
        <v>0</v>
      </c>
      <c r="FZ23" s="56">
        <v>0</v>
      </c>
      <c r="GA23" s="56">
        <v>0</v>
      </c>
      <c r="GB23" s="56">
        <v>0</v>
      </c>
      <c r="GC23" s="56">
        <v>0</v>
      </c>
      <c r="GE23" s="49" t="s">
        <v>581</v>
      </c>
      <c r="GF23" s="56">
        <v>0</v>
      </c>
      <c r="GG23" s="56">
        <v>0</v>
      </c>
      <c r="GH23" s="56">
        <v>0</v>
      </c>
      <c r="GI23" s="56">
        <v>0</v>
      </c>
      <c r="GJ23" s="56">
        <v>0</v>
      </c>
      <c r="GL23" s="49" t="s">
        <v>581</v>
      </c>
      <c r="GM23" s="56">
        <v>0</v>
      </c>
      <c r="GN23" s="56">
        <v>0</v>
      </c>
      <c r="GO23" s="56">
        <v>0</v>
      </c>
      <c r="GP23" s="56">
        <v>0</v>
      </c>
      <c r="GQ23" s="56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  <c r="FQ24" s="49" t="s">
        <v>591</v>
      </c>
      <c r="FR24" s="56">
        <v>0</v>
      </c>
      <c r="FS24" s="56">
        <v>0</v>
      </c>
      <c r="FT24" s="56">
        <v>0</v>
      </c>
      <c r="FU24" s="56">
        <v>0</v>
      </c>
      <c r="FV24" s="56">
        <v>0</v>
      </c>
      <c r="FX24" s="49" t="s">
        <v>591</v>
      </c>
      <c r="FY24" s="56">
        <v>0</v>
      </c>
      <c r="FZ24" s="56">
        <v>0</v>
      </c>
      <c r="GA24" s="56">
        <v>0</v>
      </c>
      <c r="GB24" s="56">
        <v>0</v>
      </c>
      <c r="GC24" s="56">
        <v>0</v>
      </c>
      <c r="GE24" s="49" t="s">
        <v>591</v>
      </c>
      <c r="GF24" s="56">
        <v>0</v>
      </c>
      <c r="GG24" s="56">
        <v>0</v>
      </c>
      <c r="GH24" s="56">
        <v>0</v>
      </c>
      <c r="GI24" s="56">
        <v>0</v>
      </c>
      <c r="GJ24" s="56">
        <v>0</v>
      </c>
      <c r="GL24" s="49" t="s">
        <v>591</v>
      </c>
      <c r="GM24" s="56">
        <v>0</v>
      </c>
      <c r="GN24" s="56">
        <v>0</v>
      </c>
      <c r="GO24" s="56">
        <v>0</v>
      </c>
      <c r="GP24" s="56">
        <v>0</v>
      </c>
      <c r="GQ24" s="56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  <c r="FQ25" s="49" t="s">
        <v>639</v>
      </c>
      <c r="FR25" s="56">
        <v>0</v>
      </c>
      <c r="FS25" s="56">
        <v>0</v>
      </c>
      <c r="FT25" s="56">
        <v>0</v>
      </c>
      <c r="FU25" s="56">
        <v>0</v>
      </c>
      <c r="FV25" s="56">
        <v>0</v>
      </c>
      <c r="FX25" s="49" t="s">
        <v>639</v>
      </c>
      <c r="FY25" s="56">
        <v>0</v>
      </c>
      <c r="FZ25" s="56">
        <v>0</v>
      </c>
      <c r="GA25" s="56">
        <v>0</v>
      </c>
      <c r="GB25" s="56">
        <v>0</v>
      </c>
      <c r="GC25" s="56">
        <v>0</v>
      </c>
      <c r="GE25" s="49" t="s">
        <v>639</v>
      </c>
      <c r="GF25" s="56">
        <v>0</v>
      </c>
      <c r="GG25" s="56">
        <v>0</v>
      </c>
      <c r="GH25" s="56">
        <v>0</v>
      </c>
      <c r="GI25" s="56">
        <v>0</v>
      </c>
      <c r="GJ25" s="56">
        <v>0</v>
      </c>
      <c r="GL25" s="49" t="s">
        <v>639</v>
      </c>
      <c r="GM25" s="56">
        <v>0</v>
      </c>
      <c r="GN25" s="56">
        <v>0</v>
      </c>
      <c r="GO25" s="56">
        <v>0</v>
      </c>
      <c r="GP25" s="56">
        <v>0</v>
      </c>
      <c r="GQ25" s="56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activeCell="EA1" sqref="EA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  <c r="EA1" s="15" t="s">
        <v>747</v>
      </c>
      <c r="EB1" s="7" t="s">
        <v>712</v>
      </c>
      <c r="EC1" s="7" t="s">
        <v>713</v>
      </c>
      <c r="ED1" s="7" t="s">
        <v>33</v>
      </c>
      <c r="EE1" s="7" t="s">
        <v>280</v>
      </c>
    </row>
    <row r="2" spans="1:135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9" t="s">
        <v>338</v>
      </c>
      <c r="EB3" s="53">
        <v>1</v>
      </c>
      <c r="EC3" s="53">
        <v>1</v>
      </c>
      <c r="ED3" s="53">
        <v>1</v>
      </c>
      <c r="EE3" s="53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9" t="s">
        <v>363</v>
      </c>
      <c r="DV4" s="53">
        <v>1</v>
      </c>
      <c r="DW4" s="53">
        <v>1</v>
      </c>
      <c r="DX4" s="53">
        <v>0</v>
      </c>
      <c r="DY4" s="53">
        <v>0</v>
      </c>
      <c r="EA4" s="49" t="s">
        <v>363</v>
      </c>
      <c r="EB4" s="53">
        <v>1</v>
      </c>
      <c r="EC4" s="53">
        <v>1</v>
      </c>
      <c r="ED4" s="53">
        <v>0</v>
      </c>
      <c r="EE4" s="53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9" t="s">
        <v>557</v>
      </c>
      <c r="DP5" s="53">
        <v>1</v>
      </c>
      <c r="DQ5" s="53">
        <v>1</v>
      </c>
      <c r="DR5" s="53">
        <v>0</v>
      </c>
      <c r="DS5" s="53">
        <v>0</v>
      </c>
      <c r="DU5" s="49" t="s">
        <v>557</v>
      </c>
      <c r="DV5" s="53">
        <v>1</v>
      </c>
      <c r="DW5" s="53">
        <v>1</v>
      </c>
      <c r="DX5" s="53">
        <v>0</v>
      </c>
      <c r="DY5" s="53">
        <v>0</v>
      </c>
      <c r="EA5" s="49" t="s">
        <v>557</v>
      </c>
      <c r="EB5" s="53">
        <v>1</v>
      </c>
      <c r="EC5" s="53">
        <v>1</v>
      </c>
      <c r="ED5" s="53">
        <v>0</v>
      </c>
      <c r="EE5" s="53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9" t="s">
        <v>356</v>
      </c>
      <c r="DJ6" s="53">
        <v>1</v>
      </c>
      <c r="DK6" s="53">
        <v>0</v>
      </c>
      <c r="DL6" s="53">
        <v>0</v>
      </c>
      <c r="DM6" s="53">
        <v>0</v>
      </c>
      <c r="DO6" s="49" t="s">
        <v>356</v>
      </c>
      <c r="DP6" s="53">
        <v>1</v>
      </c>
      <c r="DQ6" s="53">
        <v>0</v>
      </c>
      <c r="DR6" s="53">
        <v>0</v>
      </c>
      <c r="DS6" s="53">
        <v>0</v>
      </c>
      <c r="DU6" s="49" t="s">
        <v>356</v>
      </c>
      <c r="DV6" s="53">
        <v>1</v>
      </c>
      <c r="DW6" s="53">
        <v>0</v>
      </c>
      <c r="DX6" s="53">
        <v>0</v>
      </c>
      <c r="DY6" s="53">
        <v>0</v>
      </c>
      <c r="EA6" s="49" t="s">
        <v>356</v>
      </c>
      <c r="EB6" s="53">
        <v>1</v>
      </c>
      <c r="EC6" s="53">
        <v>0</v>
      </c>
      <c r="ED6" s="53">
        <v>0</v>
      </c>
      <c r="EE6" s="53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9" t="s">
        <v>400</v>
      </c>
      <c r="DJ7" s="53">
        <v>1</v>
      </c>
      <c r="DK7" s="53">
        <v>0</v>
      </c>
      <c r="DL7" s="53">
        <v>0</v>
      </c>
      <c r="DM7" s="53">
        <v>0</v>
      </c>
      <c r="DO7" s="49" t="s">
        <v>400</v>
      </c>
      <c r="DP7" s="53">
        <v>1</v>
      </c>
      <c r="DQ7" s="53">
        <v>0</v>
      </c>
      <c r="DR7" s="53">
        <v>0</v>
      </c>
      <c r="DS7" s="53">
        <v>0</v>
      </c>
      <c r="DU7" s="49" t="s">
        <v>400</v>
      </c>
      <c r="DV7" s="53">
        <v>1</v>
      </c>
      <c r="DW7" s="53">
        <v>0</v>
      </c>
      <c r="DX7" s="53">
        <v>0</v>
      </c>
      <c r="DY7" s="53">
        <v>0</v>
      </c>
      <c r="EA7" s="49" t="s">
        <v>400</v>
      </c>
      <c r="EB7" s="53">
        <v>1</v>
      </c>
      <c r="EC7" s="53">
        <v>0</v>
      </c>
      <c r="ED7" s="53">
        <v>0</v>
      </c>
      <c r="EE7" s="53">
        <v>0</v>
      </c>
    </row>
    <row r="8" spans="1:135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  <c r="DI8" s="49" t="s">
        <v>556</v>
      </c>
      <c r="DJ8" s="53">
        <v>1</v>
      </c>
      <c r="DK8" s="53">
        <v>0</v>
      </c>
      <c r="DL8" s="53">
        <v>0</v>
      </c>
      <c r="DM8" s="53">
        <v>0</v>
      </c>
      <c r="DO8" s="49" t="s">
        <v>556</v>
      </c>
      <c r="DP8" s="53">
        <v>1</v>
      </c>
      <c r="DQ8" s="53">
        <v>0</v>
      </c>
      <c r="DR8" s="53">
        <v>0</v>
      </c>
      <c r="DS8" s="53">
        <v>0</v>
      </c>
      <c r="DU8" s="49" t="s">
        <v>556</v>
      </c>
      <c r="DV8" s="53">
        <v>1</v>
      </c>
      <c r="DW8" s="53">
        <v>0</v>
      </c>
      <c r="DX8" s="53">
        <v>0</v>
      </c>
      <c r="DY8" s="53">
        <v>0</v>
      </c>
      <c r="EA8" s="49" t="s">
        <v>556</v>
      </c>
      <c r="EB8" s="53">
        <v>1</v>
      </c>
      <c r="EC8" s="53">
        <v>0</v>
      </c>
      <c r="ED8" s="53">
        <v>0</v>
      </c>
      <c r="EE8" s="53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  <c r="DI9" s="49" t="s">
        <v>660</v>
      </c>
      <c r="DJ9" s="53">
        <v>1</v>
      </c>
      <c r="DK9" s="53">
        <v>0</v>
      </c>
      <c r="DL9" s="53">
        <v>0</v>
      </c>
      <c r="DM9" s="53">
        <v>0</v>
      </c>
      <c r="DO9" s="49" t="s">
        <v>660</v>
      </c>
      <c r="DP9" s="53">
        <v>1</v>
      </c>
      <c r="DQ9" s="53">
        <v>0</v>
      </c>
      <c r="DR9" s="53">
        <v>0</v>
      </c>
      <c r="DS9" s="53">
        <v>0</v>
      </c>
      <c r="DU9" s="49" t="s">
        <v>660</v>
      </c>
      <c r="DV9" s="53">
        <v>1</v>
      </c>
      <c r="DW9" s="53">
        <v>0</v>
      </c>
      <c r="DX9" s="53">
        <v>0</v>
      </c>
      <c r="DY9" s="53">
        <v>0</v>
      </c>
      <c r="EA9" s="49" t="s">
        <v>660</v>
      </c>
      <c r="EB9" s="53">
        <v>1</v>
      </c>
      <c r="EC9" s="53">
        <v>0</v>
      </c>
      <c r="ED9" s="53">
        <v>0</v>
      </c>
      <c r="EE9" s="53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  <c r="DI10" s="49" t="s">
        <v>325</v>
      </c>
      <c r="DJ10" s="53">
        <v>0</v>
      </c>
      <c r="DK10" s="53">
        <v>0</v>
      </c>
      <c r="DL10" s="53">
        <v>0</v>
      </c>
      <c r="DM10" s="53">
        <v>0</v>
      </c>
      <c r="DO10" s="49" t="s">
        <v>325</v>
      </c>
      <c r="DP10" s="53">
        <v>0</v>
      </c>
      <c r="DQ10" s="53">
        <v>0</v>
      </c>
      <c r="DR10" s="53">
        <v>0</v>
      </c>
      <c r="DS10" s="53">
        <v>0</v>
      </c>
      <c r="DU10" s="49" t="s">
        <v>325</v>
      </c>
      <c r="DV10" s="53">
        <v>0</v>
      </c>
      <c r="DW10" s="53">
        <v>0</v>
      </c>
      <c r="DX10" s="53">
        <v>0</v>
      </c>
      <c r="DY10" s="53">
        <v>0</v>
      </c>
      <c r="EA10" s="49" t="s">
        <v>325</v>
      </c>
      <c r="EB10" s="53">
        <v>0</v>
      </c>
      <c r="EC10" s="53">
        <v>0</v>
      </c>
      <c r="ED10" s="53">
        <v>0</v>
      </c>
      <c r="EE10" s="53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  <c r="DI11" s="49" t="s">
        <v>675</v>
      </c>
      <c r="DJ11" s="53">
        <v>0</v>
      </c>
      <c r="DK11" s="53">
        <v>0</v>
      </c>
      <c r="DL11" s="53">
        <v>0</v>
      </c>
      <c r="DM11" s="53">
        <v>0</v>
      </c>
      <c r="DO11" s="49" t="s">
        <v>675</v>
      </c>
      <c r="DP11" s="53">
        <v>0</v>
      </c>
      <c r="DQ11" s="53">
        <v>0</v>
      </c>
      <c r="DR11" s="53">
        <v>0</v>
      </c>
      <c r="DS11" s="53">
        <v>0</v>
      </c>
      <c r="DU11" s="49" t="s">
        <v>675</v>
      </c>
      <c r="DV11" s="53">
        <v>0</v>
      </c>
      <c r="DW11" s="53">
        <v>0</v>
      </c>
      <c r="DX11" s="53">
        <v>0</v>
      </c>
      <c r="DY11" s="53">
        <v>0</v>
      </c>
      <c r="EA11" s="49" t="s">
        <v>675</v>
      </c>
      <c r="EB11" s="53">
        <v>0</v>
      </c>
      <c r="EC11" s="53">
        <v>0</v>
      </c>
      <c r="ED11" s="53">
        <v>0</v>
      </c>
      <c r="EE11" s="53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35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35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3"/>
  <sheetViews>
    <sheetView tabSelected="1" zoomScale="90" zoomScaleNormal="90" workbookViewId="0">
      <selection activeCell="BU1" sqref="BU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bestFit="1" customWidth="1"/>
    <col min="73" max="73" width="19.5703125" bestFit="1" customWidth="1"/>
  </cols>
  <sheetData>
    <row r="1" spans="1:79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44387</v>
      </c>
      <c r="J1" s="7" t="s">
        <v>709</v>
      </c>
      <c r="K1" s="16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5">
        <v>44388</v>
      </c>
      <c r="R1" s="7" t="s">
        <v>709</v>
      </c>
      <c r="S1" s="16" t="s">
        <v>710</v>
      </c>
      <c r="T1" s="7" t="s">
        <v>712</v>
      </c>
      <c r="U1" s="7" t="s">
        <v>713</v>
      </c>
      <c r="V1" s="7" t="s">
        <v>33</v>
      </c>
      <c r="W1" s="7" t="s">
        <v>280</v>
      </c>
      <c r="Y1" s="15">
        <v>44389</v>
      </c>
      <c r="Z1" s="7" t="s">
        <v>709</v>
      </c>
      <c r="AA1" s="16" t="s">
        <v>710</v>
      </c>
      <c r="AB1" s="7" t="s">
        <v>712</v>
      </c>
      <c r="AC1" s="7" t="s">
        <v>713</v>
      </c>
      <c r="AD1" s="7" t="s">
        <v>33</v>
      </c>
      <c r="AE1" s="7" t="s">
        <v>280</v>
      </c>
      <c r="AG1" s="15">
        <v>44390</v>
      </c>
      <c r="AH1" s="7" t="s">
        <v>709</v>
      </c>
      <c r="AI1" s="16" t="s">
        <v>710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44391</v>
      </c>
      <c r="AP1" s="7" t="s">
        <v>709</v>
      </c>
      <c r="AQ1" s="16" t="s">
        <v>710</v>
      </c>
      <c r="AR1" s="7" t="s">
        <v>712</v>
      </c>
      <c r="AS1" s="7" t="s">
        <v>713</v>
      </c>
      <c r="AT1" s="7" t="s">
        <v>33</v>
      </c>
      <c r="AU1" s="7" t="s">
        <v>280</v>
      </c>
      <c r="AW1" s="15">
        <v>44392</v>
      </c>
      <c r="AX1" s="7" t="s">
        <v>709</v>
      </c>
      <c r="AY1" s="16" t="s">
        <v>710</v>
      </c>
      <c r="AZ1" s="7" t="s">
        <v>712</v>
      </c>
      <c r="BA1" s="7" t="s">
        <v>713</v>
      </c>
      <c r="BB1" s="7" t="s">
        <v>33</v>
      </c>
      <c r="BC1" s="7" t="s">
        <v>280</v>
      </c>
      <c r="BE1" s="15">
        <v>44393</v>
      </c>
      <c r="BF1" s="7" t="s">
        <v>709</v>
      </c>
      <c r="BG1" s="16" t="s">
        <v>710</v>
      </c>
      <c r="BH1" s="7" t="s">
        <v>712</v>
      </c>
      <c r="BI1" s="7" t="s">
        <v>713</v>
      </c>
      <c r="BJ1" s="7" t="s">
        <v>33</v>
      </c>
      <c r="BK1" s="7" t="s">
        <v>280</v>
      </c>
      <c r="BM1" s="15">
        <v>44394</v>
      </c>
      <c r="BN1" s="7" t="s">
        <v>709</v>
      </c>
      <c r="BO1" s="16" t="s">
        <v>710</v>
      </c>
      <c r="BP1" s="7" t="s">
        <v>712</v>
      </c>
      <c r="BQ1" s="7" t="s">
        <v>713</v>
      </c>
      <c r="BR1" s="7" t="s">
        <v>33</v>
      </c>
      <c r="BS1" s="7" t="s">
        <v>280</v>
      </c>
      <c r="BU1" s="15">
        <v>44395</v>
      </c>
      <c r="BV1" s="7" t="s">
        <v>709</v>
      </c>
      <c r="BW1" s="16" t="s">
        <v>710</v>
      </c>
      <c r="BX1" s="7" t="s">
        <v>712</v>
      </c>
      <c r="BY1" s="7" t="s">
        <v>713</v>
      </c>
      <c r="BZ1" s="7" t="s">
        <v>33</v>
      </c>
      <c r="CA1" s="7" t="s">
        <v>280</v>
      </c>
    </row>
    <row r="2" spans="1:79" x14ac:dyDescent="0.25">
      <c r="A2" s="23" t="s">
        <v>696</v>
      </c>
      <c r="B2" s="20"/>
      <c r="C2" s="58"/>
      <c r="D2" s="20"/>
      <c r="E2" s="20"/>
      <c r="F2" s="20"/>
      <c r="G2" s="20"/>
      <c r="I2" s="23" t="s">
        <v>696</v>
      </c>
      <c r="J2" s="20"/>
      <c r="K2" s="58"/>
      <c r="L2" s="20"/>
      <c r="M2" s="20"/>
      <c r="N2" s="20"/>
      <c r="O2" s="20"/>
      <c r="Q2" s="23" t="s">
        <v>696</v>
      </c>
      <c r="R2" s="20"/>
      <c r="S2" s="58"/>
      <c r="T2" s="20"/>
      <c r="U2" s="20"/>
      <c r="V2" s="20"/>
      <c r="W2" s="20"/>
      <c r="Y2" s="23" t="s">
        <v>696</v>
      </c>
      <c r="Z2" s="20"/>
      <c r="AA2" s="58"/>
      <c r="AB2" s="20"/>
      <c r="AC2" s="20"/>
      <c r="AD2" s="20"/>
      <c r="AE2" s="20"/>
      <c r="AG2" s="23" t="s">
        <v>696</v>
      </c>
      <c r="AH2" s="20"/>
      <c r="AI2" s="58"/>
      <c r="AJ2" s="20"/>
      <c r="AK2" s="20"/>
      <c r="AL2" s="20"/>
      <c r="AM2" s="20"/>
      <c r="AO2" s="23" t="s">
        <v>696</v>
      </c>
      <c r="AP2" s="20"/>
      <c r="AQ2" s="58"/>
      <c r="AR2" s="20"/>
      <c r="AS2" s="20"/>
      <c r="AT2" s="20"/>
      <c r="AU2" s="20"/>
      <c r="AW2" s="23" t="s">
        <v>696</v>
      </c>
      <c r="AX2" s="20"/>
      <c r="AY2" s="58"/>
      <c r="AZ2" s="20"/>
      <c r="BA2" s="20"/>
      <c r="BB2" s="20"/>
      <c r="BC2" s="20"/>
      <c r="BE2" s="23" t="s">
        <v>696</v>
      </c>
      <c r="BF2" s="20"/>
      <c r="BG2" s="58"/>
      <c r="BH2" s="20"/>
      <c r="BI2" s="20"/>
      <c r="BJ2" s="20"/>
      <c r="BK2" s="20"/>
      <c r="BM2" s="23" t="s">
        <v>696</v>
      </c>
      <c r="BN2" s="20"/>
      <c r="BO2" s="58"/>
      <c r="BP2" s="20"/>
      <c r="BQ2" s="20"/>
      <c r="BR2" s="20"/>
      <c r="BS2" s="20"/>
      <c r="BU2" s="23" t="s">
        <v>696</v>
      </c>
      <c r="BV2" s="20"/>
      <c r="BW2" s="58"/>
      <c r="BX2" s="20"/>
      <c r="BY2" s="20"/>
      <c r="BZ2" s="20"/>
      <c r="CA2" s="20"/>
    </row>
    <row r="3" spans="1:79" x14ac:dyDescent="0.25">
      <c r="A3" s="10" t="s">
        <v>505</v>
      </c>
      <c r="B3" s="17">
        <v>0.83</v>
      </c>
      <c r="C3" s="59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9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9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9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9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9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9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9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9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9">
        <v>0</v>
      </c>
      <c r="BX3" s="19">
        <v>1</v>
      </c>
      <c r="BY3" s="19">
        <v>0.77</v>
      </c>
      <c r="BZ3" s="19">
        <v>0.54</v>
      </c>
      <c r="CA3" s="19">
        <v>0.3</v>
      </c>
    </row>
    <row r="4" spans="1:79" x14ac:dyDescent="0.25">
      <c r="A4" s="10" t="s">
        <v>446</v>
      </c>
      <c r="B4" s="8">
        <v>7.0000000000000007E-2</v>
      </c>
      <c r="C4" s="60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60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60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60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60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60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60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60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60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60">
        <v>1</v>
      </c>
      <c r="BX4" s="4">
        <v>1</v>
      </c>
      <c r="BY4" s="4">
        <v>0.37</v>
      </c>
      <c r="BZ4" s="4">
        <v>0.08</v>
      </c>
      <c r="CA4" s="4">
        <v>0.02</v>
      </c>
    </row>
    <row r="5" spans="1:79" x14ac:dyDescent="0.25">
      <c r="A5" s="10" t="s">
        <v>402</v>
      </c>
      <c r="B5" s="8">
        <v>7.0000000000000007E-2</v>
      </c>
      <c r="C5" s="60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60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60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60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60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60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60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60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60">
        <v>0</v>
      </c>
      <c r="BP5" s="4">
        <v>0</v>
      </c>
      <c r="BQ5" s="4">
        <v>0</v>
      </c>
      <c r="BR5" s="4">
        <v>0</v>
      </c>
      <c r="BS5" s="4">
        <v>0</v>
      </c>
      <c r="BU5" s="49" t="s">
        <v>446</v>
      </c>
      <c r="BV5" s="53">
        <v>0</v>
      </c>
      <c r="BW5" s="64">
        <v>0</v>
      </c>
      <c r="BX5" s="54">
        <v>0</v>
      </c>
      <c r="BY5" s="54">
        <v>0</v>
      </c>
      <c r="BZ5" s="54">
        <v>0</v>
      </c>
      <c r="CA5" s="54">
        <v>0</v>
      </c>
    </row>
    <row r="6" spans="1:79" x14ac:dyDescent="0.25">
      <c r="A6" s="10" t="s">
        <v>637</v>
      </c>
      <c r="B6" s="42">
        <v>0.02</v>
      </c>
      <c r="C6" s="61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61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61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61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61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9" t="s">
        <v>446</v>
      </c>
      <c r="AP6" s="50">
        <v>0</v>
      </c>
      <c r="AQ6" s="63">
        <v>0</v>
      </c>
      <c r="AR6" s="51">
        <v>0</v>
      </c>
      <c r="AS6" s="51">
        <v>0</v>
      </c>
      <c r="AT6" s="51">
        <v>0</v>
      </c>
      <c r="AU6" s="51">
        <v>0</v>
      </c>
      <c r="AW6" s="49" t="s">
        <v>446</v>
      </c>
      <c r="AX6" s="50">
        <v>0</v>
      </c>
      <c r="AY6" s="63">
        <v>0</v>
      </c>
      <c r="AZ6" s="51">
        <v>0</v>
      </c>
      <c r="BA6" s="51">
        <v>0</v>
      </c>
      <c r="BB6" s="51">
        <v>0</v>
      </c>
      <c r="BC6" s="51">
        <v>0</v>
      </c>
      <c r="BE6" s="49" t="s">
        <v>446</v>
      </c>
      <c r="BF6" s="50">
        <v>0</v>
      </c>
      <c r="BG6" s="63">
        <v>0</v>
      </c>
      <c r="BH6" s="51">
        <v>0</v>
      </c>
      <c r="BI6" s="51">
        <v>0</v>
      </c>
      <c r="BJ6" s="51">
        <v>0</v>
      </c>
      <c r="BK6" s="51">
        <v>0</v>
      </c>
      <c r="BM6" s="49" t="s">
        <v>446</v>
      </c>
      <c r="BN6" s="50">
        <v>0</v>
      </c>
      <c r="BO6" s="63">
        <v>0</v>
      </c>
      <c r="BP6" s="51">
        <v>0</v>
      </c>
      <c r="BQ6" s="51">
        <v>0</v>
      </c>
      <c r="BR6" s="51">
        <v>0</v>
      </c>
      <c r="BS6" s="51">
        <v>0</v>
      </c>
      <c r="BU6" s="49" t="s">
        <v>637</v>
      </c>
      <c r="BV6" s="50">
        <v>0</v>
      </c>
      <c r="BW6" s="63">
        <v>0</v>
      </c>
      <c r="BX6" s="51">
        <v>0</v>
      </c>
      <c r="BY6" s="51">
        <v>0</v>
      </c>
      <c r="BZ6" s="51">
        <v>0</v>
      </c>
      <c r="CA6" s="51">
        <v>0</v>
      </c>
    </row>
    <row r="7" spans="1:79" x14ac:dyDescent="0.25">
      <c r="A7" s="39" t="s">
        <v>697</v>
      </c>
      <c r="B7" s="45"/>
      <c r="C7" s="62"/>
      <c r="D7" s="45"/>
      <c r="E7" s="45"/>
      <c r="F7" s="45"/>
      <c r="G7" s="45"/>
      <c r="I7" s="39" t="s">
        <v>697</v>
      </c>
      <c r="J7" s="45"/>
      <c r="K7" s="62"/>
      <c r="L7" s="45"/>
      <c r="M7" s="45"/>
      <c r="N7" s="45"/>
      <c r="O7" s="45"/>
      <c r="Q7" s="39" t="s">
        <v>697</v>
      </c>
      <c r="R7" s="45"/>
      <c r="S7" s="62"/>
      <c r="T7" s="45"/>
      <c r="U7" s="45"/>
      <c r="V7" s="45"/>
      <c r="W7" s="45"/>
      <c r="Y7" s="39" t="s">
        <v>697</v>
      </c>
      <c r="Z7" s="45"/>
      <c r="AA7" s="62"/>
      <c r="AB7" s="45"/>
      <c r="AC7" s="45"/>
      <c r="AD7" s="45"/>
      <c r="AE7" s="45"/>
      <c r="AG7" s="39" t="s">
        <v>697</v>
      </c>
      <c r="AH7" s="45"/>
      <c r="AI7" s="62"/>
      <c r="AJ7" s="45"/>
      <c r="AK7" s="45"/>
      <c r="AL7" s="45"/>
      <c r="AM7" s="45"/>
      <c r="AO7" s="39" t="s">
        <v>697</v>
      </c>
      <c r="AP7" s="45"/>
      <c r="AQ7" s="62"/>
      <c r="AR7" s="45"/>
      <c r="AS7" s="45"/>
      <c r="AT7" s="45"/>
      <c r="AU7" s="45"/>
      <c r="AW7" s="39" t="s">
        <v>697</v>
      </c>
      <c r="AX7" s="45"/>
      <c r="AY7" s="62"/>
      <c r="AZ7" s="45"/>
      <c r="BA7" s="45"/>
      <c r="BB7" s="45"/>
      <c r="BC7" s="45"/>
      <c r="BE7" s="39" t="s">
        <v>697</v>
      </c>
      <c r="BF7" s="45"/>
      <c r="BG7" s="62"/>
      <c r="BH7" s="45"/>
      <c r="BI7" s="45"/>
      <c r="BJ7" s="45"/>
      <c r="BK7" s="45"/>
      <c r="BM7" s="39" t="s">
        <v>697</v>
      </c>
      <c r="BN7" s="45"/>
      <c r="BO7" s="62"/>
      <c r="BP7" s="45"/>
      <c r="BQ7" s="45"/>
      <c r="BR7" s="45"/>
      <c r="BS7" s="45"/>
      <c r="BU7" s="39" t="s">
        <v>697</v>
      </c>
      <c r="BV7" s="45"/>
      <c r="BW7" s="62"/>
      <c r="BX7" s="45"/>
      <c r="BY7" s="45"/>
      <c r="BZ7" s="45"/>
      <c r="CA7" s="45"/>
    </row>
    <row r="8" spans="1:79" x14ac:dyDescent="0.25">
      <c r="A8" s="10" t="s">
        <v>664</v>
      </c>
      <c r="B8" s="8">
        <v>0.71</v>
      </c>
      <c r="C8" s="60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60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60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60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60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60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60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60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60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60">
        <v>0</v>
      </c>
      <c r="BX8" s="4">
        <v>1</v>
      </c>
      <c r="BY8" s="4">
        <v>0.82</v>
      </c>
      <c r="BZ8" s="4">
        <v>0.65</v>
      </c>
      <c r="CA8" s="4">
        <v>0.41</v>
      </c>
    </row>
    <row r="9" spans="1:79" x14ac:dyDescent="0.25">
      <c r="A9" s="10" t="s">
        <v>347</v>
      </c>
      <c r="B9" s="8">
        <v>0.19</v>
      </c>
      <c r="C9" s="60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60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60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60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60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60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60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60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60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60">
        <v>1</v>
      </c>
      <c r="BX9" s="4">
        <v>1</v>
      </c>
      <c r="BY9" s="4">
        <v>0.56000000000000005</v>
      </c>
      <c r="BZ9" s="4">
        <v>0.21</v>
      </c>
      <c r="CA9" s="4">
        <v>0.09</v>
      </c>
    </row>
    <row r="10" spans="1:79" x14ac:dyDescent="0.25">
      <c r="A10" s="10" t="s">
        <v>450</v>
      </c>
      <c r="B10" s="8">
        <v>7.0000000000000007E-2</v>
      </c>
      <c r="C10" s="60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60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60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60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60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60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9" t="s">
        <v>450</v>
      </c>
      <c r="AX10" s="53">
        <v>0</v>
      </c>
      <c r="AY10" s="64">
        <v>0</v>
      </c>
      <c r="AZ10" s="54">
        <v>0</v>
      </c>
      <c r="BA10" s="54">
        <v>0</v>
      </c>
      <c r="BB10" s="54">
        <v>0</v>
      </c>
      <c r="BC10" s="54">
        <v>0</v>
      </c>
      <c r="BE10" s="49" t="s">
        <v>450</v>
      </c>
      <c r="BF10" s="53">
        <v>0</v>
      </c>
      <c r="BG10" s="64">
        <v>0</v>
      </c>
      <c r="BH10" s="54">
        <v>0</v>
      </c>
      <c r="BI10" s="54">
        <v>0</v>
      </c>
      <c r="BJ10" s="54">
        <v>0</v>
      </c>
      <c r="BK10" s="54">
        <v>0</v>
      </c>
      <c r="BM10" s="49" t="s">
        <v>450</v>
      </c>
      <c r="BN10" s="53">
        <v>0</v>
      </c>
      <c r="BO10" s="64">
        <v>0</v>
      </c>
      <c r="BP10" s="54">
        <v>0</v>
      </c>
      <c r="BQ10" s="54">
        <v>0</v>
      </c>
      <c r="BR10" s="54">
        <v>0</v>
      </c>
      <c r="BS10" s="54">
        <v>0</v>
      </c>
      <c r="BU10" s="49" t="s">
        <v>450</v>
      </c>
      <c r="BV10" s="53">
        <v>0</v>
      </c>
      <c r="BW10" s="64">
        <v>0</v>
      </c>
      <c r="BX10" s="54">
        <v>0</v>
      </c>
      <c r="BY10" s="54">
        <v>0</v>
      </c>
      <c r="BZ10" s="54">
        <v>0</v>
      </c>
      <c r="CA10" s="54">
        <v>0</v>
      </c>
    </row>
    <row r="11" spans="1:79" x14ac:dyDescent="0.25">
      <c r="A11" s="10" t="s">
        <v>501</v>
      </c>
      <c r="B11" s="8">
        <v>0.03</v>
      </c>
      <c r="C11" s="60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60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60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60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60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60">
        <v>0.01</v>
      </c>
      <c r="AR11" s="4">
        <v>0.02</v>
      </c>
      <c r="AS11" s="4">
        <v>0</v>
      </c>
      <c r="AT11" s="4">
        <v>0</v>
      </c>
      <c r="AU11" s="4">
        <v>0</v>
      </c>
      <c r="AW11" s="49" t="s">
        <v>501</v>
      </c>
      <c r="AX11" s="53">
        <v>0</v>
      </c>
      <c r="AY11" s="64">
        <v>0</v>
      </c>
      <c r="AZ11" s="54">
        <v>0</v>
      </c>
      <c r="BA11" s="54">
        <v>0</v>
      </c>
      <c r="BB11" s="54">
        <v>0</v>
      </c>
      <c r="BC11" s="54">
        <v>0</v>
      </c>
      <c r="BE11" s="49" t="s">
        <v>501</v>
      </c>
      <c r="BF11" s="53">
        <v>0</v>
      </c>
      <c r="BG11" s="64">
        <v>0</v>
      </c>
      <c r="BH11" s="54">
        <v>0</v>
      </c>
      <c r="BI11" s="54">
        <v>0</v>
      </c>
      <c r="BJ11" s="54">
        <v>0</v>
      </c>
      <c r="BK11" s="54">
        <v>0</v>
      </c>
      <c r="BM11" s="49" t="s">
        <v>501</v>
      </c>
      <c r="BN11" s="53">
        <v>0</v>
      </c>
      <c r="BO11" s="64">
        <v>0</v>
      </c>
      <c r="BP11" s="54">
        <v>0</v>
      </c>
      <c r="BQ11" s="54">
        <v>0</v>
      </c>
      <c r="BR11" s="54">
        <v>0</v>
      </c>
      <c r="BS11" s="54">
        <v>0</v>
      </c>
      <c r="BU11" s="49" t="s">
        <v>501</v>
      </c>
      <c r="BV11" s="53">
        <v>0</v>
      </c>
      <c r="BW11" s="64">
        <v>0</v>
      </c>
      <c r="BX11" s="54">
        <v>0</v>
      </c>
      <c r="BY11" s="54">
        <v>0</v>
      </c>
      <c r="BZ11" s="54">
        <v>0</v>
      </c>
      <c r="CA11" s="54">
        <v>0</v>
      </c>
    </row>
    <row r="12" spans="1:79" x14ac:dyDescent="0.25">
      <c r="A12" s="39" t="s">
        <v>698</v>
      </c>
      <c r="B12" s="45"/>
      <c r="C12" s="62"/>
      <c r="D12" s="45"/>
      <c r="E12" s="45"/>
      <c r="F12" s="45"/>
      <c r="G12" s="45"/>
      <c r="I12" s="39" t="s">
        <v>698</v>
      </c>
      <c r="J12" s="45"/>
      <c r="K12" s="62"/>
      <c r="L12" s="45"/>
      <c r="M12" s="45"/>
      <c r="N12" s="45"/>
      <c r="O12" s="45"/>
      <c r="Q12" s="39" t="s">
        <v>698</v>
      </c>
      <c r="R12" s="45"/>
      <c r="S12" s="62"/>
      <c r="T12" s="45"/>
      <c r="U12" s="45"/>
      <c r="V12" s="45"/>
      <c r="W12" s="45"/>
      <c r="Y12" s="39" t="s">
        <v>698</v>
      </c>
      <c r="Z12" s="45"/>
      <c r="AA12" s="62"/>
      <c r="AB12" s="45"/>
      <c r="AC12" s="45"/>
      <c r="AD12" s="45"/>
      <c r="AE12" s="45"/>
      <c r="AG12" s="39" t="s">
        <v>698</v>
      </c>
      <c r="AH12" s="45"/>
      <c r="AI12" s="62"/>
      <c r="AJ12" s="45"/>
      <c r="AK12" s="45"/>
      <c r="AL12" s="45"/>
      <c r="AM12" s="45"/>
      <c r="AO12" s="39" t="s">
        <v>698</v>
      </c>
      <c r="AP12" s="45"/>
      <c r="AQ12" s="62"/>
      <c r="AR12" s="45"/>
      <c r="AS12" s="45"/>
      <c r="AT12" s="45"/>
      <c r="AU12" s="45"/>
      <c r="AW12" s="39" t="s">
        <v>698</v>
      </c>
      <c r="AX12" s="45"/>
      <c r="AY12" s="62"/>
      <c r="AZ12" s="45"/>
      <c r="BA12" s="45"/>
      <c r="BB12" s="45"/>
      <c r="BC12" s="45"/>
      <c r="BE12" s="39" t="s">
        <v>698</v>
      </c>
      <c r="BF12" s="45"/>
      <c r="BG12" s="62"/>
      <c r="BH12" s="45"/>
      <c r="BI12" s="45"/>
      <c r="BJ12" s="45"/>
      <c r="BK12" s="45"/>
      <c r="BM12" s="39" t="s">
        <v>698</v>
      </c>
      <c r="BN12" s="45"/>
      <c r="BO12" s="62"/>
      <c r="BP12" s="45"/>
      <c r="BQ12" s="45"/>
      <c r="BR12" s="45"/>
      <c r="BS12" s="45"/>
      <c r="BU12" s="39" t="s">
        <v>698</v>
      </c>
      <c r="BV12" s="45"/>
      <c r="BW12" s="62"/>
      <c r="BX12" s="45"/>
      <c r="BY12" s="45"/>
      <c r="BZ12" s="45"/>
      <c r="CA12" s="45"/>
    </row>
    <row r="13" spans="1:79" x14ac:dyDescent="0.25">
      <c r="A13" s="10" t="s">
        <v>375</v>
      </c>
      <c r="B13" s="8">
        <v>0.52</v>
      </c>
      <c r="C13" s="60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60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60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60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60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60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60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60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60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60">
        <v>0.28999999999999998</v>
      </c>
      <c r="BX13" s="4">
        <v>1</v>
      </c>
      <c r="BY13" s="4">
        <v>0.37</v>
      </c>
      <c r="BZ13" s="4">
        <v>0.13</v>
      </c>
      <c r="CA13" s="4">
        <v>0.05</v>
      </c>
    </row>
    <row r="14" spans="1:79" x14ac:dyDescent="0.25">
      <c r="A14" s="10" t="s">
        <v>463</v>
      </c>
      <c r="B14" s="8">
        <v>0.38</v>
      </c>
      <c r="C14" s="60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60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60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60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60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60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60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60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60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60">
        <v>0.71</v>
      </c>
      <c r="BX14" s="4">
        <v>1</v>
      </c>
      <c r="BY14" s="4">
        <v>0.24</v>
      </c>
      <c r="BZ14" s="4">
        <v>0.1</v>
      </c>
      <c r="CA14" s="4">
        <v>0.03</v>
      </c>
    </row>
    <row r="15" spans="1:79" x14ac:dyDescent="0.25">
      <c r="A15" s="10" t="s">
        <v>620</v>
      </c>
      <c r="B15" s="8">
        <v>7.0000000000000007E-2</v>
      </c>
      <c r="C15" s="60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60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60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60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60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60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60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9" t="s">
        <v>444</v>
      </c>
      <c r="BF15" s="53">
        <v>0</v>
      </c>
      <c r="BG15" s="64">
        <v>0</v>
      </c>
      <c r="BH15" s="54">
        <v>0</v>
      </c>
      <c r="BI15" s="54">
        <v>0</v>
      </c>
      <c r="BJ15" s="54">
        <v>0</v>
      </c>
      <c r="BK15" s="54">
        <v>0</v>
      </c>
      <c r="BM15" s="49" t="s">
        <v>444</v>
      </c>
      <c r="BN15" s="53">
        <v>0</v>
      </c>
      <c r="BO15" s="64">
        <v>0</v>
      </c>
      <c r="BP15" s="54">
        <v>0</v>
      </c>
      <c r="BQ15" s="54">
        <v>0</v>
      </c>
      <c r="BR15" s="54">
        <v>0</v>
      </c>
      <c r="BS15" s="54">
        <v>0</v>
      </c>
      <c r="BU15" s="49" t="s">
        <v>444</v>
      </c>
      <c r="BV15" s="53">
        <v>0</v>
      </c>
      <c r="BW15" s="64">
        <v>0</v>
      </c>
      <c r="BX15" s="54">
        <v>0</v>
      </c>
      <c r="BY15" s="54">
        <v>0</v>
      </c>
      <c r="BZ15" s="54">
        <v>0</v>
      </c>
      <c r="CA15" s="54">
        <v>0</v>
      </c>
    </row>
    <row r="16" spans="1:79" x14ac:dyDescent="0.25">
      <c r="A16" s="10" t="s">
        <v>444</v>
      </c>
      <c r="B16" s="8">
        <v>0.03</v>
      </c>
      <c r="C16" s="60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60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60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60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60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60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60">
        <v>0.04</v>
      </c>
      <c r="AZ16" s="4">
        <v>0.05</v>
      </c>
      <c r="BA16" s="4">
        <v>0</v>
      </c>
      <c r="BB16" s="4">
        <v>0</v>
      </c>
      <c r="BC16" s="4">
        <v>0</v>
      </c>
      <c r="BE16" s="49" t="s">
        <v>620</v>
      </c>
      <c r="BF16" s="53">
        <v>0</v>
      </c>
      <c r="BG16" s="64">
        <v>0</v>
      </c>
      <c r="BH16" s="54">
        <v>0</v>
      </c>
      <c r="BI16" s="54">
        <v>0</v>
      </c>
      <c r="BJ16" s="54">
        <v>0</v>
      </c>
      <c r="BK16" s="54">
        <v>0</v>
      </c>
      <c r="BM16" s="49" t="s">
        <v>620</v>
      </c>
      <c r="BN16" s="53">
        <v>0</v>
      </c>
      <c r="BO16" s="64">
        <v>0</v>
      </c>
      <c r="BP16" s="54">
        <v>0</v>
      </c>
      <c r="BQ16" s="54">
        <v>0</v>
      </c>
      <c r="BR16" s="54">
        <v>0</v>
      </c>
      <c r="BS16" s="54">
        <v>0</v>
      </c>
      <c r="BU16" s="49" t="s">
        <v>620</v>
      </c>
      <c r="BV16" s="53">
        <v>0</v>
      </c>
      <c r="BW16" s="64">
        <v>0</v>
      </c>
      <c r="BX16" s="54">
        <v>0</v>
      </c>
      <c r="BY16" s="54">
        <v>0</v>
      </c>
      <c r="BZ16" s="54">
        <v>0</v>
      </c>
      <c r="CA16" s="54">
        <v>0</v>
      </c>
    </row>
    <row r="17" spans="1:79" x14ac:dyDescent="0.25">
      <c r="A17" s="39" t="s">
        <v>699</v>
      </c>
      <c r="B17" s="45"/>
      <c r="C17" s="62"/>
      <c r="D17" s="45"/>
      <c r="E17" s="45"/>
      <c r="F17" s="45"/>
      <c r="G17" s="45"/>
      <c r="I17" s="39" t="s">
        <v>699</v>
      </c>
      <c r="J17" s="45"/>
      <c r="K17" s="62"/>
      <c r="L17" s="45"/>
      <c r="M17" s="45"/>
      <c r="N17" s="45"/>
      <c r="O17" s="45"/>
      <c r="Q17" s="39" t="s">
        <v>699</v>
      </c>
      <c r="R17" s="45"/>
      <c r="S17" s="62"/>
      <c r="T17" s="45"/>
      <c r="U17" s="45"/>
      <c r="V17" s="45"/>
      <c r="W17" s="45"/>
      <c r="Y17" s="39" t="s">
        <v>699</v>
      </c>
      <c r="Z17" s="45"/>
      <c r="AA17" s="62"/>
      <c r="AB17" s="45"/>
      <c r="AC17" s="45"/>
      <c r="AD17" s="45"/>
      <c r="AE17" s="45"/>
      <c r="AG17" s="39" t="s">
        <v>699</v>
      </c>
      <c r="AH17" s="45"/>
      <c r="AI17" s="62"/>
      <c r="AJ17" s="45"/>
      <c r="AK17" s="45"/>
      <c r="AL17" s="45"/>
      <c r="AM17" s="45"/>
      <c r="AO17" s="39" t="s">
        <v>699</v>
      </c>
      <c r="AP17" s="45"/>
      <c r="AQ17" s="62"/>
      <c r="AR17" s="45"/>
      <c r="AS17" s="45"/>
      <c r="AT17" s="45"/>
      <c r="AU17" s="45"/>
      <c r="AW17" s="39" t="s">
        <v>699</v>
      </c>
      <c r="AX17" s="45"/>
      <c r="AY17" s="62"/>
      <c r="AZ17" s="45"/>
      <c r="BA17" s="45"/>
      <c r="BB17" s="45"/>
      <c r="BC17" s="45"/>
      <c r="BE17" s="39" t="s">
        <v>699</v>
      </c>
      <c r="BF17" s="45"/>
      <c r="BG17" s="62"/>
      <c r="BH17" s="45"/>
      <c r="BI17" s="45"/>
      <c r="BJ17" s="45"/>
      <c r="BK17" s="45"/>
      <c r="BM17" s="39" t="s">
        <v>699</v>
      </c>
      <c r="BN17" s="45"/>
      <c r="BO17" s="62"/>
      <c r="BP17" s="45"/>
      <c r="BQ17" s="45"/>
      <c r="BR17" s="45"/>
      <c r="BS17" s="45"/>
      <c r="BU17" s="39" t="s">
        <v>699</v>
      </c>
      <c r="BV17" s="45"/>
      <c r="BW17" s="62"/>
      <c r="BX17" s="45"/>
      <c r="BY17" s="45"/>
      <c r="BZ17" s="45"/>
      <c r="CA17" s="45"/>
    </row>
    <row r="18" spans="1:79" x14ac:dyDescent="0.25">
      <c r="A18" s="10" t="s">
        <v>566</v>
      </c>
      <c r="B18" s="8">
        <v>0.46</v>
      </c>
      <c r="C18" s="60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60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60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60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60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60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60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60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60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60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79" x14ac:dyDescent="0.25">
      <c r="A19" s="10" t="s">
        <v>451</v>
      </c>
      <c r="B19" s="8">
        <v>0.31</v>
      </c>
      <c r="C19" s="60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60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60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60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60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60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60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60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60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60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79" x14ac:dyDescent="0.25">
      <c r="A20" s="10" t="s">
        <v>554</v>
      </c>
      <c r="B20" s="8">
        <v>0.22</v>
      </c>
      <c r="C20" s="60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60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60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60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60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60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60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60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60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60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79" x14ac:dyDescent="0.25">
      <c r="A21" s="10" t="s">
        <v>443</v>
      </c>
      <c r="B21" s="8">
        <v>0.01</v>
      </c>
      <c r="C21" s="60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60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60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60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60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60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60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60">
        <v>0.01</v>
      </c>
      <c r="BH21" s="4">
        <v>0.01</v>
      </c>
      <c r="BI21" s="4">
        <v>0</v>
      </c>
      <c r="BJ21" s="4">
        <v>0</v>
      </c>
      <c r="BK21" s="4">
        <v>0</v>
      </c>
      <c r="BM21" s="49" t="s">
        <v>443</v>
      </c>
      <c r="BN21" s="53">
        <v>0</v>
      </c>
      <c r="BO21" s="64">
        <v>0</v>
      </c>
      <c r="BP21" s="54">
        <v>0</v>
      </c>
      <c r="BQ21" s="54">
        <v>0</v>
      </c>
      <c r="BR21" s="54">
        <v>0</v>
      </c>
      <c r="BS21" s="54">
        <v>0</v>
      </c>
      <c r="BU21" s="49" t="s">
        <v>443</v>
      </c>
      <c r="BV21" s="53">
        <v>0</v>
      </c>
      <c r="BW21" s="64">
        <v>0</v>
      </c>
      <c r="BX21" s="54">
        <v>0</v>
      </c>
      <c r="BY21" s="54">
        <v>0</v>
      </c>
      <c r="BZ21" s="54">
        <v>0</v>
      </c>
      <c r="CA21" s="54">
        <v>0</v>
      </c>
    </row>
    <row r="23" spans="1:79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79" x14ac:dyDescent="0.25">
      <c r="A24" s="23" t="s">
        <v>696</v>
      </c>
      <c r="B24" s="20"/>
      <c r="C24" s="58"/>
      <c r="D24" s="20"/>
      <c r="E24" s="20"/>
      <c r="F24" s="20"/>
      <c r="G24" s="20"/>
    </row>
    <row r="25" spans="1:79" x14ac:dyDescent="0.25">
      <c r="A25" s="10" t="s">
        <v>505</v>
      </c>
      <c r="B25" s="17">
        <v>0.86</v>
      </c>
      <c r="C25" s="59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79" x14ac:dyDescent="0.25">
      <c r="A26" s="10" t="s">
        <v>402</v>
      </c>
      <c r="B26" s="8">
        <v>0.08</v>
      </c>
      <c r="C26" s="60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79" x14ac:dyDescent="0.25">
      <c r="A27" s="10" t="s">
        <v>715</v>
      </c>
      <c r="B27" s="8">
        <v>0.04</v>
      </c>
      <c r="C27" s="60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79" x14ac:dyDescent="0.25">
      <c r="A28" s="10" t="s">
        <v>637</v>
      </c>
      <c r="B28" s="42">
        <v>0.02</v>
      </c>
      <c r="C28" s="61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79" x14ac:dyDescent="0.25">
      <c r="A29" s="39" t="s">
        <v>697</v>
      </c>
      <c r="B29" s="45"/>
      <c r="C29" s="62"/>
      <c r="D29" s="45"/>
      <c r="E29" s="45"/>
      <c r="F29" s="45"/>
      <c r="G29" s="45"/>
    </row>
    <row r="30" spans="1:79" x14ac:dyDescent="0.25">
      <c r="A30" s="10" t="s">
        <v>664</v>
      </c>
      <c r="B30" s="8">
        <v>0.6</v>
      </c>
      <c r="C30" s="60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79" x14ac:dyDescent="0.25">
      <c r="A31" s="10" t="s">
        <v>347</v>
      </c>
      <c r="B31" s="8">
        <v>0.28000000000000003</v>
      </c>
      <c r="C31" s="60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79" x14ac:dyDescent="0.25">
      <c r="A32" s="10" t="s">
        <v>450</v>
      </c>
      <c r="B32" s="8">
        <v>0.08</v>
      </c>
      <c r="C32" s="60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60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2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60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60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60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60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2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60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60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60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60">
        <v>0.03</v>
      </c>
      <c r="D43" s="4">
        <v>0.04</v>
      </c>
      <c r="E43" s="4">
        <v>0</v>
      </c>
      <c r="F43" s="4">
        <v>0</v>
      </c>
      <c r="G43" s="4">
        <v>0</v>
      </c>
    </row>
  </sheetData>
  <conditionalFormatting sqref="B8:G11 B13:G16 B18:G21 B3:G6">
    <cfRule type="colorScale" priority="260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2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4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7" workbookViewId="0">
      <selection activeCell="I71" sqref="I71:I86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745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745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745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745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744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744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744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744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745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745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745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745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744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744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744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744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746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746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746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746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746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746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746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746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746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746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746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746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746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746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746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746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746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2021-07-20T02:04:40Z</dcterms:modified>
</cp:coreProperties>
</file>