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ard Gut\Desktop\"/>
    </mc:Choice>
  </mc:AlternateContent>
  <bookViews>
    <workbookView xWindow="0" yWindow="0" windowWidth="19140" windowHeight="687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  <c r="D5" i="1"/>
  <c r="D8" i="1" l="1"/>
  <c r="D14" i="1" l="1"/>
  <c r="E2" i="1" l="1"/>
  <c r="E10" i="1"/>
  <c r="E3" i="1"/>
  <c r="E4" i="1"/>
  <c r="E7" i="1"/>
  <c r="E11" i="1"/>
</calcChain>
</file>

<file path=xl/sharedStrings.xml><?xml version="1.0" encoding="utf-8"?>
<sst xmlns="http://schemas.openxmlformats.org/spreadsheetml/2006/main" count="16" uniqueCount="10">
  <si>
    <t>Klasse</t>
  </si>
  <si>
    <t>View</t>
  </si>
  <si>
    <t>ReiterPanel</t>
  </si>
  <si>
    <t>ParameterPanel</t>
  </si>
  <si>
    <t>Controller</t>
  </si>
  <si>
    <t>Aspekt</t>
  </si>
  <si>
    <t>Total</t>
  </si>
  <si>
    <t>Model</t>
  </si>
  <si>
    <t>SymbolSource</t>
  </si>
  <si>
    <t>Kummulative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</si>
</sst>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14" sqref="D14"/>
    </sheetView>
  </sheetViews>
  <sheetFormatPr baseColWidth="10" defaultRowHeight="15" x14ac:dyDescent="0.25"/>
  <cols>
    <col min="1" max="2" width="22.85546875" customWidth="1"/>
    <col min="5" max="5" width="23.28515625" style="2" customWidth="1"/>
  </cols>
  <sheetData>
    <row r="1" spans="1:5" x14ac:dyDescent="0.25">
      <c r="A1" t="s">
        <v>5</v>
      </c>
      <c r="B1" t="s">
        <v>0</v>
      </c>
      <c r="E1" s="1" t="s">
        <v>9</v>
      </c>
    </row>
    <row r="2" spans="1:5" x14ac:dyDescent="0.25">
      <c r="A2" t="s">
        <v>1</v>
      </c>
      <c r="B2" t="s">
        <v>1</v>
      </c>
      <c r="C2">
        <v>8</v>
      </c>
      <c r="E2" s="1">
        <f>SUM($C$2:C2)/(D$14/5)+1</f>
        <v>1.392156862745098</v>
      </c>
    </row>
    <row r="3" spans="1:5" x14ac:dyDescent="0.25">
      <c r="B3" t="s">
        <v>2</v>
      </c>
      <c r="C3">
        <v>5</v>
      </c>
      <c r="E3" s="1">
        <f>SUM($C$2:C3)/(D$14/5)+1</f>
        <v>1.6372549019607843</v>
      </c>
    </row>
    <row r="4" spans="1:5" x14ac:dyDescent="0.25">
      <c r="B4" t="s">
        <v>3</v>
      </c>
      <c r="C4">
        <v>35</v>
      </c>
      <c r="E4" s="1">
        <f>SUM($C$2:C4)/(D$14/5)+1</f>
        <v>3.3529411764705883</v>
      </c>
    </row>
    <row r="5" spans="1:5" x14ac:dyDescent="0.25">
      <c r="B5" t="s">
        <v>6</v>
      </c>
      <c r="D5">
        <f>SUM(C2:C4)</f>
        <v>48</v>
      </c>
      <c r="E5" s="1"/>
    </row>
    <row r="6" spans="1:5" x14ac:dyDescent="0.25">
      <c r="E6" s="1"/>
    </row>
    <row r="7" spans="1:5" x14ac:dyDescent="0.25">
      <c r="A7" t="s">
        <v>4</v>
      </c>
      <c r="B7" t="s">
        <v>4</v>
      </c>
      <c r="C7">
        <v>13</v>
      </c>
      <c r="E7" s="1">
        <f>SUM($C$2:C7)/(D$14/5)+1</f>
        <v>3.9901960784313726</v>
      </c>
    </row>
    <row r="8" spans="1:5" x14ac:dyDescent="0.25">
      <c r="B8" t="s">
        <v>6</v>
      </c>
      <c r="D8">
        <f>SUM(C7)</f>
        <v>13</v>
      </c>
      <c r="E8" s="1"/>
    </row>
    <row r="9" spans="1:5" x14ac:dyDescent="0.25">
      <c r="E9" s="1"/>
    </row>
    <row r="10" spans="1:5" x14ac:dyDescent="0.25">
      <c r="A10" t="s">
        <v>7</v>
      </c>
      <c r="B10" t="s">
        <v>7</v>
      </c>
      <c r="C10">
        <v>33</v>
      </c>
      <c r="E10" s="1">
        <f>SUM($C$2:C10)/(D$14/5)+1</f>
        <v>5.6078431372549025</v>
      </c>
    </row>
    <row r="11" spans="1:5" x14ac:dyDescent="0.25">
      <c r="B11" t="s">
        <v>8</v>
      </c>
      <c r="C11">
        <v>8</v>
      </c>
      <c r="E11" s="1">
        <f>SUM($C$2:C11)/(D$14/5)+1</f>
        <v>6</v>
      </c>
    </row>
    <row r="12" spans="1:5" x14ac:dyDescent="0.25">
      <c r="B12" t="s">
        <v>6</v>
      </c>
      <c r="D12">
        <f>SUM(C10:C11)</f>
        <v>41</v>
      </c>
      <c r="E12" s="1"/>
    </row>
    <row r="14" spans="1:5" x14ac:dyDescent="0.25">
      <c r="A14" t="s">
        <v>6</v>
      </c>
      <c r="D14">
        <f>SUM(D2:D13)</f>
        <v>102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Fachhochschule Nordwestschweiz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Gut</dc:creator>
  <cp:lastModifiedBy>Richard Gut</cp:lastModifiedBy>
  <dcterms:created xsi:type="dcterms:W3CDTF">2018-06-16T09:34:45Z</dcterms:created>
  <dcterms:modified xsi:type="dcterms:W3CDTF">2018-07-08T09:48:40Z</dcterms:modified>
</cp:coreProperties>
</file>