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se Girls Fall 2022 Product " sheetId="1" r:id="rId4"/>
    <sheet state="visible" name="Crease Girls Fall 2022 Player R" sheetId="2" r:id="rId5"/>
  </sheets>
  <definedNames/>
  <calcPr/>
</workbook>
</file>

<file path=xl/sharedStrings.xml><?xml version="1.0" encoding="utf-8"?>
<sst xmlns="http://schemas.openxmlformats.org/spreadsheetml/2006/main" count="265" uniqueCount="42">
  <si>
    <t>Style</t>
  </si>
  <si>
    <t>Product Name</t>
  </si>
  <si>
    <t>Fabric</t>
  </si>
  <si>
    <t>Embellishment</t>
  </si>
  <si>
    <t>Quantity</t>
  </si>
  <si>
    <t>Size</t>
  </si>
  <si>
    <t>Factory</t>
  </si>
  <si>
    <t>PRO000012</t>
  </si>
  <si>
    <t>Crease Men's Box Lacrosse Jersey - White (For Women)</t>
  </si>
  <si>
    <t>LatTek</t>
  </si>
  <si>
    <t>Sublimation</t>
  </si>
  <si>
    <t>Youth Large</t>
  </si>
  <si>
    <t>DWC</t>
  </si>
  <si>
    <t>Adult XSmall</t>
  </si>
  <si>
    <t>Adult Small</t>
  </si>
  <si>
    <t>Adult Medium</t>
  </si>
  <si>
    <t>Total</t>
  </si>
  <si>
    <t>PRO000005</t>
  </si>
  <si>
    <t>Crease Men's Pro Lacrosse Reversible (For Women)</t>
  </si>
  <si>
    <t>HydroTek</t>
  </si>
  <si>
    <t>Youth Medium</t>
  </si>
  <si>
    <t>PRO000025</t>
  </si>
  <si>
    <t>Crease Women's Collegiate Short</t>
  </si>
  <si>
    <t>Player Name</t>
  </si>
  <si>
    <t>Billing Name</t>
  </si>
  <si>
    <t>Order Number</t>
  </si>
  <si>
    <t>Order Quantity</t>
  </si>
  <si>
    <t>Product</t>
  </si>
  <si>
    <t>Player Number</t>
  </si>
  <si>
    <t>Azur, Susan</t>
  </si>
  <si>
    <t>Boswell, Stacey</t>
  </si>
  <si>
    <t>Carpenter, Patrick</t>
  </si>
  <si>
    <t>Dalonzo, Jesse</t>
  </si>
  <si>
    <t>Dunkleberger, Lisa</t>
  </si>
  <si>
    <t>Euteneuer, Susan</t>
  </si>
  <si>
    <t>Kahatapitiya, Somendra</t>
  </si>
  <si>
    <t>Kelly, Jay</t>
  </si>
  <si>
    <t>McClellan, Heather</t>
  </si>
  <si>
    <t>McManus, Brian</t>
  </si>
  <si>
    <t>Moreau, Eric</t>
  </si>
  <si>
    <t>Morgan, Asia</t>
  </si>
  <si>
    <t>Senisi, 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</si>
</sst>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Font="1"/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6" fontId="3" numFmtId="0" xfId="0" applyAlignment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25"/>
    <col customWidth="1" min="3" max="4" width="13.25"/>
    <col customWidth="1" min="7" max="7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2">
        <v>2.0</v>
      </c>
      <c r="F2" s="2" t="s">
        <v>11</v>
      </c>
      <c r="G2" s="4" t="s">
        <v>12</v>
      </c>
    </row>
    <row r="3">
      <c r="A3" s="2" t="s">
        <v>7</v>
      </c>
      <c r="B3" s="2" t="s">
        <v>8</v>
      </c>
      <c r="C3" s="3" t="s">
        <v>9</v>
      </c>
      <c r="D3" s="3" t="s">
        <v>10</v>
      </c>
      <c r="E3" s="2">
        <v>4.0</v>
      </c>
      <c r="F3" s="2" t="s">
        <v>13</v>
      </c>
      <c r="G3" s="4" t="s">
        <v>12</v>
      </c>
    </row>
    <row r="4">
      <c r="A4" s="2" t="s">
        <v>7</v>
      </c>
      <c r="B4" s="2" t="s">
        <v>8</v>
      </c>
      <c r="C4" s="3" t="s">
        <v>9</v>
      </c>
      <c r="D4" s="3" t="s">
        <v>10</v>
      </c>
      <c r="E4" s="2">
        <v>6.0</v>
      </c>
      <c r="F4" s="2" t="s">
        <v>14</v>
      </c>
      <c r="G4" s="4" t="s">
        <v>12</v>
      </c>
    </row>
    <row r="5">
      <c r="A5" s="2" t="s">
        <v>7</v>
      </c>
      <c r="B5" s="2" t="s">
        <v>8</v>
      </c>
      <c r="C5" s="3" t="s">
        <v>9</v>
      </c>
      <c r="D5" s="3" t="s">
        <v>10</v>
      </c>
      <c r="E5" s="2">
        <v>1.0</v>
      </c>
      <c r="F5" s="2" t="s">
        <v>15</v>
      </c>
      <c r="G5" s="4" t="s">
        <v>12</v>
      </c>
    </row>
    <row r="6">
      <c r="A6" s="2" t="s">
        <v>7</v>
      </c>
      <c r="B6" s="2" t="s">
        <v>8</v>
      </c>
      <c r="C6" s="5"/>
      <c r="D6" s="6" t="s">
        <v>16</v>
      </c>
      <c r="E6" s="7">
        <f>SUM(E2:E5)</f>
        <v>13</v>
      </c>
      <c r="F6" s="2"/>
      <c r="G6" s="4" t="s">
        <v>12</v>
      </c>
    </row>
    <row r="7">
      <c r="A7" s="8" t="s">
        <v>17</v>
      </c>
      <c r="B7" s="8" t="s">
        <v>18</v>
      </c>
      <c r="C7" s="9" t="s">
        <v>19</v>
      </c>
      <c r="D7" s="9" t="s">
        <v>10</v>
      </c>
      <c r="E7" s="8">
        <v>1.0</v>
      </c>
      <c r="F7" s="8" t="s">
        <v>20</v>
      </c>
      <c r="G7" s="4" t="s">
        <v>12</v>
      </c>
    </row>
    <row r="8">
      <c r="A8" s="8" t="s">
        <v>17</v>
      </c>
      <c r="B8" s="8" t="s">
        <v>18</v>
      </c>
      <c r="C8" s="9" t="s">
        <v>19</v>
      </c>
      <c r="D8" s="9" t="s">
        <v>10</v>
      </c>
      <c r="E8" s="8">
        <v>1.0</v>
      </c>
      <c r="F8" s="8" t="s">
        <v>11</v>
      </c>
      <c r="G8" s="4" t="s">
        <v>12</v>
      </c>
    </row>
    <row r="9">
      <c r="A9" s="8" t="s">
        <v>17</v>
      </c>
      <c r="B9" s="8" t="s">
        <v>18</v>
      </c>
      <c r="C9" s="9" t="s">
        <v>19</v>
      </c>
      <c r="D9" s="9" t="s">
        <v>10</v>
      </c>
      <c r="E9" s="8">
        <v>3.0</v>
      </c>
      <c r="F9" s="8" t="s">
        <v>13</v>
      </c>
      <c r="G9" s="4" t="s">
        <v>12</v>
      </c>
    </row>
    <row r="10">
      <c r="A10" s="8" t="s">
        <v>17</v>
      </c>
      <c r="B10" s="8" t="s">
        <v>18</v>
      </c>
      <c r="C10" s="9" t="s">
        <v>19</v>
      </c>
      <c r="D10" s="9" t="s">
        <v>10</v>
      </c>
      <c r="E10" s="8">
        <v>7.0</v>
      </c>
      <c r="F10" s="8" t="s">
        <v>14</v>
      </c>
      <c r="G10" s="4" t="s">
        <v>12</v>
      </c>
    </row>
    <row r="11">
      <c r="A11" s="8" t="s">
        <v>17</v>
      </c>
      <c r="B11" s="8" t="s">
        <v>18</v>
      </c>
      <c r="C11" s="9" t="s">
        <v>19</v>
      </c>
      <c r="D11" s="9" t="s">
        <v>10</v>
      </c>
      <c r="E11" s="8">
        <v>1.0</v>
      </c>
      <c r="F11" s="8" t="s">
        <v>15</v>
      </c>
      <c r="G11" s="4" t="s">
        <v>12</v>
      </c>
    </row>
    <row r="12">
      <c r="A12" s="8" t="s">
        <v>17</v>
      </c>
      <c r="B12" s="8" t="s">
        <v>18</v>
      </c>
      <c r="C12" s="10"/>
      <c r="D12" s="11" t="s">
        <v>16</v>
      </c>
      <c r="E12" s="12">
        <f>SUM(E7:E11)</f>
        <v>13</v>
      </c>
      <c r="F12" s="8"/>
      <c r="G12" s="4" t="s">
        <v>12</v>
      </c>
    </row>
    <row r="13">
      <c r="A13" s="13" t="s">
        <v>21</v>
      </c>
      <c r="B13" s="13" t="s">
        <v>22</v>
      </c>
      <c r="C13" s="13" t="s">
        <v>19</v>
      </c>
      <c r="D13" s="14" t="s">
        <v>10</v>
      </c>
      <c r="E13" s="13">
        <v>1.0</v>
      </c>
      <c r="F13" s="13" t="s">
        <v>20</v>
      </c>
      <c r="G13" s="4" t="s">
        <v>12</v>
      </c>
    </row>
    <row r="14">
      <c r="A14" s="13" t="s">
        <v>21</v>
      </c>
      <c r="B14" s="13" t="s">
        <v>22</v>
      </c>
      <c r="C14" s="13" t="s">
        <v>19</v>
      </c>
      <c r="D14" s="14" t="s">
        <v>10</v>
      </c>
      <c r="E14" s="13">
        <v>2.0</v>
      </c>
      <c r="F14" s="13" t="s">
        <v>11</v>
      </c>
      <c r="G14" s="4" t="s">
        <v>12</v>
      </c>
    </row>
    <row r="15">
      <c r="A15" s="13" t="s">
        <v>21</v>
      </c>
      <c r="B15" s="13" t="s">
        <v>22</v>
      </c>
      <c r="C15" s="13" t="s">
        <v>19</v>
      </c>
      <c r="D15" s="14" t="s">
        <v>10</v>
      </c>
      <c r="E15" s="13">
        <v>4.0</v>
      </c>
      <c r="F15" s="13" t="s">
        <v>13</v>
      </c>
      <c r="G15" s="4" t="s">
        <v>12</v>
      </c>
    </row>
    <row r="16">
      <c r="A16" s="13" t="s">
        <v>21</v>
      </c>
      <c r="B16" s="13" t="s">
        <v>22</v>
      </c>
      <c r="C16" s="13" t="s">
        <v>19</v>
      </c>
      <c r="D16" s="14" t="s">
        <v>10</v>
      </c>
      <c r="E16" s="13">
        <v>7.0</v>
      </c>
      <c r="F16" s="13" t="s">
        <v>14</v>
      </c>
      <c r="G16" s="4" t="s">
        <v>12</v>
      </c>
    </row>
    <row r="17">
      <c r="A17" s="13" t="s">
        <v>21</v>
      </c>
      <c r="B17" s="13" t="s">
        <v>22</v>
      </c>
      <c r="C17" s="15"/>
      <c r="D17" s="16" t="s">
        <v>16</v>
      </c>
      <c r="E17" s="17">
        <f>SUM(E13:E16)</f>
        <v>14</v>
      </c>
      <c r="F17" s="15"/>
      <c r="G17" s="4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9.25"/>
    <col customWidth="1" min="5" max="5" width="46.38"/>
    <col customWidth="1" min="6" max="6" width="12.63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8" t="s">
        <v>28</v>
      </c>
      <c r="G1" s="1" t="s">
        <v>4</v>
      </c>
      <c r="H1" s="1" t="s">
        <v>5</v>
      </c>
    </row>
    <row r="2">
      <c r="A2" s="4" t="s">
        <v>29</v>
      </c>
      <c r="B2" s="4" t="s">
        <v>29</v>
      </c>
      <c r="C2" s="4">
        <v>1.30809038E8</v>
      </c>
      <c r="D2" s="4">
        <v>3.0</v>
      </c>
      <c r="E2" s="4" t="s">
        <v>8</v>
      </c>
      <c r="F2" s="19">
        <v>8.0</v>
      </c>
      <c r="G2" s="4">
        <v>1.0</v>
      </c>
      <c r="H2" s="4" t="s">
        <v>13</v>
      </c>
    </row>
    <row r="3">
      <c r="A3" s="4" t="s">
        <v>29</v>
      </c>
      <c r="B3" s="4" t="s">
        <v>29</v>
      </c>
      <c r="C3" s="4">
        <v>1.30809038E8</v>
      </c>
      <c r="D3" s="4">
        <v>3.0</v>
      </c>
      <c r="E3" s="4" t="s">
        <v>18</v>
      </c>
      <c r="F3" s="19">
        <v>8.0</v>
      </c>
      <c r="G3" s="4">
        <v>1.0</v>
      </c>
      <c r="H3" s="4" t="s">
        <v>13</v>
      </c>
    </row>
    <row r="4">
      <c r="A4" s="4" t="s">
        <v>29</v>
      </c>
      <c r="B4" s="4" t="s">
        <v>29</v>
      </c>
      <c r="C4" s="4">
        <v>1.30809038E8</v>
      </c>
      <c r="D4" s="4">
        <v>3.0</v>
      </c>
      <c r="E4" s="4" t="s">
        <v>22</v>
      </c>
      <c r="F4" s="19">
        <v>8.0</v>
      </c>
      <c r="G4" s="4">
        <v>1.0</v>
      </c>
      <c r="H4" s="4" t="s">
        <v>13</v>
      </c>
    </row>
    <row r="5">
      <c r="A5" s="4" t="s">
        <v>30</v>
      </c>
      <c r="B5" s="4" t="s">
        <v>30</v>
      </c>
      <c r="C5" s="4">
        <v>1.30766291E8</v>
      </c>
      <c r="D5" s="4">
        <v>3.0</v>
      </c>
      <c r="E5" s="4" t="s">
        <v>8</v>
      </c>
      <c r="F5" s="19">
        <v>24.0</v>
      </c>
      <c r="G5" s="4">
        <v>1.0</v>
      </c>
      <c r="H5" s="4" t="s">
        <v>13</v>
      </c>
    </row>
    <row r="6">
      <c r="A6" s="4" t="s">
        <v>30</v>
      </c>
      <c r="B6" s="4" t="s">
        <v>30</v>
      </c>
      <c r="C6" s="4">
        <v>1.30766291E8</v>
      </c>
      <c r="D6" s="4">
        <v>3.0</v>
      </c>
      <c r="E6" s="4" t="s">
        <v>18</v>
      </c>
      <c r="F6" s="19">
        <v>24.0</v>
      </c>
      <c r="G6" s="4">
        <v>1.0</v>
      </c>
      <c r="H6" s="4" t="s">
        <v>13</v>
      </c>
    </row>
    <row r="7">
      <c r="A7" s="4" t="s">
        <v>30</v>
      </c>
      <c r="B7" s="4" t="s">
        <v>30</v>
      </c>
      <c r="C7" s="4">
        <v>1.30766291E8</v>
      </c>
      <c r="D7" s="4">
        <v>3.0</v>
      </c>
      <c r="E7" s="4" t="s">
        <v>22</v>
      </c>
      <c r="F7" s="19">
        <v>24.0</v>
      </c>
      <c r="G7" s="4">
        <v>1.0</v>
      </c>
      <c r="H7" s="4" t="s">
        <v>13</v>
      </c>
    </row>
    <row r="8">
      <c r="A8" s="4" t="s">
        <v>31</v>
      </c>
      <c r="B8" s="4" t="s">
        <v>31</v>
      </c>
      <c r="C8" s="4">
        <v>1.30779158E8</v>
      </c>
      <c r="D8" s="4">
        <v>3.0</v>
      </c>
      <c r="E8" s="4" t="s">
        <v>8</v>
      </c>
      <c r="F8" s="19">
        <v>14.0</v>
      </c>
      <c r="G8" s="4">
        <v>1.0</v>
      </c>
      <c r="H8" s="4" t="s">
        <v>11</v>
      </c>
    </row>
    <row r="9">
      <c r="A9" s="4" t="s">
        <v>31</v>
      </c>
      <c r="B9" s="4" t="s">
        <v>31</v>
      </c>
      <c r="C9" s="4">
        <v>1.30779158E8</v>
      </c>
      <c r="D9" s="4">
        <v>3.0</v>
      </c>
      <c r="E9" s="4" t="s">
        <v>18</v>
      </c>
      <c r="F9" s="19">
        <v>14.0</v>
      </c>
      <c r="G9" s="4">
        <v>1.0</v>
      </c>
      <c r="H9" s="4" t="s">
        <v>11</v>
      </c>
    </row>
    <row r="10">
      <c r="A10" s="4" t="s">
        <v>31</v>
      </c>
      <c r="B10" s="4" t="s">
        <v>31</v>
      </c>
      <c r="C10" s="4">
        <v>1.30779158E8</v>
      </c>
      <c r="D10" s="4">
        <v>3.0</v>
      </c>
      <c r="E10" s="4" t="s">
        <v>22</v>
      </c>
      <c r="F10" s="19">
        <v>14.0</v>
      </c>
      <c r="G10" s="4">
        <v>1.0</v>
      </c>
      <c r="H10" s="4" t="s">
        <v>11</v>
      </c>
    </row>
    <row r="11">
      <c r="A11" s="4" t="s">
        <v>32</v>
      </c>
      <c r="B11" s="4" t="s">
        <v>32</v>
      </c>
      <c r="C11" s="4">
        <v>1.30832314E8</v>
      </c>
      <c r="D11" s="4">
        <v>3.0</v>
      </c>
      <c r="E11" s="4" t="s">
        <v>8</v>
      </c>
      <c r="F11" s="19">
        <v>19.0</v>
      </c>
      <c r="G11" s="4">
        <v>1.0</v>
      </c>
      <c r="H11" s="4" t="s">
        <v>14</v>
      </c>
    </row>
    <row r="12">
      <c r="A12" s="4" t="s">
        <v>32</v>
      </c>
      <c r="B12" s="4" t="s">
        <v>32</v>
      </c>
      <c r="C12" s="4">
        <v>1.30832314E8</v>
      </c>
      <c r="D12" s="4">
        <v>3.0</v>
      </c>
      <c r="E12" s="4" t="s">
        <v>18</v>
      </c>
      <c r="F12" s="19">
        <v>19.0</v>
      </c>
      <c r="G12" s="4">
        <v>1.0</v>
      </c>
      <c r="H12" s="4" t="s">
        <v>14</v>
      </c>
    </row>
    <row r="13">
      <c r="A13" s="4" t="s">
        <v>32</v>
      </c>
      <c r="B13" s="4" t="s">
        <v>32</v>
      </c>
      <c r="C13" s="4">
        <v>1.30832314E8</v>
      </c>
      <c r="D13" s="4">
        <v>3.0</v>
      </c>
      <c r="E13" s="4" t="s">
        <v>22</v>
      </c>
      <c r="F13" s="19">
        <v>19.0</v>
      </c>
      <c r="G13" s="4">
        <v>1.0</v>
      </c>
      <c r="H13" s="4" t="s">
        <v>14</v>
      </c>
    </row>
    <row r="14">
      <c r="A14" s="4" t="s">
        <v>33</v>
      </c>
      <c r="B14" s="4" t="s">
        <v>33</v>
      </c>
      <c r="C14" s="4">
        <v>1.30816885E8</v>
      </c>
      <c r="D14" s="4">
        <v>3.0</v>
      </c>
      <c r="E14" s="4" t="s">
        <v>8</v>
      </c>
      <c r="F14" s="19">
        <v>6.0</v>
      </c>
      <c r="G14" s="4">
        <v>1.0</v>
      </c>
      <c r="H14" s="4" t="s">
        <v>13</v>
      </c>
    </row>
    <row r="15">
      <c r="A15" s="4" t="s">
        <v>33</v>
      </c>
      <c r="B15" s="4" t="s">
        <v>33</v>
      </c>
      <c r="C15" s="4">
        <v>1.30816885E8</v>
      </c>
      <c r="D15" s="4">
        <v>3.0</v>
      </c>
      <c r="E15" s="4" t="s">
        <v>18</v>
      </c>
      <c r="F15" s="19">
        <v>6.0</v>
      </c>
      <c r="G15" s="4">
        <v>1.0</v>
      </c>
      <c r="H15" s="4" t="s">
        <v>13</v>
      </c>
    </row>
    <row r="16">
      <c r="A16" s="4" t="s">
        <v>33</v>
      </c>
      <c r="B16" s="4" t="s">
        <v>33</v>
      </c>
      <c r="C16" s="4">
        <v>1.30816885E8</v>
      </c>
      <c r="D16" s="4">
        <v>3.0</v>
      </c>
      <c r="E16" s="4" t="s">
        <v>22</v>
      </c>
      <c r="F16" s="19">
        <v>6.0</v>
      </c>
      <c r="G16" s="4">
        <v>1.0</v>
      </c>
      <c r="H16" s="4" t="s">
        <v>11</v>
      </c>
    </row>
    <row r="17">
      <c r="A17" s="4" t="s">
        <v>34</v>
      </c>
      <c r="B17" s="4" t="s">
        <v>34</v>
      </c>
      <c r="C17" s="4">
        <v>1.30828181E8</v>
      </c>
      <c r="D17" s="4">
        <v>3.0</v>
      </c>
      <c r="E17" s="4" t="s">
        <v>8</v>
      </c>
      <c r="F17" s="19">
        <v>11.0</v>
      </c>
      <c r="G17" s="4">
        <v>1.0</v>
      </c>
      <c r="H17" s="4" t="s">
        <v>14</v>
      </c>
    </row>
    <row r="18">
      <c r="A18" s="4" t="s">
        <v>34</v>
      </c>
      <c r="B18" s="4" t="s">
        <v>34</v>
      </c>
      <c r="C18" s="4">
        <v>1.30828181E8</v>
      </c>
      <c r="D18" s="4">
        <v>3.0</v>
      </c>
      <c r="E18" s="4" t="s">
        <v>18</v>
      </c>
      <c r="F18" s="19">
        <v>11.0</v>
      </c>
      <c r="G18" s="4">
        <v>1.0</v>
      </c>
      <c r="H18" s="4" t="s">
        <v>14</v>
      </c>
    </row>
    <row r="19">
      <c r="A19" s="4" t="s">
        <v>34</v>
      </c>
      <c r="B19" s="4" t="s">
        <v>34</v>
      </c>
      <c r="C19" s="4">
        <v>1.30828181E8</v>
      </c>
      <c r="D19" s="4">
        <v>3.0</v>
      </c>
      <c r="E19" s="4" t="s">
        <v>22</v>
      </c>
      <c r="F19" s="19">
        <v>11.0</v>
      </c>
      <c r="G19" s="4">
        <v>1.0</v>
      </c>
      <c r="H19" s="4" t="s">
        <v>14</v>
      </c>
    </row>
    <row r="20">
      <c r="A20" s="4" t="s">
        <v>35</v>
      </c>
      <c r="B20" s="4" t="s">
        <v>35</v>
      </c>
      <c r="C20" s="4">
        <v>1.3078224E8</v>
      </c>
      <c r="D20" s="4">
        <v>3.0</v>
      </c>
      <c r="E20" s="4" t="s">
        <v>8</v>
      </c>
      <c r="F20" s="19">
        <v>47.0</v>
      </c>
      <c r="G20" s="4">
        <v>1.0</v>
      </c>
      <c r="H20" s="4" t="s">
        <v>11</v>
      </c>
    </row>
    <row r="21">
      <c r="A21" s="4" t="s">
        <v>35</v>
      </c>
      <c r="B21" s="4" t="s">
        <v>35</v>
      </c>
      <c r="C21" s="4">
        <v>1.3078224E8</v>
      </c>
      <c r="D21" s="4">
        <v>3.0</v>
      </c>
      <c r="E21" s="4" t="s">
        <v>18</v>
      </c>
      <c r="F21" s="19">
        <v>47.0</v>
      </c>
      <c r="G21" s="4">
        <v>1.0</v>
      </c>
      <c r="H21" s="4" t="s">
        <v>20</v>
      </c>
    </row>
    <row r="22">
      <c r="A22" s="4" t="s">
        <v>35</v>
      </c>
      <c r="B22" s="4" t="s">
        <v>35</v>
      </c>
      <c r="C22" s="4">
        <v>1.3078224E8</v>
      </c>
      <c r="D22" s="4">
        <v>3.0</v>
      </c>
      <c r="E22" s="4" t="s">
        <v>22</v>
      </c>
      <c r="F22" s="19">
        <v>47.0</v>
      </c>
      <c r="G22" s="4">
        <v>1.0</v>
      </c>
      <c r="H22" s="4" t="s">
        <v>20</v>
      </c>
    </row>
    <row r="23">
      <c r="A23" s="4" t="s">
        <v>36</v>
      </c>
      <c r="B23" s="4" t="s">
        <v>36</v>
      </c>
      <c r="C23" s="4">
        <v>1.30765833E8</v>
      </c>
      <c r="D23" s="4">
        <v>3.0</v>
      </c>
      <c r="E23" s="4" t="s">
        <v>8</v>
      </c>
      <c r="F23" s="19">
        <v>27.0</v>
      </c>
      <c r="G23" s="4">
        <v>1.0</v>
      </c>
      <c r="H23" s="4" t="s">
        <v>14</v>
      </c>
    </row>
    <row r="24">
      <c r="A24" s="4" t="s">
        <v>36</v>
      </c>
      <c r="B24" s="4" t="s">
        <v>36</v>
      </c>
      <c r="C24" s="4">
        <v>1.30765833E8</v>
      </c>
      <c r="D24" s="4">
        <v>3.0</v>
      </c>
      <c r="E24" s="4" t="s">
        <v>18</v>
      </c>
      <c r="F24" s="19">
        <v>27.0</v>
      </c>
      <c r="G24" s="4">
        <v>1.0</v>
      </c>
      <c r="H24" s="4" t="s">
        <v>14</v>
      </c>
    </row>
    <row r="25">
      <c r="A25" s="4" t="s">
        <v>36</v>
      </c>
      <c r="B25" s="4" t="s">
        <v>36</v>
      </c>
      <c r="C25" s="4">
        <v>1.30765833E8</v>
      </c>
      <c r="D25" s="4">
        <v>3.0</v>
      </c>
      <c r="E25" s="4" t="s">
        <v>22</v>
      </c>
      <c r="F25" s="19">
        <v>27.0</v>
      </c>
      <c r="G25" s="4">
        <v>1.0</v>
      </c>
      <c r="H25" s="4" t="s">
        <v>14</v>
      </c>
    </row>
    <row r="26">
      <c r="A26" s="4" t="s">
        <v>37</v>
      </c>
      <c r="B26" s="4" t="s">
        <v>37</v>
      </c>
      <c r="C26" s="4">
        <v>1.30772429E8</v>
      </c>
      <c r="D26" s="4">
        <v>3.0</v>
      </c>
      <c r="E26" s="4" t="s">
        <v>8</v>
      </c>
      <c r="F26" s="19">
        <v>36.0</v>
      </c>
      <c r="G26" s="4">
        <v>1.0</v>
      </c>
      <c r="H26" s="4" t="s">
        <v>14</v>
      </c>
    </row>
    <row r="27">
      <c r="A27" s="4" t="s">
        <v>37</v>
      </c>
      <c r="B27" s="4" t="s">
        <v>37</v>
      </c>
      <c r="C27" s="4">
        <v>1.30772429E8</v>
      </c>
      <c r="D27" s="4">
        <v>3.0</v>
      </c>
      <c r="E27" s="4" t="s">
        <v>18</v>
      </c>
      <c r="F27" s="19">
        <v>36.0</v>
      </c>
      <c r="G27" s="4">
        <v>1.0</v>
      </c>
      <c r="H27" s="4" t="s">
        <v>14</v>
      </c>
    </row>
    <row r="28">
      <c r="A28" s="4" t="s">
        <v>37</v>
      </c>
      <c r="B28" s="4" t="s">
        <v>37</v>
      </c>
      <c r="C28" s="4">
        <v>1.30772429E8</v>
      </c>
      <c r="D28" s="4">
        <v>3.0</v>
      </c>
      <c r="E28" s="4" t="s">
        <v>22</v>
      </c>
      <c r="F28" s="19">
        <v>36.0</v>
      </c>
      <c r="G28" s="4">
        <v>1.0</v>
      </c>
      <c r="H28" s="4" t="s">
        <v>13</v>
      </c>
    </row>
    <row r="29">
      <c r="A29" s="4" t="s">
        <v>38</v>
      </c>
      <c r="B29" s="4" t="s">
        <v>38</v>
      </c>
      <c r="C29" s="4">
        <v>1.30852762E8</v>
      </c>
      <c r="D29" s="4">
        <v>3.0</v>
      </c>
      <c r="E29" s="4" t="s">
        <v>8</v>
      </c>
      <c r="F29" s="19">
        <v>66.0</v>
      </c>
      <c r="G29" s="4">
        <v>1.0</v>
      </c>
      <c r="H29" s="4" t="s">
        <v>14</v>
      </c>
    </row>
    <row r="30">
      <c r="A30" s="4" t="s">
        <v>38</v>
      </c>
      <c r="B30" s="4" t="s">
        <v>38</v>
      </c>
      <c r="C30" s="4">
        <v>1.30852762E8</v>
      </c>
      <c r="D30" s="4">
        <v>3.0</v>
      </c>
      <c r="E30" s="4" t="s">
        <v>18</v>
      </c>
      <c r="F30" s="19">
        <v>66.0</v>
      </c>
      <c r="G30" s="4">
        <v>1.0</v>
      </c>
      <c r="H30" s="4" t="s">
        <v>14</v>
      </c>
    </row>
    <row r="31">
      <c r="A31" s="4" t="s">
        <v>38</v>
      </c>
      <c r="B31" s="4" t="s">
        <v>38</v>
      </c>
      <c r="C31" s="4">
        <v>1.30852762E8</v>
      </c>
      <c r="D31" s="4">
        <v>3.0</v>
      </c>
      <c r="E31" s="4" t="s">
        <v>22</v>
      </c>
      <c r="F31" s="19">
        <v>66.0</v>
      </c>
      <c r="G31" s="4">
        <v>1.0</v>
      </c>
      <c r="H31" s="4" t="s">
        <v>14</v>
      </c>
    </row>
    <row r="32">
      <c r="A32" s="4" t="s">
        <v>39</v>
      </c>
      <c r="B32" s="4" t="s">
        <v>39</v>
      </c>
      <c r="C32" s="4">
        <v>1.30770342E8</v>
      </c>
      <c r="D32" s="4">
        <v>3.0</v>
      </c>
      <c r="E32" s="4" t="s">
        <v>8</v>
      </c>
      <c r="F32" s="19">
        <v>35.0</v>
      </c>
      <c r="G32" s="4">
        <v>1.0</v>
      </c>
      <c r="H32" s="4" t="s">
        <v>15</v>
      </c>
    </row>
    <row r="33">
      <c r="A33" s="4" t="s">
        <v>39</v>
      </c>
      <c r="B33" s="4" t="s">
        <v>39</v>
      </c>
      <c r="C33" s="4">
        <v>1.30770342E8</v>
      </c>
      <c r="D33" s="4">
        <v>3.0</v>
      </c>
      <c r="E33" s="4" t="s">
        <v>18</v>
      </c>
      <c r="F33" s="19">
        <v>35.0</v>
      </c>
      <c r="G33" s="4">
        <v>1.0</v>
      </c>
      <c r="H33" s="4" t="s">
        <v>15</v>
      </c>
    </row>
    <row r="34">
      <c r="A34" s="4" t="s">
        <v>39</v>
      </c>
      <c r="B34" s="4" t="s">
        <v>39</v>
      </c>
      <c r="C34" s="4">
        <v>1.30770342E8</v>
      </c>
      <c r="D34" s="4">
        <v>3.0</v>
      </c>
      <c r="E34" s="4" t="s">
        <v>22</v>
      </c>
      <c r="F34" s="19">
        <v>35.0</v>
      </c>
      <c r="G34" s="4">
        <v>1.0</v>
      </c>
      <c r="H34" s="4" t="s">
        <v>14</v>
      </c>
    </row>
    <row r="35">
      <c r="A35" s="4" t="s">
        <v>40</v>
      </c>
      <c r="B35" s="4" t="s">
        <v>40</v>
      </c>
      <c r="C35" s="4">
        <v>1.30799702E8</v>
      </c>
      <c r="D35" s="4">
        <v>3.0</v>
      </c>
      <c r="E35" s="4" t="s">
        <v>8</v>
      </c>
      <c r="F35" s="19">
        <v>4.0</v>
      </c>
      <c r="G35" s="4">
        <v>1.0</v>
      </c>
      <c r="H35" s="4" t="s">
        <v>14</v>
      </c>
    </row>
    <row r="36">
      <c r="A36" s="4" t="s">
        <v>40</v>
      </c>
      <c r="B36" s="4" t="s">
        <v>40</v>
      </c>
      <c r="C36" s="4">
        <v>1.30799702E8</v>
      </c>
      <c r="D36" s="4">
        <v>3.0</v>
      </c>
      <c r="E36" s="4" t="s">
        <v>18</v>
      </c>
      <c r="F36" s="19">
        <v>4.0</v>
      </c>
      <c r="G36" s="4">
        <v>1.0</v>
      </c>
      <c r="H36" s="4" t="s">
        <v>14</v>
      </c>
    </row>
    <row r="37">
      <c r="A37" s="4" t="s">
        <v>40</v>
      </c>
      <c r="B37" s="4" t="s">
        <v>40</v>
      </c>
      <c r="C37" s="4">
        <v>1.30799702E8</v>
      </c>
      <c r="D37" s="4">
        <v>3.0</v>
      </c>
      <c r="E37" s="4" t="s">
        <v>22</v>
      </c>
      <c r="F37" s="19">
        <v>4.0</v>
      </c>
      <c r="G37" s="4">
        <v>1.0</v>
      </c>
      <c r="H37" s="4" t="s">
        <v>14</v>
      </c>
    </row>
    <row r="38">
      <c r="A38" s="4" t="s">
        <v>41</v>
      </c>
      <c r="B38" s="4" t="s">
        <v>41</v>
      </c>
      <c r="C38" s="20">
        <v>1.30915364E8</v>
      </c>
      <c r="D38" s="4">
        <v>4.0</v>
      </c>
      <c r="E38" s="4" t="s">
        <v>8</v>
      </c>
      <c r="F38" s="19">
        <v>20.0</v>
      </c>
      <c r="G38" s="4">
        <v>1.0</v>
      </c>
      <c r="H38" s="4" t="s">
        <v>13</v>
      </c>
    </row>
    <row r="39">
      <c r="A39" s="4" t="s">
        <v>41</v>
      </c>
      <c r="B39" s="4" t="s">
        <v>41</v>
      </c>
      <c r="C39" s="20">
        <v>1.30915364E8</v>
      </c>
      <c r="D39" s="4">
        <v>4.0</v>
      </c>
      <c r="E39" s="4" t="s">
        <v>18</v>
      </c>
      <c r="F39" s="19">
        <v>20.0</v>
      </c>
      <c r="G39" s="4">
        <v>1.0</v>
      </c>
      <c r="H39" s="4" t="s">
        <v>14</v>
      </c>
    </row>
    <row r="40">
      <c r="A40" s="4" t="s">
        <v>41</v>
      </c>
      <c r="B40" s="4" t="s">
        <v>41</v>
      </c>
      <c r="C40" s="20">
        <v>1.30915364E8</v>
      </c>
      <c r="D40" s="4">
        <v>4.0</v>
      </c>
      <c r="E40" s="4" t="s">
        <v>22</v>
      </c>
      <c r="F40" s="19">
        <v>20.0</v>
      </c>
      <c r="G40" s="4">
        <v>1.0</v>
      </c>
      <c r="H40" s="4" t="s">
        <v>13</v>
      </c>
    </row>
    <row r="41">
      <c r="A41" s="4" t="s">
        <v>41</v>
      </c>
      <c r="B41" s="4" t="s">
        <v>41</v>
      </c>
      <c r="C41" s="20">
        <v>1.30915364E8</v>
      </c>
      <c r="D41" s="4">
        <v>4.0</v>
      </c>
      <c r="E41" s="4" t="s">
        <v>22</v>
      </c>
      <c r="F41" s="19">
        <v>20.0</v>
      </c>
      <c r="G41" s="4">
        <v>1.0</v>
      </c>
      <c r="H41" s="4" t="s">
        <v>14</v>
      </c>
    </row>
    <row r="42">
      <c r="F42" s="21"/>
    </row>
    <row r="43">
      <c r="F43" s="21"/>
    </row>
    <row r="44">
      <c r="F44" s="21"/>
    </row>
    <row r="45">
      <c r="F45" s="21"/>
    </row>
    <row r="46">
      <c r="F46" s="21"/>
    </row>
    <row r="47">
      <c r="F47" s="21"/>
    </row>
    <row r="48">
      <c r="F48" s="21"/>
    </row>
    <row r="49">
      <c r="F49" s="21"/>
    </row>
    <row r="50">
      <c r="F50" s="21"/>
    </row>
    <row r="51">
      <c r="F51" s="21"/>
    </row>
    <row r="52">
      <c r="F52" s="21"/>
    </row>
    <row r="53">
      <c r="F53" s="21"/>
    </row>
    <row r="54">
      <c r="F54" s="21"/>
    </row>
    <row r="55">
      <c r="F55" s="21"/>
    </row>
    <row r="56">
      <c r="F56" s="21"/>
    </row>
    <row r="57">
      <c r="F57" s="21"/>
    </row>
    <row r="58">
      <c r="F58" s="21"/>
    </row>
    <row r="59">
      <c r="F59" s="21"/>
    </row>
    <row r="60">
      <c r="F60" s="21"/>
    </row>
    <row r="61">
      <c r="F61" s="21"/>
    </row>
    <row r="62"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rawing r:id="rId1"/>
</worksheet>
</file>