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ato Nighthawks Product Repor" sheetId="1" r:id="rId4"/>
    <sheet state="visible" name="Novato Nighthawks Player Report" sheetId="2" r:id="rId5"/>
  </sheets>
  <definedNames/>
  <calcPr/>
</workbook>
</file>

<file path=xl/sharedStrings.xml><?xml version="1.0" encoding="utf-8"?>
<sst xmlns="http://schemas.openxmlformats.org/spreadsheetml/2006/main" count="134" uniqueCount="46">
  <si>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</si>
  <si>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</si>
  <si>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</si>
  <si>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</si>
  <si>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</si>
  <si>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</si>
  <si>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</si>
  <si>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</si>
  <si>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PRO000043</t>
  </si>
  <si>
    <t>Novato Sideline Sweatpants</t>
  </si>
  <si>
    <t>French Terry</t>
  </si>
  <si>
    <t>Screen Print</t>
  </si>
  <si>
    <t>Adult Small</t>
  </si>
  <si>
    <t>BII</t>
  </si>
  <si>
    <t>Total</t>
  </si>
  <si>
    <t>PRO000025</t>
  </si>
  <si>
    <t>Novato Women's Collegiate Short</t>
  </si>
  <si>
    <t>HydroTek</t>
  </si>
  <si>
    <t>Sublimation</t>
  </si>
  <si>
    <t>Youth Small</t>
  </si>
  <si>
    <t>DWC</t>
  </si>
  <si>
    <t>Youth Large</t>
  </si>
  <si>
    <t>Adult Medium</t>
  </si>
  <si>
    <t>PRO000094</t>
  </si>
  <si>
    <t>Novato Women's Pro Kilt</t>
  </si>
  <si>
    <t>DezTek Heavy</t>
  </si>
  <si>
    <t>PRO000021</t>
  </si>
  <si>
    <t>Novato Women's Pro Racerback</t>
  </si>
  <si>
    <t>Adult XSmall</t>
  </si>
  <si>
    <t>Player Name</t>
  </si>
  <si>
    <t>Billing Name</t>
  </si>
  <si>
    <t>Order Number</t>
  </si>
  <si>
    <t>Order Quantity</t>
  </si>
  <si>
    <t>Product</t>
  </si>
  <si>
    <t>Player Number</t>
  </si>
  <si>
    <t>Brown, Gabi</t>
  </si>
  <si>
    <t>Brown, William</t>
  </si>
  <si>
    <t>Conklin, Kiera</t>
  </si>
  <si>
    <t>Wallis, Monica</t>
  </si>
  <si>
    <t>DAVIS, VICKI</t>
  </si>
  <si>
    <t>Davis, Vicki</t>
  </si>
  <si>
    <t>Garcia, Ella</t>
  </si>
  <si>
    <t>Garcia, Emily</t>
  </si>
  <si>
    <t>Gray, Jeffrey</t>
  </si>
  <si>
    <t>Gray, Emma</t>
  </si>
  <si>
    <t>Perez, Emily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</si>
</sst>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3" numFmtId="0" xfId="0" applyAlignment="1" applyFont="1">
      <alignment readingOrder="0"/>
    </xf>
    <xf borderId="0" fillId="5" fontId="2" numFmtId="0" xfId="0" applyFont="1"/>
    <xf borderId="0" fillId="5" fontId="1" numFmtId="0" xfId="0" applyAlignment="1" applyFont="1">
      <alignment horizontal="right" readingOrder="0"/>
    </xf>
    <xf borderId="0" fillId="5" fontId="1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7.25"/>
    <col customWidth="1" min="3" max="3" width="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3" t="s">
        <v>10</v>
      </c>
      <c r="E2" s="2" t="s">
        <v>11</v>
      </c>
      <c r="F2" s="2">
        <v>1.0</v>
      </c>
      <c r="G2" s="2" t="s">
        <v>12</v>
      </c>
      <c r="H2" s="4" t="s">
        <v>13</v>
      </c>
    </row>
    <row r="3">
      <c r="A3" s="2" t="s">
        <v>8</v>
      </c>
      <c r="B3" s="2" t="s">
        <v>9</v>
      </c>
      <c r="C3" s="5"/>
      <c r="D3" s="5"/>
      <c r="E3" s="6" t="s">
        <v>14</v>
      </c>
      <c r="F3" s="7">
        <v>1.0</v>
      </c>
      <c r="G3" s="2"/>
      <c r="H3" s="4" t="s">
        <v>13</v>
      </c>
    </row>
    <row r="4">
      <c r="A4" s="8" t="s">
        <v>15</v>
      </c>
      <c r="B4" s="8" t="s">
        <v>16</v>
      </c>
      <c r="C4" s="9"/>
      <c r="D4" s="9" t="s">
        <v>17</v>
      </c>
      <c r="E4" s="8" t="s">
        <v>18</v>
      </c>
      <c r="F4" s="8">
        <v>1.0</v>
      </c>
      <c r="G4" s="8" t="s">
        <v>19</v>
      </c>
      <c r="H4" s="4" t="s">
        <v>20</v>
      </c>
    </row>
    <row r="5">
      <c r="A5" s="8" t="s">
        <v>15</v>
      </c>
      <c r="B5" s="8" t="s">
        <v>16</v>
      </c>
      <c r="C5" s="9"/>
      <c r="D5" s="9" t="s">
        <v>17</v>
      </c>
      <c r="E5" s="8" t="s">
        <v>18</v>
      </c>
      <c r="F5" s="8">
        <v>2.0</v>
      </c>
      <c r="G5" s="8" t="s">
        <v>21</v>
      </c>
      <c r="H5" s="4" t="s">
        <v>20</v>
      </c>
    </row>
    <row r="6">
      <c r="A6" s="8" t="s">
        <v>15</v>
      </c>
      <c r="B6" s="8" t="s">
        <v>16</v>
      </c>
      <c r="C6" s="9"/>
      <c r="D6" s="9" t="s">
        <v>17</v>
      </c>
      <c r="E6" s="8" t="s">
        <v>18</v>
      </c>
      <c r="F6" s="8">
        <v>1.0</v>
      </c>
      <c r="G6" s="8" t="s">
        <v>22</v>
      </c>
      <c r="H6" s="4" t="s">
        <v>20</v>
      </c>
    </row>
    <row r="7">
      <c r="A7" s="8" t="s">
        <v>15</v>
      </c>
      <c r="B7" s="8" t="s">
        <v>16</v>
      </c>
      <c r="C7" s="10"/>
      <c r="D7" s="10"/>
      <c r="E7" s="11" t="s">
        <v>14</v>
      </c>
      <c r="F7" s="12">
        <f>SUM(F4:F6)</f>
        <v>4</v>
      </c>
      <c r="G7" s="8"/>
      <c r="H7" s="4" t="s">
        <v>20</v>
      </c>
    </row>
    <row r="8">
      <c r="A8" s="13" t="s">
        <v>23</v>
      </c>
      <c r="B8" s="13" t="s">
        <v>24</v>
      </c>
      <c r="C8" s="14"/>
      <c r="D8" s="14" t="s">
        <v>25</v>
      </c>
      <c r="E8" s="13" t="s">
        <v>18</v>
      </c>
      <c r="F8" s="13">
        <v>2.0</v>
      </c>
      <c r="G8" s="13" t="s">
        <v>21</v>
      </c>
      <c r="H8" s="4" t="s">
        <v>20</v>
      </c>
    </row>
    <row r="9">
      <c r="A9" s="13" t="s">
        <v>23</v>
      </c>
      <c r="B9" s="13" t="s">
        <v>24</v>
      </c>
      <c r="C9" s="15"/>
      <c r="D9" s="15"/>
      <c r="E9" s="16" t="s">
        <v>14</v>
      </c>
      <c r="F9" s="17">
        <v>2.0</v>
      </c>
      <c r="G9" s="13"/>
      <c r="H9" s="4" t="s">
        <v>20</v>
      </c>
    </row>
    <row r="10">
      <c r="A10" s="2" t="s">
        <v>26</v>
      </c>
      <c r="B10" s="2" t="s">
        <v>27</v>
      </c>
      <c r="C10" s="3"/>
      <c r="D10" s="3" t="s">
        <v>17</v>
      </c>
      <c r="E10" s="2" t="s">
        <v>18</v>
      </c>
      <c r="F10" s="2">
        <v>1.0</v>
      </c>
      <c r="G10" s="2" t="s">
        <v>19</v>
      </c>
      <c r="H10" s="4" t="s">
        <v>20</v>
      </c>
    </row>
    <row r="11">
      <c r="A11" s="2" t="s">
        <v>26</v>
      </c>
      <c r="B11" s="2" t="s">
        <v>27</v>
      </c>
      <c r="C11" s="3"/>
      <c r="D11" s="3" t="s">
        <v>17</v>
      </c>
      <c r="E11" s="2" t="s">
        <v>18</v>
      </c>
      <c r="F11" s="2">
        <v>2.0</v>
      </c>
      <c r="G11" s="2" t="s">
        <v>21</v>
      </c>
      <c r="H11" s="4" t="s">
        <v>20</v>
      </c>
    </row>
    <row r="12">
      <c r="A12" s="2" t="s">
        <v>26</v>
      </c>
      <c r="B12" s="2" t="s">
        <v>27</v>
      </c>
      <c r="C12" s="3"/>
      <c r="D12" s="3" t="s">
        <v>17</v>
      </c>
      <c r="E12" s="2" t="s">
        <v>18</v>
      </c>
      <c r="F12" s="2">
        <v>1.0</v>
      </c>
      <c r="G12" s="2" t="s">
        <v>28</v>
      </c>
      <c r="H12" s="4" t="s">
        <v>20</v>
      </c>
    </row>
    <row r="13">
      <c r="A13" s="2" t="s">
        <v>26</v>
      </c>
      <c r="B13" s="2" t="s">
        <v>27</v>
      </c>
      <c r="C13" s="3"/>
      <c r="D13" s="3" t="s">
        <v>17</v>
      </c>
      <c r="E13" s="2" t="s">
        <v>18</v>
      </c>
      <c r="F13" s="2">
        <v>1.0</v>
      </c>
      <c r="G13" s="2" t="s">
        <v>22</v>
      </c>
      <c r="H13" s="4" t="s">
        <v>20</v>
      </c>
    </row>
    <row r="14">
      <c r="A14" s="2" t="s">
        <v>26</v>
      </c>
      <c r="B14" s="2" t="s">
        <v>27</v>
      </c>
      <c r="C14" s="5"/>
      <c r="D14" s="5"/>
      <c r="E14" s="6" t="s">
        <v>14</v>
      </c>
      <c r="F14" s="18">
        <f>SUM(F10:F13)</f>
        <v>5</v>
      </c>
      <c r="G14" s="5"/>
      <c r="H14" s="4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7.25"/>
  </cols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5</v>
      </c>
      <c r="H1" s="1" t="s">
        <v>6</v>
      </c>
    </row>
    <row r="2">
      <c r="A2" s="4" t="s">
        <v>35</v>
      </c>
      <c r="B2" s="4" t="s">
        <v>36</v>
      </c>
      <c r="C2" s="4">
        <v>1.32230517E8</v>
      </c>
      <c r="D2" s="4">
        <v>1.0</v>
      </c>
      <c r="E2" s="4" t="s">
        <v>9</v>
      </c>
      <c r="G2" s="4">
        <v>1.0</v>
      </c>
      <c r="H2" s="4" t="s">
        <v>12</v>
      </c>
    </row>
    <row r="3">
      <c r="A3" s="4" t="s">
        <v>37</v>
      </c>
      <c r="B3" s="4" t="s">
        <v>38</v>
      </c>
      <c r="C3" s="4">
        <v>1.32243321E8</v>
      </c>
      <c r="D3" s="4">
        <v>2.0</v>
      </c>
      <c r="E3" s="4" t="s">
        <v>16</v>
      </c>
      <c r="G3" s="4">
        <v>1.0</v>
      </c>
      <c r="H3" s="4" t="s">
        <v>22</v>
      </c>
    </row>
    <row r="4">
      <c r="A4" s="4" t="s">
        <v>37</v>
      </c>
      <c r="B4" s="4" t="s">
        <v>38</v>
      </c>
      <c r="C4" s="4">
        <v>1.32243321E8</v>
      </c>
      <c r="D4" s="4">
        <v>2.0</v>
      </c>
      <c r="E4" s="4" t="s">
        <v>27</v>
      </c>
      <c r="F4" s="4">
        <v>23.0</v>
      </c>
      <c r="G4" s="4">
        <v>1.0</v>
      </c>
      <c r="H4" s="4" t="s">
        <v>22</v>
      </c>
    </row>
    <row r="5">
      <c r="A5" s="4" t="s">
        <v>39</v>
      </c>
      <c r="B5" s="4" t="s">
        <v>40</v>
      </c>
      <c r="C5" s="4">
        <v>1.31658153E8</v>
      </c>
      <c r="D5" s="4">
        <v>1.0</v>
      </c>
      <c r="E5" s="4" t="s">
        <v>27</v>
      </c>
      <c r="F5" s="4">
        <v>18.0</v>
      </c>
      <c r="G5" s="4">
        <v>1.0</v>
      </c>
      <c r="H5" s="4" t="s">
        <v>28</v>
      </c>
    </row>
    <row r="6">
      <c r="A6" s="4" t="s">
        <v>41</v>
      </c>
      <c r="B6" s="4" t="s">
        <v>42</v>
      </c>
      <c r="C6" s="4">
        <v>1.31825545E8</v>
      </c>
      <c r="D6" s="4">
        <v>3.0</v>
      </c>
      <c r="E6" s="4" t="s">
        <v>16</v>
      </c>
      <c r="G6" s="4">
        <v>1.0</v>
      </c>
      <c r="H6" s="4" t="s">
        <v>21</v>
      </c>
    </row>
    <row r="7">
      <c r="A7" s="4" t="s">
        <v>41</v>
      </c>
      <c r="B7" s="4" t="s">
        <v>42</v>
      </c>
      <c r="C7" s="4">
        <v>1.31825545E8</v>
      </c>
      <c r="D7" s="4">
        <v>3.0</v>
      </c>
      <c r="E7" s="4" t="s">
        <v>24</v>
      </c>
      <c r="G7" s="4">
        <v>1.0</v>
      </c>
      <c r="H7" s="4" t="s">
        <v>21</v>
      </c>
    </row>
    <row r="8">
      <c r="A8" s="4" t="s">
        <v>41</v>
      </c>
      <c r="B8" s="4" t="s">
        <v>42</v>
      </c>
      <c r="C8" s="4">
        <v>1.31825545E8</v>
      </c>
      <c r="D8" s="4">
        <v>3.0</v>
      </c>
      <c r="E8" s="4" t="s">
        <v>27</v>
      </c>
      <c r="F8" s="4">
        <v>15.0</v>
      </c>
      <c r="G8" s="4">
        <v>1.0</v>
      </c>
      <c r="H8" s="4" t="s">
        <v>21</v>
      </c>
    </row>
    <row r="9">
      <c r="A9" s="4" t="s">
        <v>43</v>
      </c>
      <c r="B9" s="4" t="s">
        <v>44</v>
      </c>
      <c r="C9" s="4">
        <v>1.31913816E8</v>
      </c>
      <c r="D9" s="4">
        <v>2.0</v>
      </c>
      <c r="E9" s="4" t="s">
        <v>16</v>
      </c>
      <c r="G9" s="4">
        <v>1.0</v>
      </c>
      <c r="H9" s="4" t="s">
        <v>19</v>
      </c>
    </row>
    <row r="10">
      <c r="A10" s="4" t="s">
        <v>43</v>
      </c>
      <c r="B10" s="4" t="s">
        <v>44</v>
      </c>
      <c r="C10" s="4">
        <v>1.31913816E8</v>
      </c>
      <c r="D10" s="4">
        <v>2.0</v>
      </c>
      <c r="E10" s="4" t="s">
        <v>27</v>
      </c>
      <c r="F10" s="4">
        <v>11.0</v>
      </c>
      <c r="G10" s="4">
        <v>1.0</v>
      </c>
      <c r="H10" s="4" t="s">
        <v>19</v>
      </c>
    </row>
    <row r="11">
      <c r="A11" s="4" t="s">
        <v>45</v>
      </c>
      <c r="B11" s="4" t="s">
        <v>45</v>
      </c>
      <c r="C11" s="4">
        <v>1.31832242E8</v>
      </c>
      <c r="D11" s="4">
        <v>3.0</v>
      </c>
      <c r="E11" s="4" t="s">
        <v>16</v>
      </c>
      <c r="G11" s="4">
        <v>1.0</v>
      </c>
      <c r="H11" s="4" t="s">
        <v>21</v>
      </c>
    </row>
    <row r="12">
      <c r="A12" s="4" t="s">
        <v>45</v>
      </c>
      <c r="B12" s="4" t="s">
        <v>45</v>
      </c>
      <c r="C12" s="4">
        <v>1.31832242E8</v>
      </c>
      <c r="D12" s="4">
        <v>3.0</v>
      </c>
      <c r="E12" s="4" t="s">
        <v>24</v>
      </c>
      <c r="G12" s="4">
        <v>1.0</v>
      </c>
      <c r="H12" s="4" t="s">
        <v>21</v>
      </c>
    </row>
    <row r="13">
      <c r="A13" s="4" t="s">
        <v>45</v>
      </c>
      <c r="B13" s="4" t="s">
        <v>45</v>
      </c>
      <c r="C13" s="4">
        <v>1.31832242E8</v>
      </c>
      <c r="D13" s="4">
        <v>3.0</v>
      </c>
      <c r="E13" s="4" t="s">
        <v>27</v>
      </c>
      <c r="F13" s="4">
        <v>9.0</v>
      </c>
      <c r="G13" s="4">
        <v>1.0</v>
      </c>
      <c r="H13" s="4" t="s">
        <v>21</v>
      </c>
    </row>
  </sheetData>
  <drawing r:id="rId1"/>
</worksheet>
</file>