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yline Product Report" sheetId="1" r:id="rId4"/>
    <sheet state="visible" name="Skyline Player Report" sheetId="2" r:id="rId5"/>
  </sheets>
  <definedNames/>
  <calcPr/>
</workbook>
</file>

<file path=xl/sharedStrings.xml><?xml version="1.0" encoding="utf-8"?>
<sst xmlns="http://schemas.openxmlformats.org/spreadsheetml/2006/main" count="540" uniqueCount="86">
  <si>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</si>
  <si>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</si>
  <si>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</si>
  <si>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</si>
  <si>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</si>
  <si>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</si>
  <si>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</si>
  <si>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</si>
  <si>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PRO000035</t>
  </si>
  <si>
    <t>Skyline BSE (Super Lightweight Hoodie)</t>
  </si>
  <si>
    <t>DezTek</t>
  </si>
  <si>
    <t>Sublimation</t>
  </si>
  <si>
    <t>Youth Medium</t>
  </si>
  <si>
    <t>DWC</t>
  </si>
  <si>
    <t>Adult Medium</t>
  </si>
  <si>
    <t>Adult Large</t>
  </si>
  <si>
    <t>Total</t>
  </si>
  <si>
    <t>PRO000029</t>
  </si>
  <si>
    <t>Skyline Men's Classic Hoodie</t>
  </si>
  <si>
    <t>French Terry</t>
  </si>
  <si>
    <t>Heat Seal</t>
  </si>
  <si>
    <t>Youth Large</t>
  </si>
  <si>
    <t>Adult Small</t>
  </si>
  <si>
    <t>PRO000006</t>
  </si>
  <si>
    <t>Skyline Men's Collegiate Lacrosse Reversible</t>
  </si>
  <si>
    <t>HydroTek</t>
  </si>
  <si>
    <t>Youth Small</t>
  </si>
  <si>
    <t>Adult XSmall</t>
  </si>
  <si>
    <t>PRO000001</t>
  </si>
  <si>
    <t>Skyline Men's Pro Lacrosse Shooter Shirt</t>
  </si>
  <si>
    <t>PRO000014</t>
  </si>
  <si>
    <t>Skyline Men's Pro Shorts</t>
  </si>
  <si>
    <t>PRO000043</t>
  </si>
  <si>
    <t>Skyline Men's Sideline Sweatpants</t>
  </si>
  <si>
    <t>PRO000027</t>
  </si>
  <si>
    <t>Skyline Women's Short Sleeve Cotton T-Shirt</t>
  </si>
  <si>
    <t>Cotton</t>
  </si>
  <si>
    <t>PRO000049</t>
  </si>
  <si>
    <t>Skyline Classic Duffle Bag</t>
  </si>
  <si>
    <t>Vinyl</t>
  </si>
  <si>
    <t>Screen Print</t>
  </si>
  <si>
    <t>N/A</t>
  </si>
  <si>
    <t>PBS</t>
  </si>
  <si>
    <t>PRO000097</t>
  </si>
  <si>
    <t>Skyline Men's Bamboo Henley</t>
  </si>
  <si>
    <t>Bamboo</t>
  </si>
  <si>
    <t>Player Name</t>
  </si>
  <si>
    <t>Billing Name</t>
  </si>
  <si>
    <t>Order Number</t>
  </si>
  <si>
    <t>Order Quantity</t>
  </si>
  <si>
    <t>Product</t>
  </si>
  <si>
    <t>Player Number</t>
  </si>
  <si>
    <t>Ahmadullah, Yama</t>
  </si>
  <si>
    <t>Benjamin, Carmen</t>
  </si>
  <si>
    <t>Bivens, Casey</t>
  </si>
  <si>
    <t>Brasfield, Tyler</t>
  </si>
  <si>
    <t>Burns Kramer, Elizabeth</t>
  </si>
  <si>
    <t>Burns, Heather</t>
  </si>
  <si>
    <t>Cardamone, Amy</t>
  </si>
  <si>
    <t>Kusumaatmadja, Kiran</t>
  </si>
  <si>
    <t>Carter, Jodi</t>
  </si>
  <si>
    <t>Crandall, Brian</t>
  </si>
  <si>
    <t>Cross, Patrick</t>
  </si>
  <si>
    <t>Downs, Chad</t>
  </si>
  <si>
    <t>Martinez, Christine</t>
  </si>
  <si>
    <t>Gottschalk, Jonathan</t>
  </si>
  <si>
    <t>gottschalk, jonathan</t>
  </si>
  <si>
    <t>Hill, Edward</t>
  </si>
  <si>
    <t>Hill Jr, Edward</t>
  </si>
  <si>
    <t>Kelley, Marisa</t>
  </si>
  <si>
    <t>Levy, Keri</t>
  </si>
  <si>
    <t xml:space="preserve">Levy, Keri </t>
  </si>
  <si>
    <t>Livsey, Daniel</t>
  </si>
  <si>
    <t>Mactaggart, Alastair</t>
  </si>
  <si>
    <t>McGowan, Andrew</t>
  </si>
  <si>
    <t>Miller, Greg</t>
  </si>
  <si>
    <t>Miller, Robert</t>
  </si>
  <si>
    <t>Moody, Jennifer</t>
  </si>
  <si>
    <t>Murphy, Conor</t>
  </si>
  <si>
    <t>Myers, Kirsten</t>
  </si>
  <si>
    <t>myers, Kirsten</t>
  </si>
  <si>
    <t>Pew, Chris</t>
  </si>
  <si>
    <t>Trumbull, Alison</t>
  </si>
  <si>
    <t>Van Ness, Graham</t>
  </si>
  <si>
    <t>Waathiq, Alexis</t>
  </si>
  <si>
    <t>Wright, Megan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</si>
</sst>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Roboto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76A5AF"/>
        <bgColor rgb="FF76A5A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3" fontId="2" numFmtId="0" xfId="0" applyAlignment="1" applyFont="1">
      <alignment readingOrder="0" vertical="bottom"/>
    </xf>
    <xf borderId="0" fillId="4" fontId="4" numFmtId="0" xfId="0" applyAlignment="1" applyFont="1">
      <alignment readingOrder="0"/>
    </xf>
    <xf borderId="0" fillId="5" fontId="2" numFmtId="0" xfId="0" applyAlignment="1" applyFont="1">
      <alignment vertical="bottom"/>
    </xf>
    <xf borderId="0" fillId="5" fontId="2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6" fontId="2" numFmtId="0" xfId="0" applyAlignment="1" applyFill="1" applyFont="1">
      <alignment horizontal="right" vertical="bottom"/>
    </xf>
    <xf borderId="0" fillId="6" fontId="3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7" fontId="3" numFmtId="0" xfId="0" applyFont="1"/>
    <xf borderId="0" fillId="6" fontId="2" numFmtId="0" xfId="0" applyAlignment="1" applyFont="1">
      <alignment vertical="bottom"/>
    </xf>
    <xf borderId="0" fillId="6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5"/>
    <col customWidth="1" min="3" max="3" width="6.75"/>
    <col customWidth="1" min="8" max="8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3">
        <v>1.0</v>
      </c>
      <c r="G2" s="2" t="s">
        <v>12</v>
      </c>
      <c r="H2" s="4" t="s">
        <v>13</v>
      </c>
    </row>
    <row r="3">
      <c r="A3" s="2" t="s">
        <v>8</v>
      </c>
      <c r="B3" s="2" t="s">
        <v>9</v>
      </c>
      <c r="C3" s="2"/>
      <c r="D3" s="2"/>
      <c r="E3" s="2"/>
      <c r="F3" s="3">
        <v>1.0</v>
      </c>
      <c r="G3" s="2" t="s">
        <v>14</v>
      </c>
      <c r="H3" s="4" t="s">
        <v>13</v>
      </c>
    </row>
    <row r="4">
      <c r="A4" s="5" t="s">
        <v>8</v>
      </c>
      <c r="B4" s="5" t="s">
        <v>9</v>
      </c>
      <c r="C4" s="5"/>
      <c r="D4" s="5" t="s">
        <v>10</v>
      </c>
      <c r="E4" s="5" t="s">
        <v>11</v>
      </c>
      <c r="F4" s="5">
        <v>1.0</v>
      </c>
      <c r="G4" s="5" t="s">
        <v>15</v>
      </c>
      <c r="H4" s="4" t="s">
        <v>13</v>
      </c>
    </row>
    <row r="5">
      <c r="A5" s="5" t="s">
        <v>8</v>
      </c>
      <c r="B5" s="5" t="s">
        <v>9</v>
      </c>
      <c r="C5" s="6"/>
      <c r="D5" s="6"/>
      <c r="E5" s="7" t="s">
        <v>16</v>
      </c>
      <c r="F5" s="8">
        <f>SUM(F2:F4)</f>
        <v>3</v>
      </c>
      <c r="G5" s="5"/>
      <c r="H5" s="4" t="s">
        <v>13</v>
      </c>
    </row>
    <row r="6">
      <c r="A6" s="9" t="s">
        <v>17</v>
      </c>
      <c r="B6" s="9" t="s">
        <v>18</v>
      </c>
      <c r="C6" s="9"/>
      <c r="D6" s="9" t="s">
        <v>19</v>
      </c>
      <c r="E6" s="9" t="s">
        <v>20</v>
      </c>
      <c r="F6" s="9">
        <v>1.0</v>
      </c>
      <c r="G6" s="9" t="s">
        <v>21</v>
      </c>
      <c r="H6" s="4" t="s">
        <v>13</v>
      </c>
    </row>
    <row r="7">
      <c r="A7" s="9" t="s">
        <v>17</v>
      </c>
      <c r="B7" s="9" t="s">
        <v>18</v>
      </c>
      <c r="C7" s="9"/>
      <c r="D7" s="9" t="s">
        <v>19</v>
      </c>
      <c r="E7" s="9" t="s">
        <v>20</v>
      </c>
      <c r="F7" s="9">
        <v>1.0</v>
      </c>
      <c r="G7" s="9" t="s">
        <v>22</v>
      </c>
      <c r="H7" s="4" t="s">
        <v>13</v>
      </c>
    </row>
    <row r="8">
      <c r="A8" s="9" t="s">
        <v>17</v>
      </c>
      <c r="B8" s="9" t="s">
        <v>18</v>
      </c>
      <c r="C8" s="10"/>
      <c r="D8" s="10"/>
      <c r="E8" s="11" t="s">
        <v>16</v>
      </c>
      <c r="F8" s="12">
        <v>2.0</v>
      </c>
      <c r="G8" s="9"/>
      <c r="H8" s="4" t="s">
        <v>13</v>
      </c>
    </row>
    <row r="9">
      <c r="A9" s="13" t="s">
        <v>23</v>
      </c>
      <c r="B9" s="13" t="s">
        <v>24</v>
      </c>
      <c r="C9" s="13"/>
      <c r="D9" s="13" t="s">
        <v>25</v>
      </c>
      <c r="E9" s="13" t="s">
        <v>11</v>
      </c>
      <c r="F9" s="13">
        <v>6.0</v>
      </c>
      <c r="G9" s="13" t="s">
        <v>26</v>
      </c>
      <c r="H9" s="4" t="s">
        <v>13</v>
      </c>
    </row>
    <row r="10">
      <c r="A10" s="13" t="s">
        <v>23</v>
      </c>
      <c r="B10" s="13" t="s">
        <v>24</v>
      </c>
      <c r="C10" s="13"/>
      <c r="D10" s="13" t="s">
        <v>25</v>
      </c>
      <c r="E10" s="13" t="s">
        <v>11</v>
      </c>
      <c r="F10" s="13">
        <v>9.0</v>
      </c>
      <c r="G10" s="13" t="s">
        <v>12</v>
      </c>
      <c r="H10" s="4" t="s">
        <v>13</v>
      </c>
    </row>
    <row r="11">
      <c r="A11" s="13" t="s">
        <v>23</v>
      </c>
      <c r="B11" s="13" t="s">
        <v>24</v>
      </c>
      <c r="C11" s="13"/>
      <c r="D11" s="13" t="s">
        <v>25</v>
      </c>
      <c r="E11" s="13" t="s">
        <v>11</v>
      </c>
      <c r="F11" s="13">
        <v>6.0</v>
      </c>
      <c r="G11" s="13" t="s">
        <v>21</v>
      </c>
      <c r="H11" s="4" t="s">
        <v>13</v>
      </c>
    </row>
    <row r="12">
      <c r="A12" s="13" t="s">
        <v>23</v>
      </c>
      <c r="B12" s="13" t="s">
        <v>24</v>
      </c>
      <c r="C12" s="13"/>
      <c r="D12" s="13" t="s">
        <v>25</v>
      </c>
      <c r="E12" s="13" t="s">
        <v>11</v>
      </c>
      <c r="F12" s="13">
        <v>2.0</v>
      </c>
      <c r="G12" s="13" t="s">
        <v>27</v>
      </c>
      <c r="H12" s="4" t="s">
        <v>13</v>
      </c>
    </row>
    <row r="13">
      <c r="A13" s="13" t="s">
        <v>23</v>
      </c>
      <c r="B13" s="13" t="s">
        <v>24</v>
      </c>
      <c r="C13" s="13"/>
      <c r="D13" s="13" t="s">
        <v>25</v>
      </c>
      <c r="E13" s="13" t="s">
        <v>11</v>
      </c>
      <c r="F13" s="13">
        <v>3.0</v>
      </c>
      <c r="G13" s="13" t="s">
        <v>22</v>
      </c>
      <c r="H13" s="4" t="s">
        <v>13</v>
      </c>
    </row>
    <row r="14">
      <c r="A14" s="13" t="s">
        <v>23</v>
      </c>
      <c r="B14" s="13" t="s">
        <v>24</v>
      </c>
      <c r="C14" s="13"/>
      <c r="D14" s="13" t="s">
        <v>25</v>
      </c>
      <c r="E14" s="13" t="s">
        <v>11</v>
      </c>
      <c r="F14" s="13">
        <v>2.0</v>
      </c>
      <c r="G14" s="13" t="s">
        <v>14</v>
      </c>
      <c r="H14" s="4" t="s">
        <v>13</v>
      </c>
    </row>
    <row r="15">
      <c r="A15" s="13" t="s">
        <v>23</v>
      </c>
      <c r="B15" s="13" t="s">
        <v>24</v>
      </c>
      <c r="C15" s="13"/>
      <c r="D15" s="13" t="s">
        <v>25</v>
      </c>
      <c r="E15" s="13" t="s">
        <v>11</v>
      </c>
      <c r="F15" s="13">
        <v>2.0</v>
      </c>
      <c r="G15" s="13" t="s">
        <v>15</v>
      </c>
      <c r="H15" s="4" t="s">
        <v>13</v>
      </c>
    </row>
    <row r="16">
      <c r="A16" s="13" t="s">
        <v>23</v>
      </c>
      <c r="B16" s="13" t="s">
        <v>24</v>
      </c>
      <c r="C16" s="14"/>
      <c r="D16" s="14"/>
      <c r="E16" s="15" t="s">
        <v>16</v>
      </c>
      <c r="F16" s="16">
        <f>SUM(F9:F15)</f>
        <v>30</v>
      </c>
      <c r="G16" s="13"/>
      <c r="H16" s="4" t="s">
        <v>13</v>
      </c>
    </row>
    <row r="17">
      <c r="A17" s="5" t="s">
        <v>28</v>
      </c>
      <c r="B17" s="5" t="s">
        <v>29</v>
      </c>
      <c r="C17" s="5"/>
      <c r="D17" s="5" t="s">
        <v>10</v>
      </c>
      <c r="E17" s="5" t="s">
        <v>11</v>
      </c>
      <c r="F17" s="5">
        <v>4.0</v>
      </c>
      <c r="G17" s="5" t="s">
        <v>26</v>
      </c>
      <c r="H17" s="4" t="s">
        <v>13</v>
      </c>
    </row>
    <row r="18">
      <c r="A18" s="5" t="s">
        <v>28</v>
      </c>
      <c r="B18" s="5" t="s">
        <v>29</v>
      </c>
      <c r="C18" s="5"/>
      <c r="D18" s="5" t="s">
        <v>10</v>
      </c>
      <c r="E18" s="5" t="s">
        <v>11</v>
      </c>
      <c r="F18" s="5">
        <v>5.0</v>
      </c>
      <c r="G18" s="5" t="s">
        <v>12</v>
      </c>
      <c r="H18" s="4" t="s">
        <v>13</v>
      </c>
    </row>
    <row r="19">
      <c r="A19" s="5" t="s">
        <v>28</v>
      </c>
      <c r="B19" s="5" t="s">
        <v>29</v>
      </c>
      <c r="C19" s="5"/>
      <c r="D19" s="5" t="s">
        <v>10</v>
      </c>
      <c r="E19" s="5" t="s">
        <v>11</v>
      </c>
      <c r="F19" s="5">
        <v>3.0</v>
      </c>
      <c r="G19" s="5" t="s">
        <v>21</v>
      </c>
      <c r="H19" s="4" t="s">
        <v>13</v>
      </c>
    </row>
    <row r="20">
      <c r="A20" s="5" t="s">
        <v>28</v>
      </c>
      <c r="B20" s="5" t="s">
        <v>29</v>
      </c>
      <c r="C20" s="5"/>
      <c r="D20" s="5" t="s">
        <v>10</v>
      </c>
      <c r="E20" s="5" t="s">
        <v>11</v>
      </c>
      <c r="F20" s="5">
        <v>3.0</v>
      </c>
      <c r="G20" s="5" t="s">
        <v>22</v>
      </c>
      <c r="H20" s="4" t="s">
        <v>13</v>
      </c>
    </row>
    <row r="21">
      <c r="A21" s="2" t="s">
        <v>28</v>
      </c>
      <c r="B21" s="17" t="s">
        <v>29</v>
      </c>
      <c r="C21" s="2"/>
      <c r="D21" s="2" t="s">
        <v>10</v>
      </c>
      <c r="E21" s="2" t="s">
        <v>11</v>
      </c>
      <c r="F21" s="3">
        <v>1.0</v>
      </c>
      <c r="G21" s="2" t="s">
        <v>14</v>
      </c>
      <c r="H21" s="4" t="s">
        <v>13</v>
      </c>
    </row>
    <row r="22">
      <c r="A22" s="5" t="s">
        <v>28</v>
      </c>
      <c r="B22" s="5" t="s">
        <v>29</v>
      </c>
      <c r="C22" s="5"/>
      <c r="D22" s="5" t="s">
        <v>10</v>
      </c>
      <c r="E22" s="5" t="s">
        <v>11</v>
      </c>
      <c r="F22" s="5">
        <v>2.0</v>
      </c>
      <c r="G22" s="5" t="s">
        <v>15</v>
      </c>
      <c r="H22" s="4" t="s">
        <v>13</v>
      </c>
    </row>
    <row r="23">
      <c r="A23" s="5" t="s">
        <v>28</v>
      </c>
      <c r="B23" s="5" t="s">
        <v>29</v>
      </c>
      <c r="C23" s="6"/>
      <c r="D23" s="6"/>
      <c r="E23" s="7" t="s">
        <v>16</v>
      </c>
      <c r="F23" s="8">
        <f>SUM(F17:F22)</f>
        <v>18</v>
      </c>
      <c r="G23" s="5"/>
      <c r="H23" s="4" t="s">
        <v>13</v>
      </c>
    </row>
    <row r="24">
      <c r="A24" s="9" t="s">
        <v>30</v>
      </c>
      <c r="B24" s="9" t="s">
        <v>31</v>
      </c>
      <c r="C24" s="9"/>
      <c r="D24" s="9" t="s">
        <v>25</v>
      </c>
      <c r="E24" s="9" t="s">
        <v>11</v>
      </c>
      <c r="F24" s="9">
        <v>7.0</v>
      </c>
      <c r="G24" s="9" t="s">
        <v>26</v>
      </c>
      <c r="H24" s="4" t="s">
        <v>13</v>
      </c>
    </row>
    <row r="25">
      <c r="A25" s="9" t="s">
        <v>30</v>
      </c>
      <c r="B25" s="9" t="s">
        <v>31</v>
      </c>
      <c r="C25" s="9"/>
      <c r="D25" s="9" t="s">
        <v>25</v>
      </c>
      <c r="E25" s="9" t="s">
        <v>11</v>
      </c>
      <c r="F25" s="9">
        <v>8.0</v>
      </c>
      <c r="G25" s="9" t="s">
        <v>12</v>
      </c>
      <c r="H25" s="4" t="s">
        <v>13</v>
      </c>
    </row>
    <row r="26">
      <c r="A26" s="9" t="s">
        <v>30</v>
      </c>
      <c r="B26" s="9" t="s">
        <v>31</v>
      </c>
      <c r="C26" s="9"/>
      <c r="D26" s="9" t="s">
        <v>25</v>
      </c>
      <c r="E26" s="9" t="s">
        <v>11</v>
      </c>
      <c r="F26" s="9">
        <v>6.0</v>
      </c>
      <c r="G26" s="9" t="s">
        <v>21</v>
      </c>
      <c r="H26" s="4" t="s">
        <v>13</v>
      </c>
    </row>
    <row r="27">
      <c r="A27" s="9" t="s">
        <v>30</v>
      </c>
      <c r="B27" s="9" t="s">
        <v>31</v>
      </c>
      <c r="C27" s="9"/>
      <c r="D27" s="9" t="s">
        <v>25</v>
      </c>
      <c r="E27" s="9" t="s">
        <v>11</v>
      </c>
      <c r="F27" s="9">
        <v>4.0</v>
      </c>
      <c r="G27" s="9" t="s">
        <v>22</v>
      </c>
      <c r="H27" s="4" t="s">
        <v>13</v>
      </c>
    </row>
    <row r="28">
      <c r="A28" s="9" t="s">
        <v>30</v>
      </c>
      <c r="B28" s="9" t="s">
        <v>31</v>
      </c>
      <c r="C28" s="9"/>
      <c r="D28" s="9" t="s">
        <v>25</v>
      </c>
      <c r="E28" s="9" t="s">
        <v>11</v>
      </c>
      <c r="F28" s="9">
        <v>1.0</v>
      </c>
      <c r="G28" s="9" t="s">
        <v>15</v>
      </c>
      <c r="H28" s="4" t="s">
        <v>13</v>
      </c>
    </row>
    <row r="29">
      <c r="A29" s="9" t="s">
        <v>30</v>
      </c>
      <c r="B29" s="9" t="s">
        <v>31</v>
      </c>
      <c r="C29" s="10"/>
      <c r="D29" s="10"/>
      <c r="E29" s="11" t="s">
        <v>16</v>
      </c>
      <c r="F29" s="12">
        <f>SUM(F24:F28)</f>
        <v>26</v>
      </c>
      <c r="G29" s="9"/>
      <c r="H29" s="4" t="s">
        <v>13</v>
      </c>
    </row>
    <row r="30">
      <c r="A30" s="13" t="s">
        <v>32</v>
      </c>
      <c r="B30" s="13" t="s">
        <v>33</v>
      </c>
      <c r="C30" s="13"/>
      <c r="D30" s="13" t="s">
        <v>19</v>
      </c>
      <c r="E30" s="13" t="s">
        <v>20</v>
      </c>
      <c r="F30" s="13">
        <v>1.0</v>
      </c>
      <c r="G30" s="13" t="s">
        <v>27</v>
      </c>
      <c r="H30" s="4" t="s">
        <v>13</v>
      </c>
    </row>
    <row r="31">
      <c r="A31" s="13" t="s">
        <v>32</v>
      </c>
      <c r="B31" s="13" t="s">
        <v>33</v>
      </c>
      <c r="C31" s="14"/>
      <c r="D31" s="14"/>
      <c r="E31" s="15" t="s">
        <v>16</v>
      </c>
      <c r="F31" s="16">
        <v>1.0</v>
      </c>
      <c r="G31" s="13"/>
      <c r="H31" s="4" t="s">
        <v>13</v>
      </c>
    </row>
    <row r="32">
      <c r="A32" s="5" t="s">
        <v>34</v>
      </c>
      <c r="B32" s="5" t="s">
        <v>35</v>
      </c>
      <c r="C32" s="5"/>
      <c r="D32" s="5" t="s">
        <v>36</v>
      </c>
      <c r="E32" s="5" t="s">
        <v>20</v>
      </c>
      <c r="F32" s="5">
        <v>1.0</v>
      </c>
      <c r="G32" s="5" t="s">
        <v>22</v>
      </c>
      <c r="H32" s="4" t="s">
        <v>13</v>
      </c>
    </row>
    <row r="33">
      <c r="A33" s="5" t="s">
        <v>34</v>
      </c>
      <c r="B33" s="5" t="s">
        <v>35</v>
      </c>
      <c r="C33" s="6"/>
      <c r="D33" s="6"/>
      <c r="E33" s="7" t="s">
        <v>16</v>
      </c>
      <c r="F33" s="8">
        <v>1.0</v>
      </c>
      <c r="G33" s="6"/>
      <c r="H33" s="4" t="s">
        <v>13</v>
      </c>
    </row>
    <row r="34">
      <c r="A34" s="9" t="s">
        <v>37</v>
      </c>
      <c r="B34" s="9" t="s">
        <v>38</v>
      </c>
      <c r="C34" s="18"/>
      <c r="D34" s="18" t="s">
        <v>39</v>
      </c>
      <c r="E34" s="9" t="s">
        <v>40</v>
      </c>
      <c r="F34" s="9">
        <v>1.0</v>
      </c>
      <c r="G34" s="9" t="s">
        <v>41</v>
      </c>
      <c r="H34" s="4" t="s">
        <v>42</v>
      </c>
    </row>
    <row r="35">
      <c r="A35" s="9" t="s">
        <v>37</v>
      </c>
      <c r="B35" s="9" t="s">
        <v>38</v>
      </c>
      <c r="C35" s="10"/>
      <c r="D35" s="10"/>
      <c r="E35" s="11" t="s">
        <v>16</v>
      </c>
      <c r="F35" s="12">
        <v>1.0</v>
      </c>
      <c r="G35" s="9"/>
      <c r="H35" s="4" t="s">
        <v>42</v>
      </c>
    </row>
    <row r="36">
      <c r="A36" s="19" t="s">
        <v>43</v>
      </c>
      <c r="B36" s="19" t="s">
        <v>44</v>
      </c>
      <c r="C36" s="19"/>
      <c r="D36" s="19" t="s">
        <v>45</v>
      </c>
      <c r="E36" s="19" t="s">
        <v>20</v>
      </c>
      <c r="F36" s="20">
        <v>1.0</v>
      </c>
      <c r="G36" s="19" t="s">
        <v>12</v>
      </c>
      <c r="H36" s="4" t="s">
        <v>13</v>
      </c>
    </row>
    <row r="37">
      <c r="A37" s="19" t="s">
        <v>43</v>
      </c>
      <c r="B37" s="19" t="s">
        <v>44</v>
      </c>
      <c r="C37" s="19"/>
      <c r="D37" s="19"/>
      <c r="E37" s="21" t="s">
        <v>16</v>
      </c>
      <c r="F37" s="21">
        <v>1.0</v>
      </c>
      <c r="G37" s="19"/>
      <c r="H37" s="4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20.25"/>
    <col customWidth="1" min="5" max="5" width="35.88"/>
    <col customWidth="1" min="6" max="6" width="13.5"/>
  </cols>
  <sheetData>
    <row r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</v>
      </c>
      <c r="H1" s="1" t="s">
        <v>6</v>
      </c>
    </row>
    <row r="2">
      <c r="A2" s="22" t="s">
        <v>52</v>
      </c>
      <c r="B2" s="22" t="s">
        <v>52</v>
      </c>
      <c r="C2" s="23">
        <v>1.33821981E8</v>
      </c>
      <c r="D2" s="23">
        <v>4.0</v>
      </c>
      <c r="E2" s="24" t="s">
        <v>24</v>
      </c>
      <c r="F2" s="25">
        <v>40.0</v>
      </c>
      <c r="G2" s="23">
        <v>1.0</v>
      </c>
      <c r="H2" s="22" t="s">
        <v>21</v>
      </c>
    </row>
    <row r="3">
      <c r="A3" s="22" t="s">
        <v>52</v>
      </c>
      <c r="B3" s="22" t="s">
        <v>52</v>
      </c>
      <c r="C3" s="23">
        <v>1.33821981E8</v>
      </c>
      <c r="D3" s="23">
        <v>4.0</v>
      </c>
      <c r="E3" s="24" t="s">
        <v>24</v>
      </c>
      <c r="F3" s="25">
        <v>5.0</v>
      </c>
      <c r="G3" s="23">
        <v>1.0</v>
      </c>
      <c r="H3" s="22" t="s">
        <v>26</v>
      </c>
    </row>
    <row r="4">
      <c r="A4" s="22" t="s">
        <v>52</v>
      </c>
      <c r="B4" s="22" t="s">
        <v>52</v>
      </c>
      <c r="C4" s="23">
        <v>1.33821981E8</v>
      </c>
      <c r="D4" s="23">
        <v>4.0</v>
      </c>
      <c r="E4" s="22" t="s">
        <v>31</v>
      </c>
      <c r="F4" s="22"/>
      <c r="G4" s="23">
        <v>1.0</v>
      </c>
      <c r="H4" s="22" t="s">
        <v>12</v>
      </c>
    </row>
    <row r="5">
      <c r="A5" s="22" t="s">
        <v>52</v>
      </c>
      <c r="B5" s="22" t="s">
        <v>52</v>
      </c>
      <c r="C5" s="23">
        <v>1.33821981E8</v>
      </c>
      <c r="D5" s="23">
        <v>4.0</v>
      </c>
      <c r="E5" s="22" t="s">
        <v>31</v>
      </c>
      <c r="F5" s="22"/>
      <c r="G5" s="23">
        <v>1.0</v>
      </c>
      <c r="H5" s="22" t="s">
        <v>26</v>
      </c>
    </row>
    <row r="6">
      <c r="A6" s="4" t="s">
        <v>53</v>
      </c>
      <c r="B6" s="4" t="s">
        <v>53</v>
      </c>
      <c r="C6" s="4">
        <v>1.33746161E8</v>
      </c>
      <c r="D6" s="4">
        <v>3.0</v>
      </c>
      <c r="E6" s="24" t="s">
        <v>24</v>
      </c>
      <c r="F6" s="26">
        <v>23.0</v>
      </c>
      <c r="G6" s="4">
        <v>1.0</v>
      </c>
      <c r="H6" s="4" t="s">
        <v>22</v>
      </c>
    </row>
    <row r="7">
      <c r="A7" s="4" t="s">
        <v>53</v>
      </c>
      <c r="B7" s="4" t="s">
        <v>53</v>
      </c>
      <c r="C7" s="4">
        <v>1.33746161E8</v>
      </c>
      <c r="D7" s="4">
        <v>3.0</v>
      </c>
      <c r="E7" s="4" t="s">
        <v>29</v>
      </c>
      <c r="G7" s="4">
        <v>1.0</v>
      </c>
      <c r="H7" s="4" t="s">
        <v>22</v>
      </c>
    </row>
    <row r="8">
      <c r="A8" s="4" t="s">
        <v>53</v>
      </c>
      <c r="B8" s="4" t="s">
        <v>53</v>
      </c>
      <c r="C8" s="4">
        <v>1.33746161E8</v>
      </c>
      <c r="D8" s="4">
        <v>3.0</v>
      </c>
      <c r="E8" s="4" t="s">
        <v>31</v>
      </c>
      <c r="G8" s="4">
        <v>1.0</v>
      </c>
      <c r="H8" s="4" t="s">
        <v>22</v>
      </c>
    </row>
    <row r="9">
      <c r="A9" s="27" t="s">
        <v>54</v>
      </c>
      <c r="B9" s="27" t="s">
        <v>54</v>
      </c>
      <c r="C9" s="27">
        <v>1.33719649E8</v>
      </c>
      <c r="D9" s="27">
        <v>1.0</v>
      </c>
      <c r="E9" s="27" t="s">
        <v>38</v>
      </c>
      <c r="F9" s="28"/>
      <c r="G9" s="27">
        <v>1.0</v>
      </c>
      <c r="H9" s="27" t="s">
        <v>41</v>
      </c>
      <c r="I9" s="2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</row>
    <row r="10">
      <c r="A10" s="4" t="s">
        <v>55</v>
      </c>
      <c r="B10" s="4" t="s">
        <v>55</v>
      </c>
      <c r="C10" s="4">
        <v>1.33572957E8</v>
      </c>
      <c r="D10" s="4">
        <v>2.0</v>
      </c>
      <c r="E10" s="24" t="s">
        <v>24</v>
      </c>
      <c r="F10" s="26">
        <v>8.0</v>
      </c>
      <c r="G10" s="4">
        <v>1.0</v>
      </c>
      <c r="H10" s="4" t="s">
        <v>12</v>
      </c>
    </row>
    <row r="11">
      <c r="A11" s="4" t="s">
        <v>55</v>
      </c>
      <c r="B11" s="4" t="s">
        <v>55</v>
      </c>
      <c r="C11" s="4">
        <v>1.33572957E8</v>
      </c>
      <c r="D11" s="4">
        <v>2.0</v>
      </c>
      <c r="E11" s="4" t="s">
        <v>31</v>
      </c>
      <c r="G11" s="4">
        <v>1.0</v>
      </c>
      <c r="H11" s="4" t="s">
        <v>26</v>
      </c>
    </row>
    <row r="12">
      <c r="A12" s="4" t="s">
        <v>56</v>
      </c>
      <c r="B12" s="4" t="s">
        <v>56</v>
      </c>
      <c r="C12" s="4">
        <v>1.33656068E8</v>
      </c>
      <c r="D12" s="4">
        <v>3.0</v>
      </c>
      <c r="E12" s="24" t="s">
        <v>24</v>
      </c>
      <c r="F12" s="26">
        <v>12.0</v>
      </c>
      <c r="G12" s="4">
        <v>1.0</v>
      </c>
      <c r="H12" s="4" t="s">
        <v>21</v>
      </c>
    </row>
    <row r="13">
      <c r="A13" s="4" t="s">
        <v>56</v>
      </c>
      <c r="B13" s="4" t="s">
        <v>56</v>
      </c>
      <c r="C13" s="4">
        <v>1.33656068E8</v>
      </c>
      <c r="D13" s="4">
        <v>3.0</v>
      </c>
      <c r="E13" s="4" t="s">
        <v>29</v>
      </c>
      <c r="G13" s="4">
        <v>1.0</v>
      </c>
      <c r="H13" s="4" t="s">
        <v>21</v>
      </c>
    </row>
    <row r="14">
      <c r="A14" s="4" t="s">
        <v>56</v>
      </c>
      <c r="B14" s="4" t="s">
        <v>56</v>
      </c>
      <c r="C14" s="4">
        <v>1.33656068E8</v>
      </c>
      <c r="D14" s="4">
        <v>3.0</v>
      </c>
      <c r="E14" s="4" t="s">
        <v>31</v>
      </c>
      <c r="G14" s="4">
        <v>1.0</v>
      </c>
      <c r="H14" s="4" t="s">
        <v>21</v>
      </c>
    </row>
    <row r="15">
      <c r="A15" s="22" t="s">
        <v>57</v>
      </c>
      <c r="B15" s="22" t="s">
        <v>57</v>
      </c>
      <c r="C15" s="23">
        <v>1.33812527E8</v>
      </c>
      <c r="D15" s="23">
        <v>2.0</v>
      </c>
      <c r="E15" s="24" t="s">
        <v>24</v>
      </c>
      <c r="F15" s="29"/>
      <c r="G15" s="23">
        <v>1.0</v>
      </c>
      <c r="H15" s="22" t="s">
        <v>21</v>
      </c>
    </row>
    <row r="16">
      <c r="A16" s="22" t="s">
        <v>57</v>
      </c>
      <c r="B16" s="22" t="s">
        <v>57</v>
      </c>
      <c r="C16" s="23">
        <v>1.33812527E8</v>
      </c>
      <c r="D16" s="23">
        <v>2.0</v>
      </c>
      <c r="E16" s="22" t="s">
        <v>31</v>
      </c>
      <c r="F16" s="22"/>
      <c r="G16" s="23">
        <v>1.0</v>
      </c>
      <c r="H16" s="22" t="s">
        <v>21</v>
      </c>
    </row>
    <row r="17">
      <c r="A17" s="22" t="s">
        <v>58</v>
      </c>
      <c r="B17" s="22" t="s">
        <v>59</v>
      </c>
      <c r="C17" s="23">
        <v>1.33829835E8</v>
      </c>
      <c r="D17" s="23">
        <v>2.0</v>
      </c>
      <c r="E17" s="24" t="s">
        <v>24</v>
      </c>
      <c r="F17" s="25">
        <v>55.0</v>
      </c>
      <c r="G17" s="23">
        <v>1.0</v>
      </c>
      <c r="H17" s="22" t="s">
        <v>12</v>
      </c>
    </row>
    <row r="18">
      <c r="A18" s="22" t="s">
        <v>58</v>
      </c>
      <c r="B18" s="22" t="s">
        <v>59</v>
      </c>
      <c r="C18" s="23">
        <v>1.33829835E8</v>
      </c>
      <c r="D18" s="23">
        <v>2.0</v>
      </c>
      <c r="E18" s="22" t="s">
        <v>31</v>
      </c>
      <c r="F18" s="22"/>
      <c r="G18" s="23">
        <v>1.0</v>
      </c>
      <c r="H18" s="22" t="s">
        <v>12</v>
      </c>
    </row>
    <row r="19">
      <c r="A19" s="22" t="s">
        <v>60</v>
      </c>
      <c r="B19" s="22" t="s">
        <v>60</v>
      </c>
      <c r="C19" s="23">
        <v>1.33814035E8</v>
      </c>
      <c r="D19" s="23">
        <v>7.0</v>
      </c>
      <c r="E19" s="22" t="s">
        <v>9</v>
      </c>
      <c r="F19" s="22"/>
      <c r="G19" s="23">
        <v>1.0</v>
      </c>
      <c r="H19" s="22" t="s">
        <v>12</v>
      </c>
    </row>
    <row r="20">
      <c r="A20" s="22" t="s">
        <v>60</v>
      </c>
      <c r="B20" s="22" t="s">
        <v>60</v>
      </c>
      <c r="C20" s="23">
        <v>1.33814035E8</v>
      </c>
      <c r="D20" s="23">
        <v>7.0</v>
      </c>
      <c r="E20" s="22" t="s">
        <v>44</v>
      </c>
      <c r="F20" s="22"/>
      <c r="G20" s="23">
        <v>1.0</v>
      </c>
      <c r="H20" s="22" t="s">
        <v>12</v>
      </c>
    </row>
    <row r="21">
      <c r="A21" s="22" t="s">
        <v>60</v>
      </c>
      <c r="B21" s="22" t="s">
        <v>60</v>
      </c>
      <c r="C21" s="23">
        <v>1.33814035E8</v>
      </c>
      <c r="D21" s="23">
        <v>7.0</v>
      </c>
      <c r="E21" s="24" t="s">
        <v>24</v>
      </c>
      <c r="F21" s="25">
        <v>32.0</v>
      </c>
      <c r="G21" s="23">
        <v>1.0</v>
      </c>
      <c r="H21" s="22" t="s">
        <v>26</v>
      </c>
    </row>
    <row r="22">
      <c r="A22" s="22" t="s">
        <v>60</v>
      </c>
      <c r="B22" s="22" t="s">
        <v>60</v>
      </c>
      <c r="C22" s="23">
        <v>1.33814035E8</v>
      </c>
      <c r="D22" s="23">
        <v>7.0</v>
      </c>
      <c r="E22" s="24" t="s">
        <v>24</v>
      </c>
      <c r="F22" s="25">
        <v>32.0</v>
      </c>
      <c r="G22" s="23">
        <v>1.0</v>
      </c>
      <c r="H22" s="22" t="s">
        <v>12</v>
      </c>
    </row>
    <row r="23">
      <c r="A23" s="22" t="s">
        <v>60</v>
      </c>
      <c r="B23" s="22" t="s">
        <v>60</v>
      </c>
      <c r="C23" s="23">
        <v>1.33814035E8</v>
      </c>
      <c r="D23" s="23">
        <v>7.0</v>
      </c>
      <c r="E23" s="4" t="s">
        <v>29</v>
      </c>
      <c r="F23" s="22"/>
      <c r="G23" s="23">
        <v>1.0</v>
      </c>
      <c r="H23" s="22" t="s">
        <v>12</v>
      </c>
    </row>
    <row r="24">
      <c r="A24" s="22" t="s">
        <v>60</v>
      </c>
      <c r="B24" s="22" t="s">
        <v>60</v>
      </c>
      <c r="C24" s="23">
        <v>1.3381406E8</v>
      </c>
      <c r="D24" s="23">
        <v>1.0</v>
      </c>
      <c r="E24" s="4" t="s">
        <v>29</v>
      </c>
      <c r="F24" s="22"/>
      <c r="G24" s="23">
        <v>1.0</v>
      </c>
      <c r="H24" s="22" t="s">
        <v>12</v>
      </c>
    </row>
    <row r="25">
      <c r="A25" s="22" t="s">
        <v>60</v>
      </c>
      <c r="B25" s="22" t="s">
        <v>60</v>
      </c>
      <c r="C25" s="23">
        <v>1.33814035E8</v>
      </c>
      <c r="D25" s="23">
        <v>7.0</v>
      </c>
      <c r="E25" s="22" t="s">
        <v>31</v>
      </c>
      <c r="F25" s="22"/>
      <c r="G25" s="23">
        <v>1.0</v>
      </c>
      <c r="H25" s="22" t="s">
        <v>26</v>
      </c>
    </row>
    <row r="26">
      <c r="A26" s="22" t="s">
        <v>60</v>
      </c>
      <c r="B26" s="22" t="s">
        <v>60</v>
      </c>
      <c r="C26" s="23">
        <v>1.33814035E8</v>
      </c>
      <c r="D26" s="23">
        <v>7.0</v>
      </c>
      <c r="E26" s="22" t="s">
        <v>31</v>
      </c>
      <c r="F26" s="22"/>
      <c r="G26" s="23">
        <v>1.0</v>
      </c>
      <c r="H26" s="22" t="s">
        <v>12</v>
      </c>
    </row>
    <row r="27">
      <c r="A27" s="22" t="s">
        <v>61</v>
      </c>
      <c r="B27" s="22" t="s">
        <v>61</v>
      </c>
      <c r="C27" s="23">
        <v>1.33825651E8</v>
      </c>
      <c r="D27" s="23">
        <v>3.0</v>
      </c>
      <c r="E27" s="24" t="s">
        <v>24</v>
      </c>
      <c r="F27" s="25">
        <v>37.0</v>
      </c>
      <c r="G27" s="23">
        <v>1.0</v>
      </c>
      <c r="H27" s="22" t="s">
        <v>12</v>
      </c>
    </row>
    <row r="28">
      <c r="A28" s="22" t="s">
        <v>61</v>
      </c>
      <c r="B28" s="22" t="s">
        <v>61</v>
      </c>
      <c r="C28" s="23">
        <v>1.33825651E8</v>
      </c>
      <c r="D28" s="23">
        <v>3.0</v>
      </c>
      <c r="E28" s="4" t="s">
        <v>29</v>
      </c>
      <c r="F28" s="22"/>
      <c r="G28" s="23">
        <v>1.0</v>
      </c>
      <c r="H28" s="22" t="s">
        <v>12</v>
      </c>
    </row>
    <row r="29">
      <c r="A29" s="22" t="s">
        <v>61</v>
      </c>
      <c r="B29" s="22" t="s">
        <v>61</v>
      </c>
      <c r="C29" s="23">
        <v>1.33825651E8</v>
      </c>
      <c r="D29" s="23">
        <v>3.0</v>
      </c>
      <c r="E29" s="22" t="s">
        <v>31</v>
      </c>
      <c r="F29" s="22"/>
      <c r="G29" s="23">
        <v>1.0</v>
      </c>
      <c r="H29" s="22" t="s">
        <v>12</v>
      </c>
    </row>
    <row r="30">
      <c r="A30" s="4" t="s">
        <v>62</v>
      </c>
      <c r="B30" s="4" t="s">
        <v>62</v>
      </c>
      <c r="C30" s="4">
        <v>1.33441021E8</v>
      </c>
      <c r="D30" s="4">
        <v>3.0</v>
      </c>
      <c r="E30" s="24" t="s">
        <v>24</v>
      </c>
      <c r="F30" s="26">
        <v>13.0</v>
      </c>
      <c r="G30" s="4">
        <v>1.0</v>
      </c>
      <c r="H30" s="4" t="s">
        <v>15</v>
      </c>
    </row>
    <row r="31">
      <c r="A31" s="4" t="s">
        <v>62</v>
      </c>
      <c r="B31" s="4" t="s">
        <v>62</v>
      </c>
      <c r="C31" s="4">
        <v>1.33441021E8</v>
      </c>
      <c r="D31" s="4">
        <v>3.0</v>
      </c>
      <c r="E31" s="4" t="s">
        <v>29</v>
      </c>
      <c r="G31" s="4">
        <v>1.0</v>
      </c>
      <c r="H31" s="4" t="s">
        <v>15</v>
      </c>
    </row>
    <row r="32">
      <c r="A32" s="4" t="s">
        <v>62</v>
      </c>
      <c r="B32" s="4" t="s">
        <v>62</v>
      </c>
      <c r="C32" s="4">
        <v>1.33441021E8</v>
      </c>
      <c r="D32" s="4">
        <v>3.0</v>
      </c>
      <c r="E32" s="4" t="s">
        <v>31</v>
      </c>
      <c r="G32" s="4">
        <v>1.0</v>
      </c>
      <c r="H32" s="4" t="s">
        <v>21</v>
      </c>
    </row>
    <row r="33">
      <c r="A33" s="4" t="s">
        <v>63</v>
      </c>
      <c r="B33" s="4" t="s">
        <v>64</v>
      </c>
      <c r="C33" s="4">
        <v>1.33752776E8</v>
      </c>
      <c r="D33" s="4">
        <v>1.0</v>
      </c>
      <c r="E33" s="24" t="s">
        <v>24</v>
      </c>
      <c r="F33" s="26">
        <v>24.0</v>
      </c>
      <c r="G33" s="4">
        <v>1.0</v>
      </c>
      <c r="H33" s="4" t="s">
        <v>14</v>
      </c>
    </row>
    <row r="34">
      <c r="A34" s="22" t="s">
        <v>65</v>
      </c>
      <c r="B34" s="22" t="s">
        <v>66</v>
      </c>
      <c r="C34" s="23">
        <v>1.33811665E8</v>
      </c>
      <c r="D34" s="23">
        <v>3.0</v>
      </c>
      <c r="E34" s="24" t="s">
        <v>24</v>
      </c>
      <c r="F34" s="25">
        <v>39.0</v>
      </c>
      <c r="G34" s="23">
        <v>1.0</v>
      </c>
      <c r="H34" s="22" t="s">
        <v>12</v>
      </c>
    </row>
    <row r="35">
      <c r="A35" s="22" t="s">
        <v>65</v>
      </c>
      <c r="B35" s="22" t="s">
        <v>66</v>
      </c>
      <c r="C35" s="23">
        <v>1.33811665E8</v>
      </c>
      <c r="D35" s="23">
        <v>3.0</v>
      </c>
      <c r="E35" s="4" t="s">
        <v>29</v>
      </c>
      <c r="F35" s="22"/>
      <c r="G35" s="23">
        <v>1.0</v>
      </c>
      <c r="H35" s="22" t="s">
        <v>12</v>
      </c>
    </row>
    <row r="36">
      <c r="A36" s="22" t="s">
        <v>65</v>
      </c>
      <c r="B36" s="22" t="s">
        <v>66</v>
      </c>
      <c r="C36" s="23">
        <v>1.33811665E8</v>
      </c>
      <c r="D36" s="23">
        <v>3.0</v>
      </c>
      <c r="E36" s="22" t="s">
        <v>31</v>
      </c>
      <c r="F36" s="22"/>
      <c r="G36" s="23">
        <v>1.0</v>
      </c>
      <c r="H36" s="22" t="s">
        <v>12</v>
      </c>
    </row>
    <row r="37">
      <c r="A37" s="22" t="s">
        <v>67</v>
      </c>
      <c r="B37" s="22" t="s">
        <v>68</v>
      </c>
      <c r="C37" s="23">
        <v>1.33849901E8</v>
      </c>
      <c r="D37" s="23">
        <v>3.0</v>
      </c>
      <c r="E37" s="24" t="s">
        <v>24</v>
      </c>
      <c r="F37" s="25">
        <v>6.0</v>
      </c>
      <c r="G37" s="23">
        <v>1.0</v>
      </c>
      <c r="H37" s="22" t="s">
        <v>26</v>
      </c>
    </row>
    <row r="38">
      <c r="A38" s="22" t="s">
        <v>67</v>
      </c>
      <c r="B38" s="22" t="s">
        <v>68</v>
      </c>
      <c r="C38" s="23">
        <v>1.33849901E8</v>
      </c>
      <c r="D38" s="23">
        <v>3.0</v>
      </c>
      <c r="E38" s="4" t="s">
        <v>29</v>
      </c>
      <c r="F38" s="22"/>
      <c r="G38" s="23">
        <v>1.0</v>
      </c>
      <c r="H38" s="22" t="s">
        <v>26</v>
      </c>
    </row>
    <row r="39">
      <c r="A39" s="22" t="s">
        <v>67</v>
      </c>
      <c r="B39" s="22" t="s">
        <v>68</v>
      </c>
      <c r="C39" s="23">
        <v>1.33849901E8</v>
      </c>
      <c r="D39" s="23">
        <v>3.0</v>
      </c>
      <c r="E39" s="22" t="s">
        <v>31</v>
      </c>
      <c r="F39" s="22"/>
      <c r="G39" s="23">
        <v>1.0</v>
      </c>
      <c r="H39" s="22" t="s">
        <v>26</v>
      </c>
    </row>
    <row r="40">
      <c r="A40" s="4" t="s">
        <v>69</v>
      </c>
      <c r="B40" s="4" t="s">
        <v>69</v>
      </c>
      <c r="C40" s="4">
        <v>1.33562132E8</v>
      </c>
      <c r="D40" s="4">
        <v>4.0</v>
      </c>
      <c r="E40" s="4" t="s">
        <v>18</v>
      </c>
      <c r="G40" s="4">
        <v>1.0</v>
      </c>
      <c r="H40" s="4" t="s">
        <v>21</v>
      </c>
    </row>
    <row r="41">
      <c r="A41" s="4" t="s">
        <v>69</v>
      </c>
      <c r="B41" s="4" t="s">
        <v>69</v>
      </c>
      <c r="C41" s="4">
        <v>1.33562132E8</v>
      </c>
      <c r="D41" s="4">
        <v>4.0</v>
      </c>
      <c r="E41" s="24" t="s">
        <v>24</v>
      </c>
      <c r="F41" s="26">
        <v>11.0</v>
      </c>
      <c r="G41" s="4">
        <v>1.0</v>
      </c>
      <c r="H41" s="4" t="s">
        <v>21</v>
      </c>
    </row>
    <row r="42">
      <c r="A42" s="4" t="s">
        <v>69</v>
      </c>
      <c r="B42" s="4" t="s">
        <v>69</v>
      </c>
      <c r="C42" s="4">
        <v>1.33562132E8</v>
      </c>
      <c r="D42" s="4">
        <v>4.0</v>
      </c>
      <c r="E42" s="4" t="s">
        <v>29</v>
      </c>
      <c r="G42" s="4">
        <v>1.0</v>
      </c>
      <c r="H42" s="4" t="s">
        <v>21</v>
      </c>
    </row>
    <row r="43">
      <c r="A43" s="4" t="s">
        <v>69</v>
      </c>
      <c r="B43" s="4" t="s">
        <v>69</v>
      </c>
      <c r="C43" s="4">
        <v>1.33562132E8</v>
      </c>
      <c r="D43" s="4">
        <v>4.0</v>
      </c>
      <c r="E43" s="4" t="s">
        <v>31</v>
      </c>
      <c r="G43" s="4">
        <v>1.0</v>
      </c>
      <c r="H43" s="4" t="s">
        <v>21</v>
      </c>
    </row>
    <row r="44">
      <c r="A44" s="4" t="s">
        <v>70</v>
      </c>
      <c r="B44" s="4" t="s">
        <v>70</v>
      </c>
      <c r="C44" s="4">
        <v>1.33727578E8</v>
      </c>
      <c r="D44" s="4">
        <v>2.0</v>
      </c>
      <c r="E44" s="4" t="s">
        <v>18</v>
      </c>
      <c r="G44" s="4">
        <v>1.0</v>
      </c>
      <c r="H44" s="4" t="s">
        <v>22</v>
      </c>
    </row>
    <row r="45">
      <c r="A45" s="4" t="s">
        <v>70</v>
      </c>
      <c r="B45" s="4" t="s">
        <v>71</v>
      </c>
      <c r="C45" s="4">
        <v>1.33686152E8</v>
      </c>
      <c r="D45" s="4">
        <v>1.0</v>
      </c>
      <c r="E45" s="24" t="s">
        <v>24</v>
      </c>
      <c r="F45" s="26">
        <v>30.0</v>
      </c>
      <c r="G45" s="4">
        <v>1.0</v>
      </c>
      <c r="H45" s="4" t="s">
        <v>27</v>
      </c>
    </row>
    <row r="46">
      <c r="A46" s="4" t="s">
        <v>70</v>
      </c>
      <c r="B46" s="4" t="s">
        <v>70</v>
      </c>
      <c r="C46" s="4">
        <v>1.33727578E8</v>
      </c>
      <c r="D46" s="4">
        <v>2.0</v>
      </c>
      <c r="E46" s="4" t="s">
        <v>33</v>
      </c>
      <c r="G46" s="4">
        <v>1.0</v>
      </c>
      <c r="H46" s="4" t="s">
        <v>27</v>
      </c>
    </row>
    <row r="47">
      <c r="A47" s="22" t="s">
        <v>72</v>
      </c>
      <c r="B47" s="22" t="s">
        <v>72</v>
      </c>
      <c r="C47" s="23">
        <v>1.33846999E8</v>
      </c>
      <c r="D47" s="23">
        <v>2.0</v>
      </c>
      <c r="E47" s="24" t="s">
        <v>24</v>
      </c>
      <c r="F47" s="25">
        <v>56.0</v>
      </c>
      <c r="G47" s="23">
        <v>1.0</v>
      </c>
      <c r="H47" s="22" t="s">
        <v>21</v>
      </c>
    </row>
    <row r="48">
      <c r="A48" s="22" t="s">
        <v>72</v>
      </c>
      <c r="B48" s="22" t="s">
        <v>72</v>
      </c>
      <c r="C48" s="23">
        <v>1.33846999E8</v>
      </c>
      <c r="D48" s="23">
        <v>2.0</v>
      </c>
      <c r="E48" s="22" t="s">
        <v>31</v>
      </c>
      <c r="F48" s="22"/>
      <c r="G48" s="23">
        <v>1.0</v>
      </c>
      <c r="H48" s="22" t="s">
        <v>21</v>
      </c>
    </row>
    <row r="49">
      <c r="A49" s="4" t="s">
        <v>73</v>
      </c>
      <c r="B49" s="4" t="s">
        <v>73</v>
      </c>
      <c r="C49" s="4">
        <v>1.33441168E8</v>
      </c>
      <c r="D49" s="4">
        <v>3.0</v>
      </c>
      <c r="E49" s="24" t="s">
        <v>24</v>
      </c>
      <c r="F49" s="26">
        <v>50.0</v>
      </c>
      <c r="G49" s="4">
        <v>1.0</v>
      </c>
      <c r="H49" s="4" t="s">
        <v>12</v>
      </c>
    </row>
    <row r="50">
      <c r="A50" s="4" t="s">
        <v>73</v>
      </c>
      <c r="B50" s="4" t="s">
        <v>73</v>
      </c>
      <c r="C50" s="4">
        <v>1.33441168E8</v>
      </c>
      <c r="D50" s="4">
        <v>3.0</v>
      </c>
      <c r="E50" s="4" t="s">
        <v>29</v>
      </c>
      <c r="G50" s="4">
        <v>1.0</v>
      </c>
      <c r="H50" s="4" t="s">
        <v>12</v>
      </c>
    </row>
    <row r="51">
      <c r="A51" s="4" t="s">
        <v>73</v>
      </c>
      <c r="B51" s="4" t="s">
        <v>73</v>
      </c>
      <c r="C51" s="4">
        <v>1.33441168E8</v>
      </c>
      <c r="D51" s="4">
        <v>3.0</v>
      </c>
      <c r="E51" s="4" t="s">
        <v>31</v>
      </c>
      <c r="G51" s="4">
        <v>1.0</v>
      </c>
      <c r="H51" s="4" t="s">
        <v>12</v>
      </c>
    </row>
    <row r="52">
      <c r="A52" s="22" t="s">
        <v>74</v>
      </c>
      <c r="B52" s="22" t="s">
        <v>74</v>
      </c>
      <c r="C52" s="23">
        <v>1.33825775E8</v>
      </c>
      <c r="D52" s="23">
        <v>3.0</v>
      </c>
      <c r="E52" s="24" t="s">
        <v>24</v>
      </c>
      <c r="F52" s="25">
        <v>35.0</v>
      </c>
      <c r="G52" s="23">
        <v>1.0</v>
      </c>
      <c r="H52" s="22" t="s">
        <v>22</v>
      </c>
    </row>
    <row r="53">
      <c r="A53" s="22" t="s">
        <v>74</v>
      </c>
      <c r="B53" s="22" t="s">
        <v>74</v>
      </c>
      <c r="C53" s="23">
        <v>1.33825775E8</v>
      </c>
      <c r="D53" s="23">
        <v>3.0</v>
      </c>
      <c r="E53" s="4" t="s">
        <v>29</v>
      </c>
      <c r="F53" s="22"/>
      <c r="G53" s="23">
        <v>1.0</v>
      </c>
      <c r="H53" s="22" t="s">
        <v>22</v>
      </c>
    </row>
    <row r="54">
      <c r="A54" s="22" t="s">
        <v>74</v>
      </c>
      <c r="B54" s="22" t="s">
        <v>74</v>
      </c>
      <c r="C54" s="23">
        <v>1.33825775E8</v>
      </c>
      <c r="D54" s="23">
        <v>3.0</v>
      </c>
      <c r="E54" s="22" t="s">
        <v>31</v>
      </c>
      <c r="F54" s="22"/>
      <c r="G54" s="23">
        <v>1.0</v>
      </c>
      <c r="H54" s="22" t="s">
        <v>22</v>
      </c>
    </row>
    <row r="55">
      <c r="A55" s="4" t="s">
        <v>75</v>
      </c>
      <c r="B55" s="4" t="s">
        <v>75</v>
      </c>
      <c r="C55" s="4">
        <v>1.33698105E8</v>
      </c>
      <c r="D55" s="4">
        <v>3.0</v>
      </c>
      <c r="E55" s="24" t="s">
        <v>24</v>
      </c>
      <c r="F55" s="26">
        <v>2.0</v>
      </c>
      <c r="G55" s="4">
        <v>1.0</v>
      </c>
      <c r="H55" s="4" t="s">
        <v>26</v>
      </c>
    </row>
    <row r="56">
      <c r="A56" s="4" t="s">
        <v>75</v>
      </c>
      <c r="B56" s="4" t="s">
        <v>75</v>
      </c>
      <c r="C56" s="4">
        <v>1.33698105E8</v>
      </c>
      <c r="D56" s="4">
        <v>3.0</v>
      </c>
      <c r="E56" s="4" t="s">
        <v>29</v>
      </c>
      <c r="G56" s="4">
        <v>1.0</v>
      </c>
      <c r="H56" s="4" t="s">
        <v>26</v>
      </c>
    </row>
    <row r="57">
      <c r="A57" s="4" t="s">
        <v>75</v>
      </c>
      <c r="B57" s="4" t="s">
        <v>75</v>
      </c>
      <c r="C57" s="4">
        <v>1.33698105E8</v>
      </c>
      <c r="D57" s="4">
        <v>3.0</v>
      </c>
      <c r="E57" s="4" t="s">
        <v>31</v>
      </c>
      <c r="G57" s="4">
        <v>1.0</v>
      </c>
      <c r="H57" s="4" t="s">
        <v>26</v>
      </c>
    </row>
    <row r="58">
      <c r="A58" s="4" t="s">
        <v>76</v>
      </c>
      <c r="B58" s="4" t="s">
        <v>76</v>
      </c>
      <c r="C58" s="4">
        <v>1.33727291E8</v>
      </c>
      <c r="D58" s="4">
        <v>2.0</v>
      </c>
      <c r="E58" s="24" t="s">
        <v>24</v>
      </c>
      <c r="F58" s="26">
        <v>37.0</v>
      </c>
      <c r="G58" s="4">
        <v>1.0</v>
      </c>
      <c r="H58" s="4" t="s">
        <v>12</v>
      </c>
    </row>
    <row r="59">
      <c r="A59" s="4" t="s">
        <v>76</v>
      </c>
      <c r="B59" s="4" t="s">
        <v>76</v>
      </c>
      <c r="C59" s="4">
        <v>1.33727291E8</v>
      </c>
      <c r="D59" s="4">
        <v>2.0</v>
      </c>
      <c r="E59" s="4" t="s">
        <v>31</v>
      </c>
      <c r="G59" s="4">
        <v>1.0</v>
      </c>
      <c r="H59" s="4" t="s">
        <v>12</v>
      </c>
    </row>
    <row r="60">
      <c r="A60" s="4" t="s">
        <v>77</v>
      </c>
      <c r="B60" s="4" t="s">
        <v>77</v>
      </c>
      <c r="C60" s="4">
        <v>1.33632565E8</v>
      </c>
      <c r="D60" s="4">
        <v>3.0</v>
      </c>
      <c r="E60" s="24" t="s">
        <v>24</v>
      </c>
      <c r="F60" s="26">
        <v>46.0</v>
      </c>
      <c r="G60" s="4">
        <v>1.0</v>
      </c>
      <c r="H60" s="4" t="s">
        <v>26</v>
      </c>
    </row>
    <row r="61">
      <c r="A61" s="4" t="s">
        <v>77</v>
      </c>
      <c r="B61" s="4" t="s">
        <v>77</v>
      </c>
      <c r="C61" s="4">
        <v>1.33632565E8</v>
      </c>
      <c r="D61" s="4">
        <v>3.0</v>
      </c>
      <c r="E61" s="4" t="s">
        <v>29</v>
      </c>
      <c r="G61" s="4">
        <v>1.0</v>
      </c>
      <c r="H61" s="4" t="s">
        <v>26</v>
      </c>
    </row>
    <row r="62">
      <c r="A62" s="4" t="s">
        <v>77</v>
      </c>
      <c r="B62" s="4" t="s">
        <v>77</v>
      </c>
      <c r="C62" s="4">
        <v>1.33632565E8</v>
      </c>
      <c r="D62" s="4">
        <v>3.0</v>
      </c>
      <c r="E62" s="4" t="s">
        <v>31</v>
      </c>
      <c r="G62" s="4">
        <v>1.0</v>
      </c>
      <c r="H62" s="4" t="s">
        <v>26</v>
      </c>
    </row>
    <row r="63">
      <c r="A63" s="4" t="s">
        <v>78</v>
      </c>
      <c r="B63" s="4" t="s">
        <v>78</v>
      </c>
      <c r="C63" s="4">
        <v>1.33519895E8</v>
      </c>
      <c r="D63" s="4">
        <v>4.0</v>
      </c>
      <c r="E63" s="4" t="s">
        <v>9</v>
      </c>
      <c r="G63" s="4">
        <v>1.0</v>
      </c>
      <c r="H63" s="4" t="s">
        <v>15</v>
      </c>
    </row>
    <row r="64">
      <c r="A64" s="4" t="s">
        <v>78</v>
      </c>
      <c r="B64" s="4" t="s">
        <v>78</v>
      </c>
      <c r="C64" s="4">
        <v>1.33519895E8</v>
      </c>
      <c r="D64" s="4">
        <v>4.0</v>
      </c>
      <c r="E64" s="24" t="s">
        <v>24</v>
      </c>
      <c r="F64" s="30"/>
      <c r="G64" s="4">
        <v>2.0</v>
      </c>
      <c r="H64" s="4" t="s">
        <v>12</v>
      </c>
    </row>
    <row r="65">
      <c r="A65" s="4" t="s">
        <v>78</v>
      </c>
      <c r="B65" s="4" t="s">
        <v>78</v>
      </c>
      <c r="C65" s="4">
        <v>1.33519895E8</v>
      </c>
      <c r="D65" s="4">
        <v>4.0</v>
      </c>
      <c r="E65" s="4" t="s">
        <v>35</v>
      </c>
      <c r="G65" s="4">
        <v>1.0</v>
      </c>
      <c r="H65" s="4" t="s">
        <v>22</v>
      </c>
    </row>
    <row r="66">
      <c r="A66" s="22" t="s">
        <v>79</v>
      </c>
      <c r="B66" s="22" t="s">
        <v>80</v>
      </c>
      <c r="C66" s="23">
        <v>1.33825634E8</v>
      </c>
      <c r="D66" s="23">
        <v>3.0</v>
      </c>
      <c r="E66" s="24" t="s">
        <v>24</v>
      </c>
      <c r="F66" s="25">
        <v>27.0</v>
      </c>
      <c r="G66" s="23">
        <v>1.0</v>
      </c>
      <c r="H66" s="22" t="s">
        <v>21</v>
      </c>
    </row>
    <row r="67">
      <c r="A67" s="22" t="s">
        <v>79</v>
      </c>
      <c r="B67" s="22" t="s">
        <v>80</v>
      </c>
      <c r="C67" s="23">
        <v>1.33825634E8</v>
      </c>
      <c r="D67" s="23">
        <v>3.0</v>
      </c>
      <c r="E67" s="4" t="s">
        <v>29</v>
      </c>
      <c r="F67" s="22"/>
      <c r="G67" s="23">
        <v>1.0</v>
      </c>
      <c r="H67" s="22" t="s">
        <v>21</v>
      </c>
    </row>
    <row r="68">
      <c r="A68" s="22" t="s">
        <v>79</v>
      </c>
      <c r="B68" s="22" t="s">
        <v>80</v>
      </c>
      <c r="C68" s="23">
        <v>1.33825634E8</v>
      </c>
      <c r="D68" s="23">
        <v>3.0</v>
      </c>
      <c r="E68" s="22" t="s">
        <v>31</v>
      </c>
      <c r="F68" s="22"/>
      <c r="G68" s="23">
        <v>1.0</v>
      </c>
      <c r="H68" s="22" t="s">
        <v>12</v>
      </c>
    </row>
    <row r="69">
      <c r="A69" s="4" t="s">
        <v>81</v>
      </c>
      <c r="B69" s="4" t="s">
        <v>81</v>
      </c>
      <c r="C69" s="4">
        <v>1.33666347E8</v>
      </c>
      <c r="D69" s="4">
        <v>3.0</v>
      </c>
      <c r="E69" s="24" t="s">
        <v>24</v>
      </c>
      <c r="F69" s="26">
        <v>7.0</v>
      </c>
      <c r="G69" s="4">
        <v>1.0</v>
      </c>
      <c r="H69" s="4" t="s">
        <v>22</v>
      </c>
    </row>
    <row r="70">
      <c r="A70" s="4" t="s">
        <v>81</v>
      </c>
      <c r="B70" s="4" t="s">
        <v>81</v>
      </c>
      <c r="C70" s="4">
        <v>1.33666347E8</v>
      </c>
      <c r="D70" s="4">
        <v>3.0</v>
      </c>
      <c r="E70" s="4" t="s">
        <v>29</v>
      </c>
      <c r="G70" s="4">
        <v>1.0</v>
      </c>
      <c r="H70" s="4" t="s">
        <v>22</v>
      </c>
    </row>
    <row r="71">
      <c r="A71" s="4" t="s">
        <v>81</v>
      </c>
      <c r="B71" s="4" t="s">
        <v>81</v>
      </c>
      <c r="C71" s="4">
        <v>1.33666347E8</v>
      </c>
      <c r="D71" s="4">
        <v>3.0</v>
      </c>
      <c r="E71" s="4" t="s">
        <v>31</v>
      </c>
      <c r="G71" s="4">
        <v>1.0</v>
      </c>
      <c r="H71" s="4" t="s">
        <v>22</v>
      </c>
    </row>
    <row r="72">
      <c r="A72" s="4" t="s">
        <v>82</v>
      </c>
      <c r="B72" s="4" t="s">
        <v>82</v>
      </c>
      <c r="C72" s="4">
        <v>1.33618824E8</v>
      </c>
      <c r="D72" s="4">
        <v>3.0</v>
      </c>
      <c r="E72" s="24" t="s">
        <v>24</v>
      </c>
      <c r="F72" s="26">
        <v>26.0</v>
      </c>
      <c r="G72" s="4">
        <v>1.0</v>
      </c>
      <c r="H72" s="4" t="s">
        <v>15</v>
      </c>
    </row>
    <row r="73">
      <c r="A73" s="4" t="s">
        <v>82</v>
      </c>
      <c r="B73" s="4" t="s">
        <v>82</v>
      </c>
      <c r="C73" s="4">
        <v>1.33618824E8</v>
      </c>
      <c r="D73" s="4">
        <v>3.0</v>
      </c>
      <c r="E73" s="4" t="s">
        <v>29</v>
      </c>
      <c r="G73" s="4">
        <v>1.0</v>
      </c>
      <c r="H73" s="4" t="s">
        <v>15</v>
      </c>
    </row>
    <row r="74">
      <c r="A74" s="4" t="s">
        <v>82</v>
      </c>
      <c r="B74" s="4" t="s">
        <v>82</v>
      </c>
      <c r="C74" s="4">
        <v>1.33618824E8</v>
      </c>
      <c r="D74" s="4">
        <v>3.0</v>
      </c>
      <c r="E74" s="4" t="s">
        <v>31</v>
      </c>
      <c r="G74" s="4">
        <v>1.0</v>
      </c>
      <c r="H74" s="4" t="s">
        <v>15</v>
      </c>
    </row>
    <row r="75">
      <c r="A75" s="4" t="s">
        <v>83</v>
      </c>
      <c r="B75" s="4" t="s">
        <v>83</v>
      </c>
      <c r="C75" s="4">
        <v>1.33559308E8</v>
      </c>
      <c r="D75" s="4">
        <v>2.0</v>
      </c>
      <c r="E75" s="24" t="s">
        <v>24</v>
      </c>
      <c r="F75" s="26">
        <v>22.0</v>
      </c>
      <c r="G75" s="4">
        <v>1.0</v>
      </c>
      <c r="H75" s="4" t="s">
        <v>27</v>
      </c>
    </row>
    <row r="76">
      <c r="A76" s="4" t="s">
        <v>83</v>
      </c>
      <c r="B76" s="4" t="s">
        <v>83</v>
      </c>
      <c r="C76" s="4">
        <v>1.33559308E8</v>
      </c>
      <c r="D76" s="4">
        <v>2.0</v>
      </c>
      <c r="E76" s="4" t="s">
        <v>31</v>
      </c>
      <c r="G76" s="4">
        <v>1.0</v>
      </c>
      <c r="H76" s="4" t="s">
        <v>21</v>
      </c>
    </row>
    <row r="77">
      <c r="A77" s="22" t="s">
        <v>84</v>
      </c>
      <c r="B77" s="22" t="s">
        <v>84</v>
      </c>
      <c r="C77" s="23">
        <v>1.33829709E8</v>
      </c>
      <c r="D77" s="23">
        <v>3.0</v>
      </c>
      <c r="E77" s="24" t="s">
        <v>24</v>
      </c>
      <c r="F77" s="25">
        <v>31.0</v>
      </c>
      <c r="G77" s="23">
        <v>1.0</v>
      </c>
      <c r="H77" s="22" t="s">
        <v>14</v>
      </c>
    </row>
    <row r="78">
      <c r="A78" s="22" t="s">
        <v>84</v>
      </c>
      <c r="B78" s="22" t="s">
        <v>84</v>
      </c>
      <c r="C78" s="23">
        <v>1.33829709E8</v>
      </c>
      <c r="D78" s="23">
        <v>3.0</v>
      </c>
      <c r="E78" s="4" t="s">
        <v>29</v>
      </c>
      <c r="F78" s="22"/>
      <c r="G78" s="23">
        <v>1.0</v>
      </c>
      <c r="H78" s="22" t="s">
        <v>14</v>
      </c>
    </row>
    <row r="79">
      <c r="A79" s="22" t="s">
        <v>84</v>
      </c>
      <c r="B79" s="22" t="s">
        <v>84</v>
      </c>
      <c r="C79" s="23">
        <v>1.33829709E8</v>
      </c>
      <c r="D79" s="23">
        <v>3.0</v>
      </c>
      <c r="E79" s="22" t="s">
        <v>31</v>
      </c>
      <c r="F79" s="22"/>
      <c r="G79" s="23">
        <v>1.0</v>
      </c>
      <c r="H79" s="22" t="s">
        <v>22</v>
      </c>
    </row>
    <row r="80">
      <c r="A80" s="22" t="s">
        <v>85</v>
      </c>
      <c r="B80" s="22" t="s">
        <v>85</v>
      </c>
      <c r="C80" s="23">
        <v>1.3382605E8</v>
      </c>
      <c r="D80" s="23">
        <v>4.0</v>
      </c>
      <c r="E80" s="22" t="s">
        <v>9</v>
      </c>
      <c r="F80" s="22"/>
      <c r="G80" s="23">
        <v>1.0</v>
      </c>
      <c r="H80" s="22" t="s">
        <v>14</v>
      </c>
    </row>
    <row r="81">
      <c r="A81" s="22" t="s">
        <v>85</v>
      </c>
      <c r="B81" s="22" t="s">
        <v>85</v>
      </c>
      <c r="C81" s="23">
        <v>1.3382605E8</v>
      </c>
      <c r="D81" s="23">
        <v>4.0</v>
      </c>
      <c r="E81" s="24" t="s">
        <v>24</v>
      </c>
      <c r="F81" s="25">
        <v>38.0</v>
      </c>
      <c r="G81" s="23">
        <v>1.0</v>
      </c>
      <c r="H81" s="22" t="s">
        <v>26</v>
      </c>
    </row>
    <row r="82">
      <c r="A82" s="22" t="s">
        <v>85</v>
      </c>
      <c r="B82" s="22" t="s">
        <v>85</v>
      </c>
      <c r="C82" s="23">
        <v>1.3382605E8</v>
      </c>
      <c r="D82" s="23">
        <v>4.0</v>
      </c>
      <c r="E82" s="4" t="s">
        <v>29</v>
      </c>
      <c r="F82" s="22"/>
      <c r="G82" s="23">
        <v>1.0</v>
      </c>
      <c r="H82" s="22" t="s">
        <v>26</v>
      </c>
    </row>
    <row r="83">
      <c r="A83" s="22" t="s">
        <v>85</v>
      </c>
      <c r="B83" s="22" t="s">
        <v>85</v>
      </c>
      <c r="C83" s="23">
        <v>1.3382605E8</v>
      </c>
      <c r="D83" s="23">
        <v>4.0</v>
      </c>
      <c r="E83" s="22" t="s">
        <v>31</v>
      </c>
      <c r="F83" s="22"/>
      <c r="G83" s="23">
        <v>1.0</v>
      </c>
      <c r="H83" s="22" t="s">
        <v>26</v>
      </c>
    </row>
  </sheetData>
  <drawing r:id="rId1"/>
</worksheet>
</file>