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_20190930174938" localSheetId="0">Sheet1!$A$1:$L$1597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" i="1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" i="1"/>
</calcChain>
</file>

<file path=xl/connections.xml><?xml version="1.0" encoding="utf-8"?>
<connections xmlns="http://schemas.openxmlformats.org/spreadsheetml/2006/main">
  <connection id="1" name="20190930174938" type="6" refreshedVersion="6" background="1" saveData="1">
    <textPr codePage="936" sourceFile="C:\Users\Administrator\Desktop\毕业设计\20190930174938.txt" space="1" comma="1" semicolon="1" consecutive="1" delimiter="_x0000_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<sst xmlns="http://schemas.openxmlformats.org/spreadsheetml/2006/main" count="9582" uniqueCount="6">
  <si>
    <t>gps_current_pos.x</t>
  </si>
  <si>
    <t>gps_current_pos.y</t>
  </si>
  <si>
    <t>gps_current_pos.z</t>
  </si>
  <si>
    <t>vslam_current_pos.x</t>
  </si>
  <si>
    <t>vslam_current_pos.y</t>
  </si>
  <si>
    <t>vslam_current_pos.z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</si>
</sst>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zh-CN"/>
              <a:t>方向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Sheet1!$D$2:$D$800</c:f>
              <c:numCache>
                <c:formatCode>General</c:formatCode>
                <c:ptCount val="799"/>
                <c:pt idx="0">
                  <c:v>0.16674700000000001</c:v>
                </c:pt>
                <c:pt idx="1">
                  <c:v>0.143043</c:v>
                </c:pt>
                <c:pt idx="2">
                  <c:v>0.114066</c:v>
                </c:pt>
                <c:pt idx="3">
                  <c:v>9.1610200000000003E-2</c:v>
                </c:pt>
                <c:pt idx="4">
                  <c:v>7.54972E-2</c:v>
                </c:pt>
                <c:pt idx="5">
                  <c:v>5.9981100000000002E-2</c:v>
                </c:pt>
                <c:pt idx="6">
                  <c:v>5.3522599999999997E-2</c:v>
                </c:pt>
                <c:pt idx="7">
                  <c:v>5.1354700000000003E-2</c:v>
                </c:pt>
                <c:pt idx="8">
                  <c:v>4.7724200000000001E-2</c:v>
                </c:pt>
                <c:pt idx="9">
                  <c:v>4.3636000000000001E-2</c:v>
                </c:pt>
                <c:pt idx="10">
                  <c:v>4.1161200000000002E-2</c:v>
                </c:pt>
                <c:pt idx="11">
                  <c:v>4.12562E-2</c:v>
                </c:pt>
                <c:pt idx="12">
                  <c:v>4.4793100000000002E-2</c:v>
                </c:pt>
                <c:pt idx="13">
                  <c:v>4.9377600000000001E-2</c:v>
                </c:pt>
                <c:pt idx="14">
                  <c:v>5.8494299999999999E-2</c:v>
                </c:pt>
                <c:pt idx="15">
                  <c:v>6.7908399999999994E-2</c:v>
                </c:pt>
                <c:pt idx="16">
                  <c:v>7.5578400000000004E-2</c:v>
                </c:pt>
                <c:pt idx="17">
                  <c:v>8.4335199999999999E-2</c:v>
                </c:pt>
                <c:pt idx="18">
                  <c:v>9.1960500000000001E-2</c:v>
                </c:pt>
                <c:pt idx="19">
                  <c:v>0.10255</c:v>
                </c:pt>
                <c:pt idx="20">
                  <c:v>0.10865</c:v>
                </c:pt>
                <c:pt idx="21">
                  <c:v>0.125251</c:v>
                </c:pt>
                <c:pt idx="22">
                  <c:v>0.12978799999999999</c:v>
                </c:pt>
                <c:pt idx="23">
                  <c:v>0.130409</c:v>
                </c:pt>
                <c:pt idx="24">
                  <c:v>0.128834</c:v>
                </c:pt>
                <c:pt idx="25">
                  <c:v>0.122698</c:v>
                </c:pt>
                <c:pt idx="26">
                  <c:v>0.11935</c:v>
                </c:pt>
                <c:pt idx="27">
                  <c:v>0.117272</c:v>
                </c:pt>
                <c:pt idx="28">
                  <c:v>0.11805400000000001</c:v>
                </c:pt>
                <c:pt idx="29">
                  <c:v>0.119315</c:v>
                </c:pt>
                <c:pt idx="30">
                  <c:v>0.12095</c:v>
                </c:pt>
                <c:pt idx="31">
                  <c:v>0.117642</c:v>
                </c:pt>
                <c:pt idx="32">
                  <c:v>0.125807</c:v>
                </c:pt>
                <c:pt idx="33">
                  <c:v>0.13208</c:v>
                </c:pt>
                <c:pt idx="34">
                  <c:v>0.13559199999999999</c:v>
                </c:pt>
                <c:pt idx="35">
                  <c:v>0.13547000000000001</c:v>
                </c:pt>
                <c:pt idx="36">
                  <c:v>0.13314899999999999</c:v>
                </c:pt>
                <c:pt idx="37">
                  <c:v>0.12584600000000001</c:v>
                </c:pt>
                <c:pt idx="38">
                  <c:v>0.12092899999999999</c:v>
                </c:pt>
                <c:pt idx="39">
                  <c:v>0.11820700000000001</c:v>
                </c:pt>
                <c:pt idx="40">
                  <c:v>0.11508599999999999</c:v>
                </c:pt>
                <c:pt idx="41">
                  <c:v>0.112076</c:v>
                </c:pt>
                <c:pt idx="42">
                  <c:v>0.10875700000000001</c:v>
                </c:pt>
                <c:pt idx="43">
                  <c:v>9.2931E-2</c:v>
                </c:pt>
                <c:pt idx="44">
                  <c:v>4.9453200000000003E-2</c:v>
                </c:pt>
                <c:pt idx="45">
                  <c:v>-2.4063899999999999E-2</c:v>
                </c:pt>
                <c:pt idx="46">
                  <c:v>-0.120672</c:v>
                </c:pt>
                <c:pt idx="47">
                  <c:v>-0.237482</c:v>
                </c:pt>
                <c:pt idx="48">
                  <c:v>-0.34094600000000003</c:v>
                </c:pt>
                <c:pt idx="49">
                  <c:v>-0.44164300000000001</c:v>
                </c:pt>
                <c:pt idx="50">
                  <c:v>-0.55693300000000001</c:v>
                </c:pt>
                <c:pt idx="51">
                  <c:v>-0.68149599999999999</c:v>
                </c:pt>
                <c:pt idx="52">
                  <c:v>-0.76730699999999996</c:v>
                </c:pt>
                <c:pt idx="53">
                  <c:v>-0.86215299999999995</c:v>
                </c:pt>
                <c:pt idx="54">
                  <c:v>-0.94731100000000001</c:v>
                </c:pt>
                <c:pt idx="55">
                  <c:v>-1.0302500000000001</c:v>
                </c:pt>
                <c:pt idx="56">
                  <c:v>-1.0920300000000001</c:v>
                </c:pt>
                <c:pt idx="57">
                  <c:v>-1.1346499999999999</c:v>
                </c:pt>
                <c:pt idx="58">
                  <c:v>-1.18848</c:v>
                </c:pt>
                <c:pt idx="59">
                  <c:v>-1.2482599999999999</c:v>
                </c:pt>
                <c:pt idx="60">
                  <c:v>-1.24522</c:v>
                </c:pt>
                <c:pt idx="61">
                  <c:v>-1.20695</c:v>
                </c:pt>
                <c:pt idx="62">
                  <c:v>-1.1129100000000001</c:v>
                </c:pt>
                <c:pt idx="63">
                  <c:v>-0.98447099999999998</c:v>
                </c:pt>
                <c:pt idx="64">
                  <c:v>-0.874722</c:v>
                </c:pt>
                <c:pt idx="65">
                  <c:v>-0.70936500000000002</c:v>
                </c:pt>
                <c:pt idx="66">
                  <c:v>-0.55199299999999996</c:v>
                </c:pt>
                <c:pt idx="67">
                  <c:v>-0.420462</c:v>
                </c:pt>
                <c:pt idx="68">
                  <c:v>-0.35158499999999998</c:v>
                </c:pt>
                <c:pt idx="69">
                  <c:v>-0.350437</c:v>
                </c:pt>
                <c:pt idx="70">
                  <c:v>-0.39788000000000001</c:v>
                </c:pt>
                <c:pt idx="71">
                  <c:v>-0.46719100000000002</c:v>
                </c:pt>
                <c:pt idx="72">
                  <c:v>-0.57238199999999995</c:v>
                </c:pt>
                <c:pt idx="73">
                  <c:v>-0.68004399999999998</c:v>
                </c:pt>
                <c:pt idx="74">
                  <c:v>-0.77632400000000001</c:v>
                </c:pt>
                <c:pt idx="75">
                  <c:v>-0.87740099999999999</c:v>
                </c:pt>
                <c:pt idx="76">
                  <c:v>-0.97375900000000004</c:v>
                </c:pt>
                <c:pt idx="77">
                  <c:v>-1.0268900000000001</c:v>
                </c:pt>
                <c:pt idx="78">
                  <c:v>-1.0626599999999999</c:v>
                </c:pt>
                <c:pt idx="79">
                  <c:v>-1.0689900000000001</c:v>
                </c:pt>
                <c:pt idx="80">
                  <c:v>-1.0618399999999999</c:v>
                </c:pt>
                <c:pt idx="81">
                  <c:v>-1.01424</c:v>
                </c:pt>
                <c:pt idx="82">
                  <c:v>-0.95354700000000003</c:v>
                </c:pt>
                <c:pt idx="83">
                  <c:v>-0.86756699999999998</c:v>
                </c:pt>
                <c:pt idx="84">
                  <c:v>-0.78294200000000003</c:v>
                </c:pt>
                <c:pt idx="85">
                  <c:v>-0.69692500000000002</c:v>
                </c:pt>
                <c:pt idx="86">
                  <c:v>-0.62574700000000005</c:v>
                </c:pt>
                <c:pt idx="87">
                  <c:v>-0.56228699999999998</c:v>
                </c:pt>
                <c:pt idx="88">
                  <c:v>-0.51976100000000003</c:v>
                </c:pt>
                <c:pt idx="89">
                  <c:v>-0.528088</c:v>
                </c:pt>
                <c:pt idx="90">
                  <c:v>-0.58415899999999998</c:v>
                </c:pt>
                <c:pt idx="91">
                  <c:v>-0.67801400000000001</c:v>
                </c:pt>
                <c:pt idx="92">
                  <c:v>-0.77575499999999997</c:v>
                </c:pt>
                <c:pt idx="93">
                  <c:v>-0.870838</c:v>
                </c:pt>
                <c:pt idx="94">
                  <c:v>-0.938384</c:v>
                </c:pt>
                <c:pt idx="95">
                  <c:v>-0.96438100000000004</c:v>
                </c:pt>
                <c:pt idx="96">
                  <c:v>-0.931114</c:v>
                </c:pt>
                <c:pt idx="97">
                  <c:v>-0.86611400000000005</c:v>
                </c:pt>
                <c:pt idx="98">
                  <c:v>-0.77897899999999998</c:v>
                </c:pt>
                <c:pt idx="99">
                  <c:v>-0.67210099999999995</c:v>
                </c:pt>
                <c:pt idx="100">
                  <c:v>-0.55674800000000002</c:v>
                </c:pt>
                <c:pt idx="101">
                  <c:v>-0.432948</c:v>
                </c:pt>
                <c:pt idx="102">
                  <c:v>-0.32138499999999998</c:v>
                </c:pt>
                <c:pt idx="103">
                  <c:v>-0.23932500000000001</c:v>
                </c:pt>
                <c:pt idx="104">
                  <c:v>-0.17963899999999999</c:v>
                </c:pt>
                <c:pt idx="105">
                  <c:v>-0.128859</c:v>
                </c:pt>
                <c:pt idx="106">
                  <c:v>-8.3228499999999997E-2</c:v>
                </c:pt>
                <c:pt idx="107">
                  <c:v>-3.5125099999999999E-2</c:v>
                </c:pt>
                <c:pt idx="108">
                  <c:v>8.3587099999999997E-4</c:v>
                </c:pt>
                <c:pt idx="109">
                  <c:v>3.9249100000000002E-2</c:v>
                </c:pt>
                <c:pt idx="110">
                  <c:v>6.21998E-2</c:v>
                </c:pt>
                <c:pt idx="111">
                  <c:v>7.82495E-2</c:v>
                </c:pt>
                <c:pt idx="112">
                  <c:v>6.1090699999999998E-2</c:v>
                </c:pt>
                <c:pt idx="113">
                  <c:v>4.6786599999999998E-2</c:v>
                </c:pt>
                <c:pt idx="114">
                  <c:v>4.8948400000000003E-2</c:v>
                </c:pt>
                <c:pt idx="115">
                  <c:v>8.5745699999999994E-2</c:v>
                </c:pt>
                <c:pt idx="116">
                  <c:v>0.15390699999999999</c:v>
                </c:pt>
                <c:pt idx="117">
                  <c:v>0.21218500000000001</c:v>
                </c:pt>
                <c:pt idx="118">
                  <c:v>0.25049900000000003</c:v>
                </c:pt>
                <c:pt idx="119">
                  <c:v>0.24349699999999999</c:v>
                </c:pt>
                <c:pt idx="120">
                  <c:v>0.204591</c:v>
                </c:pt>
                <c:pt idx="121">
                  <c:v>0.15388199999999999</c:v>
                </c:pt>
                <c:pt idx="122">
                  <c:v>7.8117000000000006E-2</c:v>
                </c:pt>
                <c:pt idx="123">
                  <c:v>-2.6151600000000001E-2</c:v>
                </c:pt>
                <c:pt idx="124">
                  <c:v>-0.13234599999999999</c:v>
                </c:pt>
                <c:pt idx="125">
                  <c:v>-0.27355000000000002</c:v>
                </c:pt>
                <c:pt idx="126">
                  <c:v>-0.38517000000000001</c:v>
                </c:pt>
                <c:pt idx="127">
                  <c:v>-0.485738</c:v>
                </c:pt>
                <c:pt idx="128">
                  <c:v>-0.553315</c:v>
                </c:pt>
                <c:pt idx="129">
                  <c:v>-0.59454399999999996</c:v>
                </c:pt>
                <c:pt idx="130">
                  <c:v>-0.57827799999999996</c:v>
                </c:pt>
                <c:pt idx="131">
                  <c:v>-0.50020299999999995</c:v>
                </c:pt>
                <c:pt idx="132">
                  <c:v>-0.36738799999999999</c:v>
                </c:pt>
                <c:pt idx="133">
                  <c:v>-0.21773600000000001</c:v>
                </c:pt>
                <c:pt idx="134">
                  <c:v>-8.0356399999999994E-2</c:v>
                </c:pt>
                <c:pt idx="135">
                  <c:v>6.1774099999999998E-2</c:v>
                </c:pt>
                <c:pt idx="136">
                  <c:v>0.16442799999999999</c:v>
                </c:pt>
                <c:pt idx="137">
                  <c:v>0.23164799999999999</c:v>
                </c:pt>
                <c:pt idx="138">
                  <c:v>0.26114799999999999</c:v>
                </c:pt>
                <c:pt idx="139">
                  <c:v>0.238785</c:v>
                </c:pt>
                <c:pt idx="140">
                  <c:v>0.17702200000000001</c:v>
                </c:pt>
                <c:pt idx="141">
                  <c:v>9.3342700000000001E-2</c:v>
                </c:pt>
                <c:pt idx="142">
                  <c:v>-1.6499900000000001E-2</c:v>
                </c:pt>
                <c:pt idx="143">
                  <c:v>-0.113165</c:v>
                </c:pt>
                <c:pt idx="144">
                  <c:v>-0.20952100000000001</c:v>
                </c:pt>
                <c:pt idx="145">
                  <c:v>-0.27287099999999997</c:v>
                </c:pt>
                <c:pt idx="146">
                  <c:v>-0.31278099999999998</c:v>
                </c:pt>
                <c:pt idx="147">
                  <c:v>-0.31020900000000001</c:v>
                </c:pt>
                <c:pt idx="148">
                  <c:v>-0.29558800000000002</c:v>
                </c:pt>
                <c:pt idx="149">
                  <c:v>-0.249138</c:v>
                </c:pt>
                <c:pt idx="150">
                  <c:v>-0.183168</c:v>
                </c:pt>
                <c:pt idx="151">
                  <c:v>-7.5854099999999994E-2</c:v>
                </c:pt>
                <c:pt idx="152">
                  <c:v>7.9537499999999997E-2</c:v>
                </c:pt>
                <c:pt idx="153">
                  <c:v>0.32834999999999998</c:v>
                </c:pt>
                <c:pt idx="154">
                  <c:v>0.66546799999999995</c:v>
                </c:pt>
                <c:pt idx="155">
                  <c:v>0.99967200000000001</c:v>
                </c:pt>
                <c:pt idx="156">
                  <c:v>1.3181499999999999</c:v>
                </c:pt>
                <c:pt idx="157">
                  <c:v>1.5779000000000001</c:v>
                </c:pt>
                <c:pt idx="158">
                  <c:v>1.76607</c:v>
                </c:pt>
                <c:pt idx="159">
                  <c:v>1.8701099999999999</c:v>
                </c:pt>
                <c:pt idx="160">
                  <c:v>1.9035200000000001</c:v>
                </c:pt>
                <c:pt idx="161">
                  <c:v>1.8545499999999999</c:v>
                </c:pt>
                <c:pt idx="162">
                  <c:v>1.7414700000000001</c:v>
                </c:pt>
                <c:pt idx="163">
                  <c:v>1.6212500000000001</c:v>
                </c:pt>
                <c:pt idx="164">
                  <c:v>1.5244</c:v>
                </c:pt>
                <c:pt idx="165">
                  <c:v>1.4223300000000001</c:v>
                </c:pt>
                <c:pt idx="166">
                  <c:v>1.35554</c:v>
                </c:pt>
                <c:pt idx="167">
                  <c:v>1.2935700000000001</c:v>
                </c:pt>
                <c:pt idx="168">
                  <c:v>1.2355499999999999</c:v>
                </c:pt>
                <c:pt idx="169">
                  <c:v>1.17987</c:v>
                </c:pt>
                <c:pt idx="170">
                  <c:v>1.1473800000000001</c:v>
                </c:pt>
                <c:pt idx="171">
                  <c:v>1.13611</c:v>
                </c:pt>
                <c:pt idx="172">
                  <c:v>1.15099</c:v>
                </c:pt>
                <c:pt idx="173">
                  <c:v>1.1866699999999999</c:v>
                </c:pt>
                <c:pt idx="174">
                  <c:v>1.2724800000000001</c:v>
                </c:pt>
                <c:pt idx="175">
                  <c:v>1.39768</c:v>
                </c:pt>
                <c:pt idx="176">
                  <c:v>1.5198700000000001</c:v>
                </c:pt>
                <c:pt idx="177">
                  <c:v>1.64778</c:v>
                </c:pt>
                <c:pt idx="178">
                  <c:v>1.7283599999999999</c:v>
                </c:pt>
                <c:pt idx="179">
                  <c:v>1.76824</c:v>
                </c:pt>
                <c:pt idx="180">
                  <c:v>1.77159</c:v>
                </c:pt>
                <c:pt idx="181">
                  <c:v>1.74692</c:v>
                </c:pt>
                <c:pt idx="182">
                  <c:v>1.7298500000000001</c:v>
                </c:pt>
                <c:pt idx="183">
                  <c:v>1.7048099999999999</c:v>
                </c:pt>
                <c:pt idx="184">
                  <c:v>1.6954499999999999</c:v>
                </c:pt>
                <c:pt idx="185">
                  <c:v>1.69171</c:v>
                </c:pt>
                <c:pt idx="186">
                  <c:v>1.70947</c:v>
                </c:pt>
                <c:pt idx="187">
                  <c:v>1.7273799999999999</c:v>
                </c:pt>
                <c:pt idx="188">
                  <c:v>1.7538800000000001</c:v>
                </c:pt>
                <c:pt idx="189">
                  <c:v>1.76081</c:v>
                </c:pt>
                <c:pt idx="190">
                  <c:v>1.74448</c:v>
                </c:pt>
                <c:pt idx="191">
                  <c:v>1.71896</c:v>
                </c:pt>
                <c:pt idx="192">
                  <c:v>1.6716599999999999</c:v>
                </c:pt>
                <c:pt idx="193">
                  <c:v>1.6306099999999999</c:v>
                </c:pt>
                <c:pt idx="194">
                  <c:v>1.5995699999999999</c:v>
                </c:pt>
                <c:pt idx="195">
                  <c:v>1.5618300000000001</c:v>
                </c:pt>
                <c:pt idx="196">
                  <c:v>1.5238400000000001</c:v>
                </c:pt>
                <c:pt idx="197">
                  <c:v>1.4922899999999999</c:v>
                </c:pt>
                <c:pt idx="198">
                  <c:v>1.49214</c:v>
                </c:pt>
                <c:pt idx="199">
                  <c:v>1.4877100000000001</c:v>
                </c:pt>
                <c:pt idx="200">
                  <c:v>1.5034000000000001</c:v>
                </c:pt>
                <c:pt idx="201">
                  <c:v>1.54979</c:v>
                </c:pt>
                <c:pt idx="202">
                  <c:v>1.60134</c:v>
                </c:pt>
                <c:pt idx="203">
                  <c:v>1.69929</c:v>
                </c:pt>
                <c:pt idx="204">
                  <c:v>1.8024</c:v>
                </c:pt>
                <c:pt idx="205">
                  <c:v>1.91753</c:v>
                </c:pt>
                <c:pt idx="206">
                  <c:v>2.0327600000000001</c:v>
                </c:pt>
                <c:pt idx="207">
                  <c:v>2.1426799999999999</c:v>
                </c:pt>
                <c:pt idx="208">
                  <c:v>2.2362199999999999</c:v>
                </c:pt>
                <c:pt idx="209">
                  <c:v>2.2940999999999998</c:v>
                </c:pt>
                <c:pt idx="210">
                  <c:v>2.3197299999999998</c:v>
                </c:pt>
                <c:pt idx="211">
                  <c:v>2.3216100000000002</c:v>
                </c:pt>
                <c:pt idx="212">
                  <c:v>2.2976899999999998</c:v>
                </c:pt>
                <c:pt idx="213">
                  <c:v>2.2646600000000001</c:v>
                </c:pt>
                <c:pt idx="214">
                  <c:v>2.2387600000000001</c:v>
                </c:pt>
                <c:pt idx="215">
                  <c:v>2.2068599999999998</c:v>
                </c:pt>
                <c:pt idx="216">
                  <c:v>2.1739799999999998</c:v>
                </c:pt>
                <c:pt idx="217">
                  <c:v>2.1372</c:v>
                </c:pt>
                <c:pt idx="218">
                  <c:v>2.0916299999999999</c:v>
                </c:pt>
                <c:pt idx="219">
                  <c:v>2.0478299999999998</c:v>
                </c:pt>
                <c:pt idx="220">
                  <c:v>1.99732</c:v>
                </c:pt>
                <c:pt idx="221">
                  <c:v>1.9492499999999999</c:v>
                </c:pt>
                <c:pt idx="222">
                  <c:v>1.89575</c:v>
                </c:pt>
                <c:pt idx="223">
                  <c:v>1.8371599999999999</c:v>
                </c:pt>
                <c:pt idx="224">
                  <c:v>1.7829200000000001</c:v>
                </c:pt>
                <c:pt idx="225">
                  <c:v>1.7194799999999999</c:v>
                </c:pt>
                <c:pt idx="226">
                  <c:v>1.6415900000000001</c:v>
                </c:pt>
                <c:pt idx="227">
                  <c:v>1.5200100000000001</c:v>
                </c:pt>
                <c:pt idx="228">
                  <c:v>1.40794</c:v>
                </c:pt>
                <c:pt idx="229">
                  <c:v>1.2805599999999999</c:v>
                </c:pt>
                <c:pt idx="230">
                  <c:v>1.1497599999999999</c:v>
                </c:pt>
                <c:pt idx="231">
                  <c:v>1.00586</c:v>
                </c:pt>
                <c:pt idx="232">
                  <c:v>0.884961</c:v>
                </c:pt>
                <c:pt idx="233">
                  <c:v>0.77381</c:v>
                </c:pt>
                <c:pt idx="234">
                  <c:v>0.69283300000000003</c:v>
                </c:pt>
                <c:pt idx="235">
                  <c:v>0.64215800000000001</c:v>
                </c:pt>
                <c:pt idx="236">
                  <c:v>0.64480999999999999</c:v>
                </c:pt>
                <c:pt idx="237">
                  <c:v>0.70516999999999996</c:v>
                </c:pt>
                <c:pt idx="238">
                  <c:v>0.80932000000000004</c:v>
                </c:pt>
                <c:pt idx="239">
                  <c:v>0.95469300000000001</c:v>
                </c:pt>
                <c:pt idx="240">
                  <c:v>1.0930200000000001</c:v>
                </c:pt>
                <c:pt idx="241">
                  <c:v>1.2263999999999999</c:v>
                </c:pt>
                <c:pt idx="242">
                  <c:v>1.3548500000000001</c:v>
                </c:pt>
                <c:pt idx="243">
                  <c:v>1.4608000000000001</c:v>
                </c:pt>
                <c:pt idx="244">
                  <c:v>1.5450200000000001</c:v>
                </c:pt>
                <c:pt idx="245">
                  <c:v>1.5916399999999999</c:v>
                </c:pt>
                <c:pt idx="246">
                  <c:v>1.5921099999999999</c:v>
                </c:pt>
                <c:pt idx="247">
                  <c:v>1.5607599999999999</c:v>
                </c:pt>
                <c:pt idx="248">
                  <c:v>1.5032399999999999</c:v>
                </c:pt>
                <c:pt idx="249">
                  <c:v>1.42757</c:v>
                </c:pt>
                <c:pt idx="250">
                  <c:v>1.3473200000000001</c:v>
                </c:pt>
                <c:pt idx="251">
                  <c:v>1.29332</c:v>
                </c:pt>
                <c:pt idx="252">
                  <c:v>1.2853699999999999</c:v>
                </c:pt>
                <c:pt idx="253">
                  <c:v>1.34331</c:v>
                </c:pt>
                <c:pt idx="254">
                  <c:v>1.47898</c:v>
                </c:pt>
                <c:pt idx="255">
                  <c:v>1.6984600000000001</c:v>
                </c:pt>
                <c:pt idx="256">
                  <c:v>1.9321699999999999</c:v>
                </c:pt>
                <c:pt idx="257">
                  <c:v>2.1714099999999998</c:v>
                </c:pt>
                <c:pt idx="258">
                  <c:v>2.3689200000000001</c:v>
                </c:pt>
                <c:pt idx="259">
                  <c:v>2.52366</c:v>
                </c:pt>
                <c:pt idx="260">
                  <c:v>2.6669399999999999</c:v>
                </c:pt>
                <c:pt idx="261">
                  <c:v>2.7675900000000002</c:v>
                </c:pt>
                <c:pt idx="262">
                  <c:v>2.8397100000000002</c:v>
                </c:pt>
                <c:pt idx="263">
                  <c:v>2.89222</c:v>
                </c:pt>
                <c:pt idx="264">
                  <c:v>2.9111799999999999</c:v>
                </c:pt>
                <c:pt idx="265">
                  <c:v>2.92997</c:v>
                </c:pt>
                <c:pt idx="266">
                  <c:v>2.9771899999999998</c:v>
                </c:pt>
                <c:pt idx="267">
                  <c:v>3.0347400000000002</c:v>
                </c:pt>
                <c:pt idx="268">
                  <c:v>3.11198</c:v>
                </c:pt>
                <c:pt idx="269">
                  <c:v>3.1882799999999998</c:v>
                </c:pt>
                <c:pt idx="270">
                  <c:v>3.2470599999999998</c:v>
                </c:pt>
                <c:pt idx="271">
                  <c:v>3.2916799999999999</c:v>
                </c:pt>
                <c:pt idx="272">
                  <c:v>3.3292799999999998</c:v>
                </c:pt>
                <c:pt idx="273">
                  <c:v>3.33623</c:v>
                </c:pt>
                <c:pt idx="274">
                  <c:v>3.34043</c:v>
                </c:pt>
                <c:pt idx="275">
                  <c:v>3.3184900000000002</c:v>
                </c:pt>
                <c:pt idx="276">
                  <c:v>3.2942100000000001</c:v>
                </c:pt>
                <c:pt idx="277">
                  <c:v>3.2669600000000001</c:v>
                </c:pt>
                <c:pt idx="278">
                  <c:v>3.2433200000000002</c:v>
                </c:pt>
                <c:pt idx="279">
                  <c:v>3.21733</c:v>
                </c:pt>
                <c:pt idx="280">
                  <c:v>3.1999200000000001</c:v>
                </c:pt>
                <c:pt idx="281">
                  <c:v>3.1833999999999998</c:v>
                </c:pt>
                <c:pt idx="282">
                  <c:v>3.1734300000000002</c:v>
                </c:pt>
                <c:pt idx="283">
                  <c:v>3.1718799999999998</c:v>
                </c:pt>
                <c:pt idx="284">
                  <c:v>3.1843499999999998</c:v>
                </c:pt>
                <c:pt idx="285">
                  <c:v>3.1982499999999998</c:v>
                </c:pt>
                <c:pt idx="286">
                  <c:v>3.22296</c:v>
                </c:pt>
                <c:pt idx="287">
                  <c:v>3.2469399999999999</c:v>
                </c:pt>
                <c:pt idx="288">
                  <c:v>3.27278</c:v>
                </c:pt>
                <c:pt idx="289">
                  <c:v>3.2957700000000001</c:v>
                </c:pt>
                <c:pt idx="290">
                  <c:v>3.3277899999999998</c:v>
                </c:pt>
                <c:pt idx="291">
                  <c:v>3.3569399999999998</c:v>
                </c:pt>
                <c:pt idx="292">
                  <c:v>3.3816999999999999</c:v>
                </c:pt>
                <c:pt idx="293">
                  <c:v>3.4037000000000002</c:v>
                </c:pt>
                <c:pt idx="294">
                  <c:v>3.4182899999999998</c:v>
                </c:pt>
                <c:pt idx="295">
                  <c:v>3.4041399999999999</c:v>
                </c:pt>
                <c:pt idx="296">
                  <c:v>3.3779699999999999</c:v>
                </c:pt>
                <c:pt idx="297">
                  <c:v>3.3288000000000002</c:v>
                </c:pt>
                <c:pt idx="298">
                  <c:v>3.2951000000000001</c:v>
                </c:pt>
                <c:pt idx="299">
                  <c:v>3.2527900000000001</c:v>
                </c:pt>
                <c:pt idx="300">
                  <c:v>3.2158699999999998</c:v>
                </c:pt>
                <c:pt idx="301">
                  <c:v>3.1651899999999999</c:v>
                </c:pt>
                <c:pt idx="302">
                  <c:v>3.1229100000000001</c:v>
                </c:pt>
                <c:pt idx="303">
                  <c:v>3.0603099999999999</c:v>
                </c:pt>
                <c:pt idx="304">
                  <c:v>3.0129000000000001</c:v>
                </c:pt>
                <c:pt idx="305">
                  <c:v>2.9616400000000001</c:v>
                </c:pt>
                <c:pt idx="306">
                  <c:v>2.9210199999999999</c:v>
                </c:pt>
                <c:pt idx="307">
                  <c:v>2.8791600000000002</c:v>
                </c:pt>
                <c:pt idx="308">
                  <c:v>2.8429199999999999</c:v>
                </c:pt>
                <c:pt idx="309">
                  <c:v>2.8166799999999999</c:v>
                </c:pt>
                <c:pt idx="310">
                  <c:v>2.7951700000000002</c:v>
                </c:pt>
                <c:pt idx="311">
                  <c:v>2.7810600000000001</c:v>
                </c:pt>
                <c:pt idx="312">
                  <c:v>2.8013499999999998</c:v>
                </c:pt>
                <c:pt idx="313">
                  <c:v>2.8237000000000001</c:v>
                </c:pt>
                <c:pt idx="314">
                  <c:v>2.8654500000000001</c:v>
                </c:pt>
                <c:pt idx="315">
                  <c:v>2.9158599999999999</c:v>
                </c:pt>
                <c:pt idx="316">
                  <c:v>2.9778899999999999</c:v>
                </c:pt>
                <c:pt idx="317">
                  <c:v>3.0238900000000002</c:v>
                </c:pt>
                <c:pt idx="318">
                  <c:v>3.06555</c:v>
                </c:pt>
                <c:pt idx="319">
                  <c:v>3.0869499999999999</c:v>
                </c:pt>
                <c:pt idx="320">
                  <c:v>3.0959300000000001</c:v>
                </c:pt>
                <c:pt idx="321">
                  <c:v>3.0858699999999999</c:v>
                </c:pt>
                <c:pt idx="322">
                  <c:v>3.06271</c:v>
                </c:pt>
                <c:pt idx="323">
                  <c:v>3.0328200000000001</c:v>
                </c:pt>
                <c:pt idx="324">
                  <c:v>2.9790899999999998</c:v>
                </c:pt>
                <c:pt idx="325">
                  <c:v>2.9247200000000002</c:v>
                </c:pt>
                <c:pt idx="326">
                  <c:v>2.8581799999999999</c:v>
                </c:pt>
                <c:pt idx="327">
                  <c:v>2.7840799999999999</c:v>
                </c:pt>
                <c:pt idx="328">
                  <c:v>2.7238699999999998</c:v>
                </c:pt>
                <c:pt idx="329">
                  <c:v>2.6524700000000001</c:v>
                </c:pt>
                <c:pt idx="330">
                  <c:v>2.6007799999999999</c:v>
                </c:pt>
                <c:pt idx="331">
                  <c:v>2.5410200000000001</c:v>
                </c:pt>
                <c:pt idx="332">
                  <c:v>2.49403</c:v>
                </c:pt>
                <c:pt idx="333">
                  <c:v>2.4671799999999999</c:v>
                </c:pt>
                <c:pt idx="334">
                  <c:v>2.4580199999999999</c:v>
                </c:pt>
                <c:pt idx="335">
                  <c:v>2.4567100000000002</c:v>
                </c:pt>
                <c:pt idx="336">
                  <c:v>2.4563299999999999</c:v>
                </c:pt>
                <c:pt idx="337">
                  <c:v>2.4635099999999999</c:v>
                </c:pt>
                <c:pt idx="338">
                  <c:v>2.47045</c:v>
                </c:pt>
                <c:pt idx="339">
                  <c:v>2.4735399999999998</c:v>
                </c:pt>
                <c:pt idx="340">
                  <c:v>2.4802</c:v>
                </c:pt>
                <c:pt idx="341">
                  <c:v>2.4736799999999999</c:v>
                </c:pt>
                <c:pt idx="342">
                  <c:v>2.4733700000000001</c:v>
                </c:pt>
                <c:pt idx="343">
                  <c:v>2.4577499999999999</c:v>
                </c:pt>
                <c:pt idx="344">
                  <c:v>2.43832</c:v>
                </c:pt>
                <c:pt idx="345">
                  <c:v>2.4119199999999998</c:v>
                </c:pt>
                <c:pt idx="346">
                  <c:v>2.4106200000000002</c:v>
                </c:pt>
                <c:pt idx="347">
                  <c:v>2.45289</c:v>
                </c:pt>
                <c:pt idx="348">
                  <c:v>2.5230600000000001</c:v>
                </c:pt>
                <c:pt idx="349">
                  <c:v>2.6046399999999998</c:v>
                </c:pt>
                <c:pt idx="350">
                  <c:v>2.6748599999999998</c:v>
                </c:pt>
                <c:pt idx="351">
                  <c:v>2.74559</c:v>
                </c:pt>
                <c:pt idx="352">
                  <c:v>2.82863</c:v>
                </c:pt>
                <c:pt idx="353">
                  <c:v>2.9059599999999999</c:v>
                </c:pt>
                <c:pt idx="354">
                  <c:v>2.9819499999999999</c:v>
                </c:pt>
                <c:pt idx="355">
                  <c:v>3.04501</c:v>
                </c:pt>
                <c:pt idx="356">
                  <c:v>3.1027900000000002</c:v>
                </c:pt>
                <c:pt idx="357">
                  <c:v>3.1613199999999999</c:v>
                </c:pt>
                <c:pt idx="358">
                  <c:v>3.1951700000000001</c:v>
                </c:pt>
                <c:pt idx="359">
                  <c:v>3.21116</c:v>
                </c:pt>
                <c:pt idx="360">
                  <c:v>3.21889</c:v>
                </c:pt>
                <c:pt idx="361">
                  <c:v>3.2243400000000002</c:v>
                </c:pt>
                <c:pt idx="362">
                  <c:v>3.2346300000000001</c:v>
                </c:pt>
                <c:pt idx="363">
                  <c:v>3.2688100000000002</c:v>
                </c:pt>
                <c:pt idx="364">
                  <c:v>3.3340900000000002</c:v>
                </c:pt>
                <c:pt idx="365">
                  <c:v>3.44983</c:v>
                </c:pt>
                <c:pt idx="366">
                  <c:v>3.6010800000000001</c:v>
                </c:pt>
                <c:pt idx="367">
                  <c:v>3.8059699999999999</c:v>
                </c:pt>
                <c:pt idx="368">
                  <c:v>3.9862600000000001</c:v>
                </c:pt>
                <c:pt idx="369">
                  <c:v>4.1846399999999999</c:v>
                </c:pt>
                <c:pt idx="370">
                  <c:v>4.3513500000000001</c:v>
                </c:pt>
                <c:pt idx="371">
                  <c:v>4.5281700000000003</c:v>
                </c:pt>
                <c:pt idx="372">
                  <c:v>4.6306399999999996</c:v>
                </c:pt>
                <c:pt idx="373">
                  <c:v>4.6554700000000002</c:v>
                </c:pt>
                <c:pt idx="374">
                  <c:v>4.61876</c:v>
                </c:pt>
                <c:pt idx="375">
                  <c:v>4.5388400000000004</c:v>
                </c:pt>
                <c:pt idx="376">
                  <c:v>4.3917999999999999</c:v>
                </c:pt>
                <c:pt idx="377">
                  <c:v>4.23956</c:v>
                </c:pt>
                <c:pt idx="378">
                  <c:v>4.0475700000000003</c:v>
                </c:pt>
                <c:pt idx="379">
                  <c:v>3.8209599999999999</c:v>
                </c:pt>
                <c:pt idx="380">
                  <c:v>3.61165</c:v>
                </c:pt>
                <c:pt idx="381">
                  <c:v>3.4420700000000002</c:v>
                </c:pt>
                <c:pt idx="382">
                  <c:v>3.3080500000000002</c:v>
                </c:pt>
                <c:pt idx="383">
                  <c:v>3.2326600000000001</c:v>
                </c:pt>
                <c:pt idx="384">
                  <c:v>3.2246299999999999</c:v>
                </c:pt>
                <c:pt idx="385">
                  <c:v>3.2646500000000001</c:v>
                </c:pt>
                <c:pt idx="386">
                  <c:v>3.33311</c:v>
                </c:pt>
                <c:pt idx="387">
                  <c:v>3.47437</c:v>
                </c:pt>
                <c:pt idx="388">
                  <c:v>3.6415799999999998</c:v>
                </c:pt>
                <c:pt idx="389">
                  <c:v>3.8543400000000001</c:v>
                </c:pt>
                <c:pt idx="390">
                  <c:v>4.0429399999999998</c:v>
                </c:pt>
                <c:pt idx="391">
                  <c:v>4.2023299999999999</c:v>
                </c:pt>
                <c:pt idx="392">
                  <c:v>4.30647</c:v>
                </c:pt>
                <c:pt idx="393">
                  <c:v>4.3562200000000004</c:v>
                </c:pt>
                <c:pt idx="394">
                  <c:v>4.3635299999999999</c:v>
                </c:pt>
                <c:pt idx="395">
                  <c:v>4.3086500000000001</c:v>
                </c:pt>
                <c:pt idx="396">
                  <c:v>4.1747300000000003</c:v>
                </c:pt>
                <c:pt idx="397">
                  <c:v>3.99926</c:v>
                </c:pt>
                <c:pt idx="398">
                  <c:v>3.8261099999999999</c:v>
                </c:pt>
                <c:pt idx="399">
                  <c:v>3.6307299999999998</c:v>
                </c:pt>
                <c:pt idx="400">
                  <c:v>3.46658</c:v>
                </c:pt>
                <c:pt idx="401">
                  <c:v>3.33846</c:v>
                </c:pt>
                <c:pt idx="402">
                  <c:v>3.2672099999999999</c:v>
                </c:pt>
                <c:pt idx="403">
                  <c:v>3.2411599999999998</c:v>
                </c:pt>
                <c:pt idx="404">
                  <c:v>3.2780300000000002</c:v>
                </c:pt>
                <c:pt idx="405">
                  <c:v>3.3695200000000001</c:v>
                </c:pt>
                <c:pt idx="406">
                  <c:v>3.4885299999999999</c:v>
                </c:pt>
                <c:pt idx="407">
                  <c:v>3.6152000000000002</c:v>
                </c:pt>
                <c:pt idx="408">
                  <c:v>3.78138</c:v>
                </c:pt>
                <c:pt idx="409">
                  <c:v>3.93337</c:v>
                </c:pt>
                <c:pt idx="410">
                  <c:v>4.0426000000000002</c:v>
                </c:pt>
                <c:pt idx="411">
                  <c:v>4.0986599999999997</c:v>
                </c:pt>
                <c:pt idx="412">
                  <c:v>4.09842</c:v>
                </c:pt>
                <c:pt idx="413">
                  <c:v>4.0632900000000003</c:v>
                </c:pt>
                <c:pt idx="414">
                  <c:v>4.0215199999999998</c:v>
                </c:pt>
                <c:pt idx="415">
                  <c:v>3.9857</c:v>
                </c:pt>
                <c:pt idx="416">
                  <c:v>3.9626700000000001</c:v>
                </c:pt>
                <c:pt idx="417">
                  <c:v>3.9507099999999999</c:v>
                </c:pt>
                <c:pt idx="418">
                  <c:v>3.9545400000000002</c:v>
                </c:pt>
                <c:pt idx="419">
                  <c:v>3.9670899999999998</c:v>
                </c:pt>
                <c:pt idx="420">
                  <c:v>3.97689</c:v>
                </c:pt>
                <c:pt idx="421">
                  <c:v>3.98712</c:v>
                </c:pt>
                <c:pt idx="422">
                  <c:v>3.9867400000000002</c:v>
                </c:pt>
                <c:pt idx="423">
                  <c:v>3.9769899999999998</c:v>
                </c:pt>
                <c:pt idx="424">
                  <c:v>3.95763</c:v>
                </c:pt>
                <c:pt idx="425">
                  <c:v>3.9230900000000002</c:v>
                </c:pt>
                <c:pt idx="426">
                  <c:v>3.8703400000000001</c:v>
                </c:pt>
                <c:pt idx="427">
                  <c:v>3.8384800000000001</c:v>
                </c:pt>
                <c:pt idx="428">
                  <c:v>3.83771</c:v>
                </c:pt>
                <c:pt idx="429">
                  <c:v>3.8543099999999999</c:v>
                </c:pt>
                <c:pt idx="430">
                  <c:v>3.89588</c:v>
                </c:pt>
                <c:pt idx="431">
                  <c:v>3.9719099999999998</c:v>
                </c:pt>
                <c:pt idx="432">
                  <c:v>4.0521000000000003</c:v>
                </c:pt>
                <c:pt idx="433">
                  <c:v>4.1429900000000002</c:v>
                </c:pt>
                <c:pt idx="434">
                  <c:v>4.2111900000000002</c:v>
                </c:pt>
                <c:pt idx="435">
                  <c:v>4.23109</c:v>
                </c:pt>
                <c:pt idx="436">
                  <c:v>4.2129899999999996</c:v>
                </c:pt>
                <c:pt idx="437">
                  <c:v>4.1341200000000002</c:v>
                </c:pt>
                <c:pt idx="438">
                  <c:v>4.0531499999999996</c:v>
                </c:pt>
                <c:pt idx="439">
                  <c:v>3.9584600000000001</c:v>
                </c:pt>
                <c:pt idx="440">
                  <c:v>3.8698100000000002</c:v>
                </c:pt>
                <c:pt idx="441">
                  <c:v>3.8150900000000001</c:v>
                </c:pt>
                <c:pt idx="442">
                  <c:v>3.8189099999999998</c:v>
                </c:pt>
                <c:pt idx="443">
                  <c:v>3.9035299999999999</c:v>
                </c:pt>
                <c:pt idx="444">
                  <c:v>4.0972299999999997</c:v>
                </c:pt>
                <c:pt idx="445">
                  <c:v>4.39574</c:v>
                </c:pt>
                <c:pt idx="446">
                  <c:v>4.7692800000000002</c:v>
                </c:pt>
                <c:pt idx="447">
                  <c:v>5.1839899999999997</c:v>
                </c:pt>
                <c:pt idx="448">
                  <c:v>5.5484499999999999</c:v>
                </c:pt>
                <c:pt idx="449">
                  <c:v>5.9521199999999999</c:v>
                </c:pt>
                <c:pt idx="450">
                  <c:v>6.1768000000000001</c:v>
                </c:pt>
                <c:pt idx="451">
                  <c:v>6.3108399999999998</c:v>
                </c:pt>
                <c:pt idx="452">
                  <c:v>6.32864</c:v>
                </c:pt>
                <c:pt idx="453">
                  <c:v>6.2608699999999997</c:v>
                </c:pt>
                <c:pt idx="454">
                  <c:v>6.1649900000000004</c:v>
                </c:pt>
                <c:pt idx="455">
                  <c:v>6.0696099999999999</c:v>
                </c:pt>
                <c:pt idx="456">
                  <c:v>5.9805799999999998</c:v>
                </c:pt>
                <c:pt idx="457">
                  <c:v>5.95479</c:v>
                </c:pt>
                <c:pt idx="458">
                  <c:v>5.9622299999999999</c:v>
                </c:pt>
                <c:pt idx="459">
                  <c:v>6.0028300000000003</c:v>
                </c:pt>
                <c:pt idx="460">
                  <c:v>6.0558500000000004</c:v>
                </c:pt>
                <c:pt idx="461">
                  <c:v>6.0991900000000001</c:v>
                </c:pt>
                <c:pt idx="462">
                  <c:v>6.1528099999999997</c:v>
                </c:pt>
                <c:pt idx="463">
                  <c:v>6.1741299999999999</c:v>
                </c:pt>
                <c:pt idx="464">
                  <c:v>6.1885199999999996</c:v>
                </c:pt>
                <c:pt idx="465">
                  <c:v>6.1670100000000003</c:v>
                </c:pt>
                <c:pt idx="466">
                  <c:v>6.1566299999999998</c:v>
                </c:pt>
                <c:pt idx="467">
                  <c:v>6.1197900000000001</c:v>
                </c:pt>
                <c:pt idx="468">
                  <c:v>6.0891000000000002</c:v>
                </c:pt>
                <c:pt idx="469">
                  <c:v>6.0717100000000004</c:v>
                </c:pt>
                <c:pt idx="470">
                  <c:v>6.0984299999999996</c:v>
                </c:pt>
                <c:pt idx="471">
                  <c:v>6.1481700000000004</c:v>
                </c:pt>
                <c:pt idx="472">
                  <c:v>6.1896500000000003</c:v>
                </c:pt>
                <c:pt idx="473">
                  <c:v>6.2270099999999999</c:v>
                </c:pt>
                <c:pt idx="474">
                  <c:v>6.2428699999999999</c:v>
                </c:pt>
                <c:pt idx="475">
                  <c:v>6.2540699999999996</c:v>
                </c:pt>
                <c:pt idx="476">
                  <c:v>6.2703899999999999</c:v>
                </c:pt>
                <c:pt idx="477">
                  <c:v>6.2904499999999999</c:v>
                </c:pt>
                <c:pt idx="478">
                  <c:v>6.3164300000000004</c:v>
                </c:pt>
                <c:pt idx="479">
                  <c:v>6.3566099999999999</c:v>
                </c:pt>
                <c:pt idx="480">
                  <c:v>6.3994499999999999</c:v>
                </c:pt>
                <c:pt idx="481">
                  <c:v>6.4275200000000003</c:v>
                </c:pt>
                <c:pt idx="482">
                  <c:v>6.43614</c:v>
                </c:pt>
                <c:pt idx="483">
                  <c:v>6.4267000000000003</c:v>
                </c:pt>
                <c:pt idx="484">
                  <c:v>6.4008799999999999</c:v>
                </c:pt>
                <c:pt idx="485">
                  <c:v>6.3587699999999998</c:v>
                </c:pt>
                <c:pt idx="486">
                  <c:v>6.3510999999999997</c:v>
                </c:pt>
                <c:pt idx="487">
                  <c:v>6.3631399999999996</c:v>
                </c:pt>
                <c:pt idx="488">
                  <c:v>6.3991600000000002</c:v>
                </c:pt>
                <c:pt idx="489">
                  <c:v>6.4647500000000004</c:v>
                </c:pt>
                <c:pt idx="490">
                  <c:v>6.5273199999999996</c:v>
                </c:pt>
                <c:pt idx="491">
                  <c:v>6.5793900000000001</c:v>
                </c:pt>
                <c:pt idx="492">
                  <c:v>6.6225399999999999</c:v>
                </c:pt>
                <c:pt idx="493">
                  <c:v>6.6537600000000001</c:v>
                </c:pt>
                <c:pt idx="494">
                  <c:v>6.6700499999999998</c:v>
                </c:pt>
                <c:pt idx="495">
                  <c:v>6.6560300000000003</c:v>
                </c:pt>
                <c:pt idx="496">
                  <c:v>6.6207799999999999</c:v>
                </c:pt>
                <c:pt idx="497">
                  <c:v>6.5602900000000002</c:v>
                </c:pt>
                <c:pt idx="498">
                  <c:v>6.48719</c:v>
                </c:pt>
                <c:pt idx="499">
                  <c:v>6.4019300000000001</c:v>
                </c:pt>
                <c:pt idx="500">
                  <c:v>6.30863</c:v>
                </c:pt>
                <c:pt idx="501">
                  <c:v>6.2523799999999996</c:v>
                </c:pt>
                <c:pt idx="502">
                  <c:v>6.2138099999999996</c:v>
                </c:pt>
                <c:pt idx="503">
                  <c:v>6.1912200000000004</c:v>
                </c:pt>
                <c:pt idx="504">
                  <c:v>6.1871099999999997</c:v>
                </c:pt>
                <c:pt idx="505">
                  <c:v>6.1994400000000001</c:v>
                </c:pt>
                <c:pt idx="506">
                  <c:v>6.2206799999999998</c:v>
                </c:pt>
                <c:pt idx="507">
                  <c:v>6.2187299999999999</c:v>
                </c:pt>
                <c:pt idx="508">
                  <c:v>6.2086899999999998</c:v>
                </c:pt>
                <c:pt idx="509">
                  <c:v>6.1939200000000003</c:v>
                </c:pt>
                <c:pt idx="510">
                  <c:v>6.1763300000000001</c:v>
                </c:pt>
                <c:pt idx="511">
                  <c:v>6.1559999999999997</c:v>
                </c:pt>
                <c:pt idx="512">
                  <c:v>6.1436200000000003</c:v>
                </c:pt>
                <c:pt idx="513">
                  <c:v>6.1198800000000002</c:v>
                </c:pt>
                <c:pt idx="514">
                  <c:v>6.10304</c:v>
                </c:pt>
                <c:pt idx="515">
                  <c:v>6.0973100000000002</c:v>
                </c:pt>
                <c:pt idx="516">
                  <c:v>6.1114600000000001</c:v>
                </c:pt>
                <c:pt idx="517">
                  <c:v>6.1220499999999998</c:v>
                </c:pt>
                <c:pt idx="518">
                  <c:v>6.1478799999999998</c:v>
                </c:pt>
                <c:pt idx="519">
                  <c:v>6.2024600000000003</c:v>
                </c:pt>
                <c:pt idx="520">
                  <c:v>6.25223</c:v>
                </c:pt>
                <c:pt idx="521">
                  <c:v>6.31867</c:v>
                </c:pt>
                <c:pt idx="522">
                  <c:v>6.3942699999999997</c:v>
                </c:pt>
                <c:pt idx="523">
                  <c:v>6.46577</c:v>
                </c:pt>
                <c:pt idx="524">
                  <c:v>6.5112300000000003</c:v>
                </c:pt>
                <c:pt idx="525">
                  <c:v>6.55091</c:v>
                </c:pt>
                <c:pt idx="526">
                  <c:v>6.5893899999999999</c:v>
                </c:pt>
                <c:pt idx="527">
                  <c:v>6.5938299999999996</c:v>
                </c:pt>
                <c:pt idx="528">
                  <c:v>6.6084899999999998</c:v>
                </c:pt>
                <c:pt idx="529">
                  <c:v>6.6231099999999996</c:v>
                </c:pt>
                <c:pt idx="530">
                  <c:v>6.6223099999999997</c:v>
                </c:pt>
                <c:pt idx="531">
                  <c:v>6.6161399999999997</c:v>
                </c:pt>
                <c:pt idx="532">
                  <c:v>6.6036700000000002</c:v>
                </c:pt>
                <c:pt idx="533">
                  <c:v>6.5759999999999996</c:v>
                </c:pt>
                <c:pt idx="534">
                  <c:v>6.5499299999999998</c:v>
                </c:pt>
                <c:pt idx="535">
                  <c:v>6.5138400000000001</c:v>
                </c:pt>
                <c:pt idx="536">
                  <c:v>6.4788399999999999</c:v>
                </c:pt>
                <c:pt idx="537">
                  <c:v>6.4353199999999999</c:v>
                </c:pt>
                <c:pt idx="538">
                  <c:v>6.3951500000000001</c:v>
                </c:pt>
                <c:pt idx="539">
                  <c:v>6.3623099999999999</c:v>
                </c:pt>
                <c:pt idx="540">
                  <c:v>6.3375500000000002</c:v>
                </c:pt>
                <c:pt idx="541">
                  <c:v>6.3268800000000001</c:v>
                </c:pt>
                <c:pt idx="542">
                  <c:v>6.3172499999999996</c:v>
                </c:pt>
                <c:pt idx="543">
                  <c:v>6.3352500000000003</c:v>
                </c:pt>
                <c:pt idx="544">
                  <c:v>6.3954000000000004</c:v>
                </c:pt>
                <c:pt idx="545">
                  <c:v>6.4868800000000002</c:v>
                </c:pt>
                <c:pt idx="546">
                  <c:v>6.6344900000000004</c:v>
                </c:pt>
                <c:pt idx="547">
                  <c:v>6.8311799999999998</c:v>
                </c:pt>
                <c:pt idx="548">
                  <c:v>7.0335599999999996</c:v>
                </c:pt>
                <c:pt idx="549">
                  <c:v>7.2502199999999997</c:v>
                </c:pt>
                <c:pt idx="550">
                  <c:v>7.4560899999999997</c:v>
                </c:pt>
                <c:pt idx="551">
                  <c:v>7.6282699999999997</c:v>
                </c:pt>
                <c:pt idx="552">
                  <c:v>7.7577699999999998</c:v>
                </c:pt>
                <c:pt idx="553">
                  <c:v>7.87113</c:v>
                </c:pt>
                <c:pt idx="554">
                  <c:v>7.9576799999999999</c:v>
                </c:pt>
                <c:pt idx="555">
                  <c:v>8.0068999999999999</c:v>
                </c:pt>
                <c:pt idx="556">
                  <c:v>8.0312400000000004</c:v>
                </c:pt>
                <c:pt idx="557">
                  <c:v>8.0408299999999997</c:v>
                </c:pt>
                <c:pt idx="558">
                  <c:v>8.0278100000000006</c:v>
                </c:pt>
                <c:pt idx="559">
                  <c:v>8.0203799999999994</c:v>
                </c:pt>
                <c:pt idx="560">
                  <c:v>8.0131200000000007</c:v>
                </c:pt>
                <c:pt idx="561">
                  <c:v>8.0201100000000007</c:v>
                </c:pt>
                <c:pt idx="562">
                  <c:v>8.0346600000000006</c:v>
                </c:pt>
                <c:pt idx="563">
                  <c:v>8.0553600000000003</c:v>
                </c:pt>
                <c:pt idx="564">
                  <c:v>8.0898099999999999</c:v>
                </c:pt>
                <c:pt idx="565">
                  <c:v>8.12378</c:v>
                </c:pt>
                <c:pt idx="566">
                  <c:v>8.1621400000000008</c:v>
                </c:pt>
                <c:pt idx="567">
                  <c:v>8.2056799999999992</c:v>
                </c:pt>
                <c:pt idx="568">
                  <c:v>8.2471300000000003</c:v>
                </c:pt>
                <c:pt idx="569">
                  <c:v>8.2754499999999993</c:v>
                </c:pt>
                <c:pt idx="570">
                  <c:v>8.2918699999999994</c:v>
                </c:pt>
                <c:pt idx="571">
                  <c:v>8.3025300000000009</c:v>
                </c:pt>
                <c:pt idx="572">
                  <c:v>8.3068399999999993</c:v>
                </c:pt>
                <c:pt idx="573">
                  <c:v>8.3152399999999993</c:v>
                </c:pt>
                <c:pt idx="574">
                  <c:v>8.3235499999999991</c:v>
                </c:pt>
                <c:pt idx="575">
                  <c:v>8.3349600000000006</c:v>
                </c:pt>
                <c:pt idx="576">
                  <c:v>8.3524600000000007</c:v>
                </c:pt>
                <c:pt idx="577">
                  <c:v>8.3707200000000004</c:v>
                </c:pt>
                <c:pt idx="578">
                  <c:v>8.4182900000000007</c:v>
                </c:pt>
                <c:pt idx="579">
                  <c:v>8.5026200000000003</c:v>
                </c:pt>
                <c:pt idx="580">
                  <c:v>8.5988699999999998</c:v>
                </c:pt>
                <c:pt idx="581">
                  <c:v>8.7276500000000006</c:v>
                </c:pt>
                <c:pt idx="582">
                  <c:v>8.8468199999999992</c:v>
                </c:pt>
                <c:pt idx="583">
                  <c:v>8.9146800000000006</c:v>
                </c:pt>
                <c:pt idx="584">
                  <c:v>8.9388900000000007</c:v>
                </c:pt>
                <c:pt idx="585">
                  <c:v>8.9294100000000007</c:v>
                </c:pt>
                <c:pt idx="586">
                  <c:v>8.8886500000000002</c:v>
                </c:pt>
                <c:pt idx="587">
                  <c:v>8.8350100000000005</c:v>
                </c:pt>
                <c:pt idx="588">
                  <c:v>8.7784200000000006</c:v>
                </c:pt>
                <c:pt idx="589">
                  <c:v>8.7384400000000007</c:v>
                </c:pt>
                <c:pt idx="590">
                  <c:v>8.7114200000000004</c:v>
                </c:pt>
                <c:pt idx="591">
                  <c:v>8.7100799999999996</c:v>
                </c:pt>
                <c:pt idx="592">
                  <c:v>8.7167100000000008</c:v>
                </c:pt>
                <c:pt idx="593">
                  <c:v>8.7396799999999999</c:v>
                </c:pt>
                <c:pt idx="594">
                  <c:v>8.7715800000000002</c:v>
                </c:pt>
                <c:pt idx="595">
                  <c:v>8.7986699999999995</c:v>
                </c:pt>
                <c:pt idx="596">
                  <c:v>8.81569</c:v>
                </c:pt>
                <c:pt idx="597">
                  <c:v>8.8134599999999992</c:v>
                </c:pt>
                <c:pt idx="598">
                  <c:v>8.7936300000000003</c:v>
                </c:pt>
                <c:pt idx="599">
                  <c:v>8.7561999999999998</c:v>
                </c:pt>
                <c:pt idx="600">
                  <c:v>8.7100100000000005</c:v>
                </c:pt>
                <c:pt idx="601">
                  <c:v>8.6408799999999992</c:v>
                </c:pt>
                <c:pt idx="602">
                  <c:v>8.5694199999999991</c:v>
                </c:pt>
                <c:pt idx="603">
                  <c:v>8.4970599999999994</c:v>
                </c:pt>
                <c:pt idx="604">
                  <c:v>8.4261900000000001</c:v>
                </c:pt>
                <c:pt idx="605">
                  <c:v>8.3653700000000004</c:v>
                </c:pt>
                <c:pt idx="606">
                  <c:v>8.3064199999999992</c:v>
                </c:pt>
                <c:pt idx="607">
                  <c:v>8.2332300000000007</c:v>
                </c:pt>
                <c:pt idx="608">
                  <c:v>8.1460399999999993</c:v>
                </c:pt>
                <c:pt idx="609">
                  <c:v>8.0625099999999996</c:v>
                </c:pt>
                <c:pt idx="610">
                  <c:v>7.9697199999999997</c:v>
                </c:pt>
                <c:pt idx="611">
                  <c:v>7.8835199999999999</c:v>
                </c:pt>
                <c:pt idx="612">
                  <c:v>7.8074199999999996</c:v>
                </c:pt>
                <c:pt idx="613">
                  <c:v>7.7561600000000004</c:v>
                </c:pt>
                <c:pt idx="614">
                  <c:v>7.7387199999999998</c:v>
                </c:pt>
                <c:pt idx="615">
                  <c:v>7.7592999999999996</c:v>
                </c:pt>
                <c:pt idx="616">
                  <c:v>7.8095699999999999</c:v>
                </c:pt>
                <c:pt idx="617">
                  <c:v>7.8791000000000002</c:v>
                </c:pt>
                <c:pt idx="618">
                  <c:v>7.9577499999999999</c:v>
                </c:pt>
                <c:pt idx="619">
                  <c:v>8.0568299999999997</c:v>
                </c:pt>
                <c:pt idx="620">
                  <c:v>8.1501199999999994</c:v>
                </c:pt>
                <c:pt idx="621">
                  <c:v>8.2355900000000002</c:v>
                </c:pt>
                <c:pt idx="622">
                  <c:v>8.31142</c:v>
                </c:pt>
                <c:pt idx="623">
                  <c:v>8.3706300000000002</c:v>
                </c:pt>
                <c:pt idx="624">
                  <c:v>8.4103399999999997</c:v>
                </c:pt>
                <c:pt idx="625">
                  <c:v>8.4294499999999992</c:v>
                </c:pt>
                <c:pt idx="626">
                  <c:v>8.42239</c:v>
                </c:pt>
                <c:pt idx="627">
                  <c:v>8.3932800000000007</c:v>
                </c:pt>
                <c:pt idx="628">
                  <c:v>8.3516899999999996</c:v>
                </c:pt>
                <c:pt idx="629">
                  <c:v>8.2826900000000006</c:v>
                </c:pt>
                <c:pt idx="630">
                  <c:v>8.21265</c:v>
                </c:pt>
                <c:pt idx="631">
                  <c:v>8.1361799999999995</c:v>
                </c:pt>
                <c:pt idx="632">
                  <c:v>8.0545000000000009</c:v>
                </c:pt>
                <c:pt idx="633">
                  <c:v>7.97281</c:v>
                </c:pt>
                <c:pt idx="634">
                  <c:v>7.8994799999999996</c:v>
                </c:pt>
                <c:pt idx="635">
                  <c:v>7.8377100000000004</c:v>
                </c:pt>
                <c:pt idx="636">
                  <c:v>7.7756499999999997</c:v>
                </c:pt>
                <c:pt idx="637">
                  <c:v>7.7372100000000001</c:v>
                </c:pt>
                <c:pt idx="638">
                  <c:v>7.7016400000000003</c:v>
                </c:pt>
                <c:pt idx="639">
                  <c:v>7.7058999999999997</c:v>
                </c:pt>
                <c:pt idx="640">
                  <c:v>7.7409699999999999</c:v>
                </c:pt>
                <c:pt idx="641">
                  <c:v>7.8219000000000003</c:v>
                </c:pt>
                <c:pt idx="642">
                  <c:v>7.9698000000000002</c:v>
                </c:pt>
                <c:pt idx="643">
                  <c:v>8.1544000000000008</c:v>
                </c:pt>
                <c:pt idx="644">
                  <c:v>8.4326799999999995</c:v>
                </c:pt>
                <c:pt idx="645">
                  <c:v>8.7145499999999991</c:v>
                </c:pt>
                <c:pt idx="646">
                  <c:v>8.9546299999999999</c:v>
                </c:pt>
                <c:pt idx="647">
                  <c:v>9.2041799999999991</c:v>
                </c:pt>
                <c:pt idx="648">
                  <c:v>9.3932900000000004</c:v>
                </c:pt>
                <c:pt idx="649">
                  <c:v>9.4873499999999993</c:v>
                </c:pt>
                <c:pt idx="650">
                  <c:v>9.5338899999999995</c:v>
                </c:pt>
                <c:pt idx="651">
                  <c:v>9.5325100000000003</c:v>
                </c:pt>
                <c:pt idx="652">
                  <c:v>9.4838400000000007</c:v>
                </c:pt>
                <c:pt idx="653">
                  <c:v>9.4036899999999992</c:v>
                </c:pt>
                <c:pt idx="654">
                  <c:v>9.2698499999999999</c:v>
                </c:pt>
                <c:pt idx="655">
                  <c:v>9.1693099999999994</c:v>
                </c:pt>
                <c:pt idx="656">
                  <c:v>9.0814599999999999</c:v>
                </c:pt>
                <c:pt idx="657">
                  <c:v>9.0358199999999993</c:v>
                </c:pt>
                <c:pt idx="658">
                  <c:v>9.0365599999999997</c:v>
                </c:pt>
                <c:pt idx="659">
                  <c:v>9.0818100000000008</c:v>
                </c:pt>
                <c:pt idx="660">
                  <c:v>9.1681399999999993</c:v>
                </c:pt>
                <c:pt idx="661">
                  <c:v>9.2970100000000002</c:v>
                </c:pt>
                <c:pt idx="662">
                  <c:v>9.4316300000000002</c:v>
                </c:pt>
                <c:pt idx="663">
                  <c:v>9.5746400000000005</c:v>
                </c:pt>
                <c:pt idx="664">
                  <c:v>9.7220899999999997</c:v>
                </c:pt>
                <c:pt idx="665">
                  <c:v>9.8634699999999995</c:v>
                </c:pt>
                <c:pt idx="666">
                  <c:v>9.9907599999999999</c:v>
                </c:pt>
                <c:pt idx="667">
                  <c:v>10.0946</c:v>
                </c:pt>
                <c:pt idx="668">
                  <c:v>10.178100000000001</c:v>
                </c:pt>
                <c:pt idx="669">
                  <c:v>10.2197</c:v>
                </c:pt>
                <c:pt idx="670">
                  <c:v>10.2141</c:v>
                </c:pt>
                <c:pt idx="671">
                  <c:v>10.188800000000001</c:v>
                </c:pt>
                <c:pt idx="672">
                  <c:v>10.170400000000001</c:v>
                </c:pt>
                <c:pt idx="673">
                  <c:v>10.14</c:v>
                </c:pt>
                <c:pt idx="674">
                  <c:v>10.132999999999999</c:v>
                </c:pt>
                <c:pt idx="675">
                  <c:v>10.115</c:v>
                </c:pt>
                <c:pt idx="676">
                  <c:v>10.1119</c:v>
                </c:pt>
                <c:pt idx="677">
                  <c:v>10.1114</c:v>
                </c:pt>
                <c:pt idx="678">
                  <c:v>10.1229</c:v>
                </c:pt>
                <c:pt idx="679">
                  <c:v>10.1273</c:v>
                </c:pt>
                <c:pt idx="680">
                  <c:v>10.126899999999999</c:v>
                </c:pt>
                <c:pt idx="681">
                  <c:v>10.136699999999999</c:v>
                </c:pt>
                <c:pt idx="682">
                  <c:v>10.1303</c:v>
                </c:pt>
                <c:pt idx="683">
                  <c:v>10.107100000000001</c:v>
                </c:pt>
                <c:pt idx="684">
                  <c:v>10.0822</c:v>
                </c:pt>
                <c:pt idx="685">
                  <c:v>10.0395</c:v>
                </c:pt>
                <c:pt idx="686">
                  <c:v>10.0067</c:v>
                </c:pt>
                <c:pt idx="687">
                  <c:v>10.0047</c:v>
                </c:pt>
                <c:pt idx="688">
                  <c:v>10.024900000000001</c:v>
                </c:pt>
                <c:pt idx="689">
                  <c:v>10.0328</c:v>
                </c:pt>
                <c:pt idx="690">
                  <c:v>10.038399999999999</c:v>
                </c:pt>
                <c:pt idx="691">
                  <c:v>10.0474</c:v>
                </c:pt>
                <c:pt idx="692">
                  <c:v>10.036</c:v>
                </c:pt>
                <c:pt idx="693">
                  <c:v>10.010899999999999</c:v>
                </c:pt>
                <c:pt idx="694">
                  <c:v>9.9776500000000006</c:v>
                </c:pt>
                <c:pt idx="695">
                  <c:v>9.9280500000000007</c:v>
                </c:pt>
                <c:pt idx="696">
                  <c:v>9.8706300000000002</c:v>
                </c:pt>
                <c:pt idx="697">
                  <c:v>9.8041300000000007</c:v>
                </c:pt>
                <c:pt idx="698">
                  <c:v>9.7280099999999994</c:v>
                </c:pt>
                <c:pt idx="699">
                  <c:v>9.6478900000000003</c:v>
                </c:pt>
                <c:pt idx="700">
                  <c:v>9.5830800000000007</c:v>
                </c:pt>
                <c:pt idx="701">
                  <c:v>9.5160599999999995</c:v>
                </c:pt>
                <c:pt idx="702">
                  <c:v>9.4636999999999993</c:v>
                </c:pt>
                <c:pt idx="703">
                  <c:v>9.4352900000000002</c:v>
                </c:pt>
                <c:pt idx="704">
                  <c:v>9.4293200000000006</c:v>
                </c:pt>
                <c:pt idx="705">
                  <c:v>9.4550699999999992</c:v>
                </c:pt>
                <c:pt idx="706">
                  <c:v>9.4949499999999993</c:v>
                </c:pt>
                <c:pt idx="707">
                  <c:v>9.5526</c:v>
                </c:pt>
                <c:pt idx="708">
                  <c:v>9.6194100000000002</c:v>
                </c:pt>
                <c:pt idx="709">
                  <c:v>9.6712900000000008</c:v>
                </c:pt>
                <c:pt idx="710">
                  <c:v>9.7204700000000006</c:v>
                </c:pt>
                <c:pt idx="711">
                  <c:v>9.7720099999999999</c:v>
                </c:pt>
                <c:pt idx="712">
                  <c:v>9.8064599999999995</c:v>
                </c:pt>
                <c:pt idx="713">
                  <c:v>9.8234899999999996</c:v>
                </c:pt>
                <c:pt idx="714">
                  <c:v>9.8195399999999999</c:v>
                </c:pt>
                <c:pt idx="715">
                  <c:v>9.8028999999999993</c:v>
                </c:pt>
                <c:pt idx="716">
                  <c:v>9.8007200000000001</c:v>
                </c:pt>
                <c:pt idx="717">
                  <c:v>9.8208599999999997</c:v>
                </c:pt>
                <c:pt idx="718">
                  <c:v>9.86463</c:v>
                </c:pt>
                <c:pt idx="719">
                  <c:v>9.9387299999999996</c:v>
                </c:pt>
                <c:pt idx="720">
                  <c:v>10.008800000000001</c:v>
                </c:pt>
                <c:pt idx="721">
                  <c:v>10.072800000000001</c:v>
                </c:pt>
                <c:pt idx="722">
                  <c:v>10.125</c:v>
                </c:pt>
                <c:pt idx="723">
                  <c:v>10.1532</c:v>
                </c:pt>
                <c:pt idx="724">
                  <c:v>10.1777</c:v>
                </c:pt>
                <c:pt idx="725">
                  <c:v>10.1928</c:v>
                </c:pt>
                <c:pt idx="726">
                  <c:v>10.193</c:v>
                </c:pt>
                <c:pt idx="727">
                  <c:v>10.1768</c:v>
                </c:pt>
                <c:pt idx="728">
                  <c:v>10.1456</c:v>
                </c:pt>
                <c:pt idx="729">
                  <c:v>10.111700000000001</c:v>
                </c:pt>
                <c:pt idx="730">
                  <c:v>10.069100000000001</c:v>
                </c:pt>
                <c:pt idx="731">
                  <c:v>10.029500000000001</c:v>
                </c:pt>
                <c:pt idx="732">
                  <c:v>9.9903300000000002</c:v>
                </c:pt>
                <c:pt idx="733">
                  <c:v>9.9750999999999994</c:v>
                </c:pt>
                <c:pt idx="734">
                  <c:v>9.9839300000000009</c:v>
                </c:pt>
                <c:pt idx="735">
                  <c:v>10.0017</c:v>
                </c:pt>
                <c:pt idx="736">
                  <c:v>10.034000000000001</c:v>
                </c:pt>
                <c:pt idx="737">
                  <c:v>10.0738</c:v>
                </c:pt>
                <c:pt idx="738">
                  <c:v>10.1084</c:v>
                </c:pt>
                <c:pt idx="739">
                  <c:v>10.1601</c:v>
                </c:pt>
                <c:pt idx="740">
                  <c:v>10.2377</c:v>
                </c:pt>
                <c:pt idx="741">
                  <c:v>10.3317</c:v>
                </c:pt>
                <c:pt idx="742">
                  <c:v>10.4331</c:v>
                </c:pt>
                <c:pt idx="743">
                  <c:v>10.5366</c:v>
                </c:pt>
                <c:pt idx="744">
                  <c:v>10.6511</c:v>
                </c:pt>
                <c:pt idx="745">
                  <c:v>10.767899999999999</c:v>
                </c:pt>
                <c:pt idx="746">
                  <c:v>10.8847</c:v>
                </c:pt>
                <c:pt idx="747">
                  <c:v>10.9916</c:v>
                </c:pt>
                <c:pt idx="748">
                  <c:v>11.0783</c:v>
                </c:pt>
                <c:pt idx="749">
                  <c:v>11.151199999999999</c:v>
                </c:pt>
                <c:pt idx="750">
                  <c:v>11.190099999999999</c:v>
                </c:pt>
                <c:pt idx="751">
                  <c:v>11.1889</c:v>
                </c:pt>
                <c:pt idx="752">
                  <c:v>11.159000000000001</c:v>
                </c:pt>
                <c:pt idx="753">
                  <c:v>11.0779</c:v>
                </c:pt>
                <c:pt idx="754">
                  <c:v>10.9849</c:v>
                </c:pt>
                <c:pt idx="755">
                  <c:v>10.8866</c:v>
                </c:pt>
                <c:pt idx="756">
                  <c:v>10.7799</c:v>
                </c:pt>
                <c:pt idx="757">
                  <c:v>10.695399999999999</c:v>
                </c:pt>
                <c:pt idx="758">
                  <c:v>10.626200000000001</c:v>
                </c:pt>
                <c:pt idx="759">
                  <c:v>10.5686</c:v>
                </c:pt>
                <c:pt idx="760">
                  <c:v>10.5444</c:v>
                </c:pt>
                <c:pt idx="761">
                  <c:v>10.5359</c:v>
                </c:pt>
                <c:pt idx="762">
                  <c:v>10.547000000000001</c:v>
                </c:pt>
                <c:pt idx="763">
                  <c:v>10.574199999999999</c:v>
                </c:pt>
                <c:pt idx="764">
                  <c:v>10.6037</c:v>
                </c:pt>
                <c:pt idx="765">
                  <c:v>10.639699999999999</c:v>
                </c:pt>
                <c:pt idx="766">
                  <c:v>10.620900000000001</c:v>
                </c:pt>
                <c:pt idx="767">
                  <c:v>10.556100000000001</c:v>
                </c:pt>
                <c:pt idx="768">
                  <c:v>10.432399999999999</c:v>
                </c:pt>
                <c:pt idx="769">
                  <c:v>10.2743</c:v>
                </c:pt>
                <c:pt idx="770">
                  <c:v>10.0642</c:v>
                </c:pt>
                <c:pt idx="771">
                  <c:v>9.8247800000000005</c:v>
                </c:pt>
                <c:pt idx="772">
                  <c:v>9.5766100000000005</c:v>
                </c:pt>
                <c:pt idx="773">
                  <c:v>9.3282500000000006</c:v>
                </c:pt>
                <c:pt idx="774">
                  <c:v>9.0883400000000005</c:v>
                </c:pt>
                <c:pt idx="775">
                  <c:v>8.8378899999999998</c:v>
                </c:pt>
                <c:pt idx="776">
                  <c:v>8.6281700000000008</c:v>
                </c:pt>
                <c:pt idx="777">
                  <c:v>8.4337400000000002</c:v>
                </c:pt>
                <c:pt idx="778">
                  <c:v>8.2459399999999992</c:v>
                </c:pt>
                <c:pt idx="779">
                  <c:v>8.0492000000000008</c:v>
                </c:pt>
                <c:pt idx="780">
                  <c:v>7.8565399999999999</c:v>
                </c:pt>
                <c:pt idx="781">
                  <c:v>7.62798</c:v>
                </c:pt>
                <c:pt idx="782">
                  <c:v>7.3817899999999996</c:v>
                </c:pt>
                <c:pt idx="783">
                  <c:v>7.1181900000000002</c:v>
                </c:pt>
                <c:pt idx="784">
                  <c:v>6.84802</c:v>
                </c:pt>
                <c:pt idx="785">
                  <c:v>6.5674799999999998</c:v>
                </c:pt>
                <c:pt idx="786">
                  <c:v>6.3152600000000003</c:v>
                </c:pt>
                <c:pt idx="787">
                  <c:v>6.0689299999999999</c:v>
                </c:pt>
                <c:pt idx="788">
                  <c:v>5.8274900000000001</c:v>
                </c:pt>
                <c:pt idx="789">
                  <c:v>5.5660400000000001</c:v>
                </c:pt>
                <c:pt idx="790">
                  <c:v>5.3401500000000004</c:v>
                </c:pt>
                <c:pt idx="791">
                  <c:v>5.1180500000000002</c:v>
                </c:pt>
                <c:pt idx="792">
                  <c:v>4.8625800000000003</c:v>
                </c:pt>
                <c:pt idx="793">
                  <c:v>4.5607699999999998</c:v>
                </c:pt>
                <c:pt idx="794">
                  <c:v>4.2761699999999996</c:v>
                </c:pt>
                <c:pt idx="795">
                  <c:v>3.9933900000000002</c:v>
                </c:pt>
                <c:pt idx="796">
                  <c:v>3.7258</c:v>
                </c:pt>
                <c:pt idx="797">
                  <c:v>3.4155899999999999</c:v>
                </c:pt>
                <c:pt idx="798">
                  <c:v>3.1519300000000001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5-4B91-9E55-725B3513FA03}"/>
            </c:ext>
          </c:extLst>
        </c:ser>
        <c:ser>
          <c:idx val="1"/>
          <c:order val="1"/>
          <c:tx>
            <c:v>视觉算法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Sheet1!$J$2:$J$800</c:f>
              <c:numCache>
                <c:formatCode>General</c:formatCode>
                <c:ptCount val="799"/>
                <c:pt idx="0">
                  <c:v>0.71875900000000004</c:v>
                </c:pt>
                <c:pt idx="1">
                  <c:v>1.0129300000000001</c:v>
                </c:pt>
                <c:pt idx="2">
                  <c:v>1.1060399999999999</c:v>
                </c:pt>
                <c:pt idx="3">
                  <c:v>1.02806</c:v>
                </c:pt>
                <c:pt idx="4">
                  <c:v>1.0167600000000001</c:v>
                </c:pt>
                <c:pt idx="5">
                  <c:v>0.99938300000000002</c:v>
                </c:pt>
                <c:pt idx="6">
                  <c:v>0.99177700000000002</c:v>
                </c:pt>
                <c:pt idx="7">
                  <c:v>0.99287999999999998</c:v>
                </c:pt>
                <c:pt idx="8">
                  <c:v>0.98531400000000002</c:v>
                </c:pt>
                <c:pt idx="9">
                  <c:v>0.98223300000000002</c:v>
                </c:pt>
                <c:pt idx="10">
                  <c:v>0.976379</c:v>
                </c:pt>
                <c:pt idx="11">
                  <c:v>0.97458599999999995</c:v>
                </c:pt>
                <c:pt idx="12">
                  <c:v>0.96798700000000004</c:v>
                </c:pt>
                <c:pt idx="13">
                  <c:v>0.96993600000000002</c:v>
                </c:pt>
                <c:pt idx="14">
                  <c:v>0.97356799999999999</c:v>
                </c:pt>
                <c:pt idx="15">
                  <c:v>0.97883200000000004</c:v>
                </c:pt>
                <c:pt idx="16">
                  <c:v>0.98643099999999995</c:v>
                </c:pt>
                <c:pt idx="17">
                  <c:v>0.99869600000000003</c:v>
                </c:pt>
                <c:pt idx="18">
                  <c:v>1.01176</c:v>
                </c:pt>
                <c:pt idx="19">
                  <c:v>1.02071</c:v>
                </c:pt>
                <c:pt idx="20">
                  <c:v>1.0391999999999999</c:v>
                </c:pt>
                <c:pt idx="21">
                  <c:v>1.04131</c:v>
                </c:pt>
                <c:pt idx="22">
                  <c:v>1.0507200000000001</c:v>
                </c:pt>
                <c:pt idx="23">
                  <c:v>1.05315</c:v>
                </c:pt>
                <c:pt idx="24">
                  <c:v>1.05819</c:v>
                </c:pt>
                <c:pt idx="25">
                  <c:v>1.0586800000000001</c:v>
                </c:pt>
                <c:pt idx="26">
                  <c:v>1.0625199999999999</c:v>
                </c:pt>
                <c:pt idx="27">
                  <c:v>1.0648200000000001</c:v>
                </c:pt>
                <c:pt idx="28">
                  <c:v>1.06809</c:v>
                </c:pt>
                <c:pt idx="29">
                  <c:v>1.06979</c:v>
                </c:pt>
                <c:pt idx="30">
                  <c:v>1.0685100000000001</c:v>
                </c:pt>
                <c:pt idx="31">
                  <c:v>1.07419</c:v>
                </c:pt>
                <c:pt idx="32">
                  <c:v>1.0720499999999999</c:v>
                </c:pt>
                <c:pt idx="33">
                  <c:v>1.07104</c:v>
                </c:pt>
                <c:pt idx="34">
                  <c:v>1.0781099999999999</c:v>
                </c:pt>
                <c:pt idx="35">
                  <c:v>1.0634399999999999</c:v>
                </c:pt>
                <c:pt idx="36">
                  <c:v>1.0699000000000001</c:v>
                </c:pt>
                <c:pt idx="37">
                  <c:v>1.0633600000000001</c:v>
                </c:pt>
                <c:pt idx="38">
                  <c:v>1.06609</c:v>
                </c:pt>
                <c:pt idx="39">
                  <c:v>1.0670500000000001</c:v>
                </c:pt>
                <c:pt idx="40">
                  <c:v>1.0560400000000001</c:v>
                </c:pt>
                <c:pt idx="41">
                  <c:v>1.0521199999999999</c:v>
                </c:pt>
                <c:pt idx="42">
                  <c:v>1.0570600000000001</c:v>
                </c:pt>
                <c:pt idx="43">
                  <c:v>1.05413</c:v>
                </c:pt>
                <c:pt idx="44">
                  <c:v>1.0838000000000001</c:v>
                </c:pt>
                <c:pt idx="45">
                  <c:v>1.0413699999999999</c:v>
                </c:pt>
                <c:pt idx="46">
                  <c:v>0.98020499999999999</c:v>
                </c:pt>
                <c:pt idx="47">
                  <c:v>0.97331299999999998</c:v>
                </c:pt>
                <c:pt idx="48">
                  <c:v>0.91075600000000001</c:v>
                </c:pt>
                <c:pt idx="49">
                  <c:v>0.81524300000000005</c:v>
                </c:pt>
                <c:pt idx="50">
                  <c:v>0.72124900000000003</c:v>
                </c:pt>
                <c:pt idx="51">
                  <c:v>0.71843999999999997</c:v>
                </c:pt>
                <c:pt idx="52">
                  <c:v>0.62470199999999998</c:v>
                </c:pt>
                <c:pt idx="53">
                  <c:v>0.52182099999999998</c:v>
                </c:pt>
                <c:pt idx="54">
                  <c:v>0.37498999999999999</c:v>
                </c:pt>
                <c:pt idx="55">
                  <c:v>0.56579400000000002</c:v>
                </c:pt>
                <c:pt idx="56">
                  <c:v>0.54453300000000004</c:v>
                </c:pt>
                <c:pt idx="57">
                  <c:v>7.2482199999999997E-2</c:v>
                </c:pt>
                <c:pt idx="58">
                  <c:v>5.23823E-3</c:v>
                </c:pt>
                <c:pt idx="59">
                  <c:v>-0.16197400000000001</c:v>
                </c:pt>
                <c:pt idx="60">
                  <c:v>-0.276644</c:v>
                </c:pt>
                <c:pt idx="61">
                  <c:v>-0.33207399999999998</c:v>
                </c:pt>
                <c:pt idx="62">
                  <c:v>-0.35342600000000002</c:v>
                </c:pt>
                <c:pt idx="63">
                  <c:v>-0.32232499999999997</c:v>
                </c:pt>
                <c:pt idx="64">
                  <c:v>-0.18938199999999999</c:v>
                </c:pt>
                <c:pt idx="65">
                  <c:v>-8.8911400000000002E-2</c:v>
                </c:pt>
                <c:pt idx="66">
                  <c:v>4.6519600000000001E-2</c:v>
                </c:pt>
                <c:pt idx="67">
                  <c:v>0.235235</c:v>
                </c:pt>
                <c:pt idx="68">
                  <c:v>0.34485100000000002</c:v>
                </c:pt>
                <c:pt idx="69">
                  <c:v>0.45935900000000002</c:v>
                </c:pt>
                <c:pt idx="70">
                  <c:v>0.50654600000000005</c:v>
                </c:pt>
                <c:pt idx="71">
                  <c:v>0.54021399999999997</c:v>
                </c:pt>
                <c:pt idx="72">
                  <c:v>0.54720999999999997</c:v>
                </c:pt>
                <c:pt idx="73">
                  <c:v>0.51270499999999997</c:v>
                </c:pt>
                <c:pt idx="74">
                  <c:v>0.43398599999999998</c:v>
                </c:pt>
                <c:pt idx="75">
                  <c:v>0.32949000000000001</c:v>
                </c:pt>
                <c:pt idx="76">
                  <c:v>0.23205999999999999</c:v>
                </c:pt>
                <c:pt idx="77">
                  <c:v>0.13539399999999999</c:v>
                </c:pt>
                <c:pt idx="78">
                  <c:v>5.80262E-2</c:v>
                </c:pt>
                <c:pt idx="79">
                  <c:v>-2.8056499999999998E-3</c:v>
                </c:pt>
                <c:pt idx="80">
                  <c:v>-5.1033099999999998E-2</c:v>
                </c:pt>
                <c:pt idx="81">
                  <c:v>-7.1146899999999999E-2</c:v>
                </c:pt>
                <c:pt idx="82">
                  <c:v>-8.4262299999999998E-2</c:v>
                </c:pt>
                <c:pt idx="83">
                  <c:v>-6.9551100000000005E-2</c:v>
                </c:pt>
                <c:pt idx="84">
                  <c:v>-2.4161599999999998E-2</c:v>
                </c:pt>
                <c:pt idx="85">
                  <c:v>2.51988E-2</c:v>
                </c:pt>
                <c:pt idx="86">
                  <c:v>8.9120699999999997E-2</c:v>
                </c:pt>
                <c:pt idx="87">
                  <c:v>0.17841099999999999</c:v>
                </c:pt>
                <c:pt idx="88">
                  <c:v>0.31888899999999998</c:v>
                </c:pt>
                <c:pt idx="89">
                  <c:v>0.38942100000000002</c:v>
                </c:pt>
                <c:pt idx="90">
                  <c:v>0.392926</c:v>
                </c:pt>
                <c:pt idx="91">
                  <c:v>0.33893499999999999</c:v>
                </c:pt>
                <c:pt idx="92">
                  <c:v>0.255353</c:v>
                </c:pt>
                <c:pt idx="93">
                  <c:v>0.14033799999999999</c:v>
                </c:pt>
                <c:pt idx="94">
                  <c:v>1.6214300000000001E-2</c:v>
                </c:pt>
                <c:pt idx="95">
                  <c:v>-7.7342999999999995E-2</c:v>
                </c:pt>
                <c:pt idx="96">
                  <c:v>-0.15703900000000001</c:v>
                </c:pt>
                <c:pt idx="97">
                  <c:v>-0.18789600000000001</c:v>
                </c:pt>
                <c:pt idx="98">
                  <c:v>-0.193884</c:v>
                </c:pt>
                <c:pt idx="99">
                  <c:v>-0.18106800000000001</c:v>
                </c:pt>
                <c:pt idx="100">
                  <c:v>-0.110251</c:v>
                </c:pt>
                <c:pt idx="101">
                  <c:v>-4.3983500000000002E-2</c:v>
                </c:pt>
                <c:pt idx="102">
                  <c:v>2.5007600000000001E-2</c:v>
                </c:pt>
                <c:pt idx="103">
                  <c:v>9.7860100000000005E-2</c:v>
                </c:pt>
                <c:pt idx="104">
                  <c:v>-0.24168100000000001</c:v>
                </c:pt>
                <c:pt idx="105">
                  <c:v>8.0635700000000005E-2</c:v>
                </c:pt>
                <c:pt idx="106">
                  <c:v>-0.2107</c:v>
                </c:pt>
                <c:pt idx="107">
                  <c:v>9.2339099999999993E-2</c:v>
                </c:pt>
                <c:pt idx="108">
                  <c:v>-0.20033100000000001</c:v>
                </c:pt>
                <c:pt idx="109">
                  <c:v>0.14560300000000001</c:v>
                </c:pt>
                <c:pt idx="110">
                  <c:v>-0.156999</c:v>
                </c:pt>
                <c:pt idx="111">
                  <c:v>-0.25029299999999999</c:v>
                </c:pt>
                <c:pt idx="112">
                  <c:v>-0.29610500000000001</c:v>
                </c:pt>
                <c:pt idx="113">
                  <c:v>-0.33299099999999998</c:v>
                </c:pt>
                <c:pt idx="114">
                  <c:v>-0.36672900000000003</c:v>
                </c:pt>
                <c:pt idx="115">
                  <c:v>-0.23364699999999999</c:v>
                </c:pt>
                <c:pt idx="116">
                  <c:v>-0.17522399999999999</c:v>
                </c:pt>
                <c:pt idx="117">
                  <c:v>-8.5160399999999997E-2</c:v>
                </c:pt>
                <c:pt idx="118">
                  <c:v>-9.8213099999999998E-3</c:v>
                </c:pt>
                <c:pt idx="119">
                  <c:v>2.8375399999999999E-2</c:v>
                </c:pt>
                <c:pt idx="120">
                  <c:v>0.245342</c:v>
                </c:pt>
                <c:pt idx="121">
                  <c:v>4.1420800000000001E-2</c:v>
                </c:pt>
                <c:pt idx="122">
                  <c:v>0.22419</c:v>
                </c:pt>
                <c:pt idx="123">
                  <c:v>0.23824100000000001</c:v>
                </c:pt>
                <c:pt idx="124">
                  <c:v>0.20784</c:v>
                </c:pt>
                <c:pt idx="125">
                  <c:v>0.13603499999999999</c:v>
                </c:pt>
                <c:pt idx="126">
                  <c:v>1.5102300000000001E-2</c:v>
                </c:pt>
                <c:pt idx="127">
                  <c:v>-0.101062</c:v>
                </c:pt>
                <c:pt idx="128">
                  <c:v>-0.22577900000000001</c:v>
                </c:pt>
                <c:pt idx="129">
                  <c:v>-0.37871100000000002</c:v>
                </c:pt>
                <c:pt idx="130">
                  <c:v>-0.48165999999999998</c:v>
                </c:pt>
                <c:pt idx="131">
                  <c:v>-0.52991999999999995</c:v>
                </c:pt>
                <c:pt idx="132">
                  <c:v>-0.48410999999999998</c:v>
                </c:pt>
                <c:pt idx="133">
                  <c:v>-0.438004</c:v>
                </c:pt>
                <c:pt idx="134">
                  <c:v>-0.31118200000000001</c:v>
                </c:pt>
                <c:pt idx="135">
                  <c:v>-0.176676</c:v>
                </c:pt>
                <c:pt idx="136">
                  <c:v>-6.8277299999999999E-2</c:v>
                </c:pt>
                <c:pt idx="137">
                  <c:v>7.50498E-2</c:v>
                </c:pt>
                <c:pt idx="138">
                  <c:v>0.17355400000000001</c:v>
                </c:pt>
                <c:pt idx="139">
                  <c:v>0.26633400000000002</c:v>
                </c:pt>
                <c:pt idx="140">
                  <c:v>0.29538999999999999</c:v>
                </c:pt>
                <c:pt idx="141">
                  <c:v>0.28896300000000003</c:v>
                </c:pt>
                <c:pt idx="142">
                  <c:v>0.24096699999999999</c:v>
                </c:pt>
                <c:pt idx="143">
                  <c:v>0.17857200000000001</c:v>
                </c:pt>
                <c:pt idx="144">
                  <c:v>9.33972E-2</c:v>
                </c:pt>
                <c:pt idx="145">
                  <c:v>2.6561000000000001E-2</c:v>
                </c:pt>
                <c:pt idx="146">
                  <c:v>-5.52845E-2</c:v>
                </c:pt>
                <c:pt idx="147">
                  <c:v>-0.114703</c:v>
                </c:pt>
                <c:pt idx="148">
                  <c:v>-0.14108899999999999</c:v>
                </c:pt>
                <c:pt idx="149">
                  <c:v>-0.16600500000000001</c:v>
                </c:pt>
                <c:pt idx="150">
                  <c:v>-0.197572</c:v>
                </c:pt>
                <c:pt idx="151">
                  <c:v>-0.22861300000000001</c:v>
                </c:pt>
                <c:pt idx="152">
                  <c:v>-0.192658</c:v>
                </c:pt>
                <c:pt idx="153">
                  <c:v>-7.4323299999999995E-2</c:v>
                </c:pt>
                <c:pt idx="154">
                  <c:v>0.11866699999999999</c:v>
                </c:pt>
                <c:pt idx="155">
                  <c:v>0.43959500000000001</c:v>
                </c:pt>
                <c:pt idx="156">
                  <c:v>0.77191500000000002</c:v>
                </c:pt>
                <c:pt idx="157">
                  <c:v>1.11727</c:v>
                </c:pt>
                <c:pt idx="158">
                  <c:v>1.38839</c:v>
                </c:pt>
                <c:pt idx="159">
                  <c:v>1.61625</c:v>
                </c:pt>
                <c:pt idx="160">
                  <c:v>1.7894699999999999</c:v>
                </c:pt>
                <c:pt idx="161">
                  <c:v>1.60175</c:v>
                </c:pt>
                <c:pt idx="162">
                  <c:v>1.8508800000000001</c:v>
                </c:pt>
                <c:pt idx="163">
                  <c:v>1.6058399999999999</c:v>
                </c:pt>
                <c:pt idx="164">
                  <c:v>1.7746999999999999</c:v>
                </c:pt>
                <c:pt idx="165">
                  <c:v>1.80802</c:v>
                </c:pt>
                <c:pt idx="166">
                  <c:v>1.7554000000000001</c:v>
                </c:pt>
                <c:pt idx="167">
                  <c:v>1.73272</c:v>
                </c:pt>
                <c:pt idx="168">
                  <c:v>1.6780600000000001</c:v>
                </c:pt>
                <c:pt idx="169">
                  <c:v>1.5766</c:v>
                </c:pt>
                <c:pt idx="170">
                  <c:v>1.49319</c:v>
                </c:pt>
                <c:pt idx="171">
                  <c:v>1.40926</c:v>
                </c:pt>
                <c:pt idx="172">
                  <c:v>1.3440799999999999</c:v>
                </c:pt>
                <c:pt idx="173">
                  <c:v>1.3247800000000001</c:v>
                </c:pt>
                <c:pt idx="174">
                  <c:v>1.3603700000000001</c:v>
                </c:pt>
                <c:pt idx="175">
                  <c:v>1.41347</c:v>
                </c:pt>
                <c:pt idx="176">
                  <c:v>1.5006200000000001</c:v>
                </c:pt>
                <c:pt idx="177">
                  <c:v>1.59901</c:v>
                </c:pt>
                <c:pt idx="178">
                  <c:v>1.71089</c:v>
                </c:pt>
                <c:pt idx="179">
                  <c:v>1.50444</c:v>
                </c:pt>
                <c:pt idx="180">
                  <c:v>1.7530300000000001</c:v>
                </c:pt>
                <c:pt idx="181">
                  <c:v>1.56881</c:v>
                </c:pt>
                <c:pt idx="182">
                  <c:v>1.76607</c:v>
                </c:pt>
                <c:pt idx="183">
                  <c:v>1.56775</c:v>
                </c:pt>
                <c:pt idx="184">
                  <c:v>1.7983499999999999</c:v>
                </c:pt>
                <c:pt idx="185">
                  <c:v>1.5703400000000001</c:v>
                </c:pt>
                <c:pt idx="186">
                  <c:v>1.77397</c:v>
                </c:pt>
                <c:pt idx="187">
                  <c:v>1.879</c:v>
                </c:pt>
                <c:pt idx="188">
                  <c:v>1.8845099999999999</c:v>
                </c:pt>
                <c:pt idx="189">
                  <c:v>1.9324300000000001</c:v>
                </c:pt>
                <c:pt idx="190">
                  <c:v>1.9353100000000001</c:v>
                </c:pt>
                <c:pt idx="191">
                  <c:v>1.9079699999999999</c:v>
                </c:pt>
                <c:pt idx="192">
                  <c:v>1.8987499999999999</c:v>
                </c:pt>
                <c:pt idx="193">
                  <c:v>1.8640300000000001</c:v>
                </c:pt>
                <c:pt idx="194">
                  <c:v>1.84535</c:v>
                </c:pt>
                <c:pt idx="195">
                  <c:v>1.50305</c:v>
                </c:pt>
                <c:pt idx="196">
                  <c:v>1.64103</c:v>
                </c:pt>
                <c:pt idx="197">
                  <c:v>1.6433500000000001</c:v>
                </c:pt>
                <c:pt idx="198">
                  <c:v>1.3531599999999999</c:v>
                </c:pt>
                <c:pt idx="199">
                  <c:v>1.5672900000000001</c:v>
                </c:pt>
                <c:pt idx="200">
                  <c:v>1.33691</c:v>
                </c:pt>
                <c:pt idx="201">
                  <c:v>1.3019099999999999</c:v>
                </c:pt>
                <c:pt idx="202">
                  <c:v>1.32904</c:v>
                </c:pt>
                <c:pt idx="203">
                  <c:v>1.3804399999999999</c:v>
                </c:pt>
                <c:pt idx="204">
                  <c:v>1.45506</c:v>
                </c:pt>
                <c:pt idx="205">
                  <c:v>1.5379799999999999</c:v>
                </c:pt>
                <c:pt idx="206">
                  <c:v>1.6291500000000001</c:v>
                </c:pt>
                <c:pt idx="207">
                  <c:v>1.7291799999999999</c:v>
                </c:pt>
                <c:pt idx="208">
                  <c:v>1.82056</c:v>
                </c:pt>
                <c:pt idx="209">
                  <c:v>1.9287300000000001</c:v>
                </c:pt>
                <c:pt idx="210">
                  <c:v>2.0125799999999998</c:v>
                </c:pt>
                <c:pt idx="211">
                  <c:v>1.9688699999999999</c:v>
                </c:pt>
                <c:pt idx="212">
                  <c:v>2.0006200000000001</c:v>
                </c:pt>
                <c:pt idx="213">
                  <c:v>2.0231499999999998</c:v>
                </c:pt>
                <c:pt idx="214">
                  <c:v>2.04156</c:v>
                </c:pt>
                <c:pt idx="215">
                  <c:v>2.06738</c:v>
                </c:pt>
                <c:pt idx="216">
                  <c:v>2.0727099999999998</c:v>
                </c:pt>
                <c:pt idx="217">
                  <c:v>2.0790099999999998</c:v>
                </c:pt>
                <c:pt idx="218">
                  <c:v>2.0694499999999998</c:v>
                </c:pt>
                <c:pt idx="219">
                  <c:v>2.0604</c:v>
                </c:pt>
                <c:pt idx="220">
                  <c:v>2.0475599999999998</c:v>
                </c:pt>
                <c:pt idx="221">
                  <c:v>2.0329100000000002</c:v>
                </c:pt>
                <c:pt idx="222">
                  <c:v>2.0229499999999998</c:v>
                </c:pt>
                <c:pt idx="223">
                  <c:v>2.0178099999999999</c:v>
                </c:pt>
                <c:pt idx="224">
                  <c:v>2.3313799999999998</c:v>
                </c:pt>
                <c:pt idx="225">
                  <c:v>2.0935299999999999</c:v>
                </c:pt>
                <c:pt idx="226">
                  <c:v>2.34219</c:v>
                </c:pt>
                <c:pt idx="227">
                  <c:v>2.0316100000000001</c:v>
                </c:pt>
                <c:pt idx="228">
                  <c:v>2.2243400000000002</c:v>
                </c:pt>
                <c:pt idx="229">
                  <c:v>2.2159900000000001</c:v>
                </c:pt>
                <c:pt idx="230">
                  <c:v>2.1526999999999998</c:v>
                </c:pt>
                <c:pt idx="231">
                  <c:v>2.05294</c:v>
                </c:pt>
                <c:pt idx="232">
                  <c:v>1.9503900000000001</c:v>
                </c:pt>
                <c:pt idx="233">
                  <c:v>1.83849</c:v>
                </c:pt>
                <c:pt idx="234">
                  <c:v>1.73051</c:v>
                </c:pt>
                <c:pt idx="235">
                  <c:v>1.6440900000000001</c:v>
                </c:pt>
                <c:pt idx="236">
                  <c:v>1.5633999999999999</c:v>
                </c:pt>
                <c:pt idx="237">
                  <c:v>1.5440799999999999</c:v>
                </c:pt>
                <c:pt idx="238">
                  <c:v>1.5502899999999999</c:v>
                </c:pt>
                <c:pt idx="239">
                  <c:v>1.61636</c:v>
                </c:pt>
                <c:pt idx="240">
                  <c:v>1.6994400000000001</c:v>
                </c:pt>
                <c:pt idx="241">
                  <c:v>1.7831600000000001</c:v>
                </c:pt>
                <c:pt idx="242">
                  <c:v>1.89978</c:v>
                </c:pt>
                <c:pt idx="243">
                  <c:v>2.0287700000000002</c:v>
                </c:pt>
                <c:pt idx="244">
                  <c:v>2.14533</c:v>
                </c:pt>
                <c:pt idx="245">
                  <c:v>2.23489</c:v>
                </c:pt>
                <c:pt idx="246">
                  <c:v>2.3020200000000002</c:v>
                </c:pt>
                <c:pt idx="247">
                  <c:v>2.3553899999999999</c:v>
                </c:pt>
                <c:pt idx="248">
                  <c:v>2.38706</c:v>
                </c:pt>
                <c:pt idx="249">
                  <c:v>2.3812000000000002</c:v>
                </c:pt>
                <c:pt idx="250">
                  <c:v>2.3596400000000002</c:v>
                </c:pt>
                <c:pt idx="251">
                  <c:v>2.2953000000000001</c:v>
                </c:pt>
                <c:pt idx="252">
                  <c:v>2.2318799999999999</c:v>
                </c:pt>
                <c:pt idx="253">
                  <c:v>2.21916</c:v>
                </c:pt>
                <c:pt idx="254">
                  <c:v>2.2435100000000001</c:v>
                </c:pt>
                <c:pt idx="255">
                  <c:v>2.3200500000000002</c:v>
                </c:pt>
                <c:pt idx="256">
                  <c:v>2.6197699999999999</c:v>
                </c:pt>
                <c:pt idx="257">
                  <c:v>2.6708599999999998</c:v>
                </c:pt>
                <c:pt idx="258">
                  <c:v>2.81013</c:v>
                </c:pt>
                <c:pt idx="259">
                  <c:v>2.98326</c:v>
                </c:pt>
                <c:pt idx="260">
                  <c:v>3.1233200000000001</c:v>
                </c:pt>
                <c:pt idx="261">
                  <c:v>3.2640400000000001</c:v>
                </c:pt>
                <c:pt idx="262">
                  <c:v>3.4286099999999999</c:v>
                </c:pt>
                <c:pt idx="263">
                  <c:v>3.2199</c:v>
                </c:pt>
                <c:pt idx="264">
                  <c:v>3.5682</c:v>
                </c:pt>
                <c:pt idx="265">
                  <c:v>3.41554</c:v>
                </c:pt>
                <c:pt idx="266">
                  <c:v>3.7220599999999999</c:v>
                </c:pt>
                <c:pt idx="267">
                  <c:v>3.5175100000000001</c:v>
                </c:pt>
                <c:pt idx="268">
                  <c:v>3.7967</c:v>
                </c:pt>
                <c:pt idx="269">
                  <c:v>3.6675300000000002</c:v>
                </c:pt>
                <c:pt idx="270">
                  <c:v>3.9653900000000002</c:v>
                </c:pt>
                <c:pt idx="271">
                  <c:v>3.7928799999999998</c:v>
                </c:pt>
                <c:pt idx="272">
                  <c:v>4.0670900000000003</c:v>
                </c:pt>
                <c:pt idx="273">
                  <c:v>3.8524099999999999</c:v>
                </c:pt>
                <c:pt idx="274">
                  <c:v>4.1269900000000002</c:v>
                </c:pt>
                <c:pt idx="275">
                  <c:v>3.9117199999999999</c:v>
                </c:pt>
                <c:pt idx="276">
                  <c:v>4.1380299999999997</c:v>
                </c:pt>
                <c:pt idx="277">
                  <c:v>3.9091300000000002</c:v>
                </c:pt>
                <c:pt idx="278">
                  <c:v>4.1091199999999999</c:v>
                </c:pt>
                <c:pt idx="279">
                  <c:v>3.8824700000000001</c:v>
                </c:pt>
                <c:pt idx="280">
                  <c:v>4.1177999999999999</c:v>
                </c:pt>
                <c:pt idx="281">
                  <c:v>3.86415</c:v>
                </c:pt>
                <c:pt idx="282">
                  <c:v>4.0921500000000002</c:v>
                </c:pt>
                <c:pt idx="283">
                  <c:v>3.84788</c:v>
                </c:pt>
                <c:pt idx="284">
                  <c:v>4.0561999999999996</c:v>
                </c:pt>
                <c:pt idx="285">
                  <c:v>3.82735</c:v>
                </c:pt>
                <c:pt idx="286">
                  <c:v>4.0755100000000004</c:v>
                </c:pt>
                <c:pt idx="287">
                  <c:v>3.8518599999999998</c:v>
                </c:pt>
                <c:pt idx="288">
                  <c:v>4.0678299999999998</c:v>
                </c:pt>
                <c:pt idx="289">
                  <c:v>3.8737499999999998</c:v>
                </c:pt>
                <c:pt idx="290">
                  <c:v>4.1291500000000001</c:v>
                </c:pt>
                <c:pt idx="291">
                  <c:v>3.8904800000000002</c:v>
                </c:pt>
                <c:pt idx="292">
                  <c:v>4.1713300000000002</c:v>
                </c:pt>
                <c:pt idx="293">
                  <c:v>3.9681199999999999</c:v>
                </c:pt>
                <c:pt idx="294">
                  <c:v>4.2312700000000003</c:v>
                </c:pt>
                <c:pt idx="295">
                  <c:v>4.0211699999999997</c:v>
                </c:pt>
                <c:pt idx="296">
                  <c:v>4.2616899999999998</c:v>
                </c:pt>
                <c:pt idx="297">
                  <c:v>4.0212700000000003</c:v>
                </c:pt>
                <c:pt idx="298">
                  <c:v>4.2389400000000004</c:v>
                </c:pt>
                <c:pt idx="299">
                  <c:v>3.9987599999999999</c:v>
                </c:pt>
                <c:pt idx="300">
                  <c:v>4.19428</c:v>
                </c:pt>
                <c:pt idx="301">
                  <c:v>3.95377</c:v>
                </c:pt>
                <c:pt idx="302">
                  <c:v>4.1117999999999997</c:v>
                </c:pt>
                <c:pt idx="303">
                  <c:v>3.8716599999999999</c:v>
                </c:pt>
                <c:pt idx="304">
                  <c:v>4.0408299999999997</c:v>
                </c:pt>
                <c:pt idx="305">
                  <c:v>3.7580100000000001</c:v>
                </c:pt>
                <c:pt idx="306">
                  <c:v>3.9108999999999998</c:v>
                </c:pt>
                <c:pt idx="307">
                  <c:v>3.6479499999999998</c:v>
                </c:pt>
                <c:pt idx="308">
                  <c:v>3.80199</c:v>
                </c:pt>
                <c:pt idx="309">
                  <c:v>3.5366399999999998</c:v>
                </c:pt>
                <c:pt idx="310">
                  <c:v>3.70472</c:v>
                </c:pt>
                <c:pt idx="311">
                  <c:v>3.4613</c:v>
                </c:pt>
                <c:pt idx="312">
                  <c:v>3.6368499999999999</c:v>
                </c:pt>
                <c:pt idx="313">
                  <c:v>3.4240200000000001</c:v>
                </c:pt>
                <c:pt idx="314">
                  <c:v>3.6350799999999999</c:v>
                </c:pt>
                <c:pt idx="315">
                  <c:v>3.4495800000000001</c:v>
                </c:pt>
                <c:pt idx="316">
                  <c:v>3.69807</c:v>
                </c:pt>
                <c:pt idx="317">
                  <c:v>3.5388600000000001</c:v>
                </c:pt>
                <c:pt idx="318">
                  <c:v>3.7837900000000002</c:v>
                </c:pt>
                <c:pt idx="319">
                  <c:v>3.6371099999999998</c:v>
                </c:pt>
                <c:pt idx="320">
                  <c:v>3.8939499999999998</c:v>
                </c:pt>
                <c:pt idx="321">
                  <c:v>3.7244299999999999</c:v>
                </c:pt>
                <c:pt idx="322">
                  <c:v>3.9477600000000002</c:v>
                </c:pt>
                <c:pt idx="323">
                  <c:v>3.7260599999999999</c:v>
                </c:pt>
                <c:pt idx="324">
                  <c:v>3.9239299999999999</c:v>
                </c:pt>
                <c:pt idx="325">
                  <c:v>3.68628</c:v>
                </c:pt>
                <c:pt idx="326">
                  <c:v>3.8276699999999999</c:v>
                </c:pt>
                <c:pt idx="327">
                  <c:v>3.5716899999999998</c:v>
                </c:pt>
                <c:pt idx="328">
                  <c:v>3.7178200000000001</c:v>
                </c:pt>
                <c:pt idx="329">
                  <c:v>3.4409000000000001</c:v>
                </c:pt>
                <c:pt idx="330">
                  <c:v>3.5908899999999999</c:v>
                </c:pt>
                <c:pt idx="331">
                  <c:v>3.2860800000000001</c:v>
                </c:pt>
                <c:pt idx="332">
                  <c:v>3.41893</c:v>
                </c:pt>
                <c:pt idx="333">
                  <c:v>3.13009</c:v>
                </c:pt>
                <c:pt idx="334">
                  <c:v>3.2845200000000001</c:v>
                </c:pt>
                <c:pt idx="335">
                  <c:v>3.0139999999999998</c:v>
                </c:pt>
                <c:pt idx="336">
                  <c:v>3.20919</c:v>
                </c:pt>
                <c:pt idx="337">
                  <c:v>2.9304399999999999</c:v>
                </c:pt>
                <c:pt idx="338">
                  <c:v>3.1459299999999999</c:v>
                </c:pt>
                <c:pt idx="339">
                  <c:v>2.8958499999999998</c:v>
                </c:pt>
                <c:pt idx="340">
                  <c:v>3.1267800000000001</c:v>
                </c:pt>
                <c:pt idx="341">
                  <c:v>2.86151</c:v>
                </c:pt>
                <c:pt idx="342">
                  <c:v>3.0930499999999999</c:v>
                </c:pt>
                <c:pt idx="343">
                  <c:v>2.8361900000000002</c:v>
                </c:pt>
                <c:pt idx="344">
                  <c:v>2.7495699999999998</c:v>
                </c:pt>
                <c:pt idx="345">
                  <c:v>2.7082999999999999</c:v>
                </c:pt>
                <c:pt idx="346">
                  <c:v>2.9897300000000002</c:v>
                </c:pt>
                <c:pt idx="347">
                  <c:v>2.7557900000000002</c:v>
                </c:pt>
                <c:pt idx="348">
                  <c:v>3.02067</c:v>
                </c:pt>
                <c:pt idx="349">
                  <c:v>2.8275999999999999</c:v>
                </c:pt>
                <c:pt idx="350">
                  <c:v>2.7957100000000001</c:v>
                </c:pt>
                <c:pt idx="351">
                  <c:v>2.81751</c:v>
                </c:pt>
                <c:pt idx="352">
                  <c:v>2.8629500000000001</c:v>
                </c:pt>
                <c:pt idx="353">
                  <c:v>2.92171</c:v>
                </c:pt>
                <c:pt idx="354">
                  <c:v>2.9866199999999998</c:v>
                </c:pt>
                <c:pt idx="355">
                  <c:v>3.0490200000000001</c:v>
                </c:pt>
                <c:pt idx="356">
                  <c:v>3.13388</c:v>
                </c:pt>
                <c:pt idx="357">
                  <c:v>3.17896</c:v>
                </c:pt>
                <c:pt idx="358">
                  <c:v>3.2046700000000001</c:v>
                </c:pt>
                <c:pt idx="359">
                  <c:v>3.24892</c:v>
                </c:pt>
                <c:pt idx="360">
                  <c:v>3.2528800000000002</c:v>
                </c:pt>
                <c:pt idx="361">
                  <c:v>3.2263700000000002</c:v>
                </c:pt>
                <c:pt idx="362">
                  <c:v>3.2634400000000001</c:v>
                </c:pt>
                <c:pt idx="363">
                  <c:v>3.2402700000000002</c:v>
                </c:pt>
                <c:pt idx="364">
                  <c:v>3.2461000000000002</c:v>
                </c:pt>
                <c:pt idx="365">
                  <c:v>3.28647</c:v>
                </c:pt>
                <c:pt idx="366">
                  <c:v>3.3288199999999999</c:v>
                </c:pt>
                <c:pt idx="367">
                  <c:v>3.43038</c:v>
                </c:pt>
                <c:pt idx="368">
                  <c:v>3.5662500000000001</c:v>
                </c:pt>
                <c:pt idx="369">
                  <c:v>3.7204199999999998</c:v>
                </c:pt>
                <c:pt idx="370">
                  <c:v>3.9627300000000001</c:v>
                </c:pt>
                <c:pt idx="371">
                  <c:v>4.0461900000000002</c:v>
                </c:pt>
                <c:pt idx="372">
                  <c:v>4.2617599999999998</c:v>
                </c:pt>
                <c:pt idx="373">
                  <c:v>4.3871399999999996</c:v>
                </c:pt>
                <c:pt idx="374">
                  <c:v>4.4541300000000001</c:v>
                </c:pt>
                <c:pt idx="375">
                  <c:v>4.4643199999999998</c:v>
                </c:pt>
                <c:pt idx="376">
                  <c:v>4.6181900000000002</c:v>
                </c:pt>
                <c:pt idx="377">
                  <c:v>4.5977300000000003</c:v>
                </c:pt>
                <c:pt idx="378">
                  <c:v>4.5283899999999999</c:v>
                </c:pt>
                <c:pt idx="379">
                  <c:v>4.3921400000000004</c:v>
                </c:pt>
                <c:pt idx="380">
                  <c:v>4.1579100000000002</c:v>
                </c:pt>
                <c:pt idx="381">
                  <c:v>3.9169299999999998</c:v>
                </c:pt>
                <c:pt idx="382">
                  <c:v>3.6946599999999998</c:v>
                </c:pt>
                <c:pt idx="383">
                  <c:v>3.50902</c:v>
                </c:pt>
                <c:pt idx="384">
                  <c:v>3.3325900000000002</c:v>
                </c:pt>
                <c:pt idx="385">
                  <c:v>3.2190699999999999</c:v>
                </c:pt>
                <c:pt idx="386">
                  <c:v>3.17754</c:v>
                </c:pt>
                <c:pt idx="387">
                  <c:v>3.1848100000000001</c:v>
                </c:pt>
                <c:pt idx="388">
                  <c:v>3.2463099999999998</c:v>
                </c:pt>
                <c:pt idx="389">
                  <c:v>3.3613900000000001</c:v>
                </c:pt>
                <c:pt idx="390">
                  <c:v>3.4998100000000001</c:v>
                </c:pt>
                <c:pt idx="391">
                  <c:v>3.7075800000000001</c:v>
                </c:pt>
                <c:pt idx="392">
                  <c:v>3.8365800000000001</c:v>
                </c:pt>
                <c:pt idx="393">
                  <c:v>4.0042900000000001</c:v>
                </c:pt>
                <c:pt idx="394">
                  <c:v>4.1190199999999999</c:v>
                </c:pt>
                <c:pt idx="395">
                  <c:v>4.1900500000000003</c:v>
                </c:pt>
                <c:pt idx="396">
                  <c:v>4.2036199999999999</c:v>
                </c:pt>
                <c:pt idx="397">
                  <c:v>4.1575600000000001</c:v>
                </c:pt>
                <c:pt idx="398">
                  <c:v>4.0577300000000003</c:v>
                </c:pt>
                <c:pt idx="399">
                  <c:v>3.9153099999999998</c:v>
                </c:pt>
                <c:pt idx="400">
                  <c:v>3.7835100000000002</c:v>
                </c:pt>
                <c:pt idx="401">
                  <c:v>3.6127699999999998</c:v>
                </c:pt>
                <c:pt idx="402">
                  <c:v>3.4638200000000001</c:v>
                </c:pt>
                <c:pt idx="403">
                  <c:v>3.33934</c:v>
                </c:pt>
                <c:pt idx="404">
                  <c:v>3.2532999999999999</c:v>
                </c:pt>
                <c:pt idx="405">
                  <c:v>3.2202500000000001</c:v>
                </c:pt>
                <c:pt idx="406">
                  <c:v>3.2450600000000001</c:v>
                </c:pt>
                <c:pt idx="407">
                  <c:v>3.3068599999999999</c:v>
                </c:pt>
                <c:pt idx="408">
                  <c:v>3.4144600000000001</c:v>
                </c:pt>
                <c:pt idx="409">
                  <c:v>3.5280200000000002</c:v>
                </c:pt>
                <c:pt idx="410">
                  <c:v>3.7126600000000001</c:v>
                </c:pt>
                <c:pt idx="411">
                  <c:v>3.80246</c:v>
                </c:pt>
                <c:pt idx="412">
                  <c:v>3.8668499999999999</c:v>
                </c:pt>
                <c:pt idx="413">
                  <c:v>3.9251299999999998</c:v>
                </c:pt>
                <c:pt idx="414">
                  <c:v>3.94923</c:v>
                </c:pt>
                <c:pt idx="415">
                  <c:v>3.9896099999999999</c:v>
                </c:pt>
                <c:pt idx="416">
                  <c:v>3.98664</c:v>
                </c:pt>
                <c:pt idx="417">
                  <c:v>3.9912000000000001</c:v>
                </c:pt>
                <c:pt idx="418">
                  <c:v>3.9980600000000002</c:v>
                </c:pt>
                <c:pt idx="419">
                  <c:v>4.0001699999999998</c:v>
                </c:pt>
                <c:pt idx="420">
                  <c:v>4.0425500000000003</c:v>
                </c:pt>
                <c:pt idx="421">
                  <c:v>4.0363199999999999</c:v>
                </c:pt>
                <c:pt idx="422">
                  <c:v>4.0589399999999998</c:v>
                </c:pt>
                <c:pt idx="423">
                  <c:v>4.0699100000000001</c:v>
                </c:pt>
                <c:pt idx="424">
                  <c:v>4.0206</c:v>
                </c:pt>
                <c:pt idx="425">
                  <c:v>4.0015700000000001</c:v>
                </c:pt>
                <c:pt idx="426">
                  <c:v>3.9980899999999999</c:v>
                </c:pt>
                <c:pt idx="427">
                  <c:v>3.9742199999999999</c:v>
                </c:pt>
                <c:pt idx="428">
                  <c:v>3.9303499999999998</c:v>
                </c:pt>
                <c:pt idx="429">
                  <c:v>3.9256500000000001</c:v>
                </c:pt>
                <c:pt idx="430">
                  <c:v>3.92489</c:v>
                </c:pt>
                <c:pt idx="431">
                  <c:v>3.9683999999999999</c:v>
                </c:pt>
                <c:pt idx="432">
                  <c:v>4.0321100000000003</c:v>
                </c:pt>
                <c:pt idx="433">
                  <c:v>4.1071400000000002</c:v>
                </c:pt>
                <c:pt idx="434">
                  <c:v>4.1964499999999996</c:v>
                </c:pt>
                <c:pt idx="435">
                  <c:v>4.2680999999999996</c:v>
                </c:pt>
                <c:pt idx="436">
                  <c:v>4.3244499999999997</c:v>
                </c:pt>
                <c:pt idx="437">
                  <c:v>4.3423800000000004</c:v>
                </c:pt>
                <c:pt idx="438">
                  <c:v>4.3073199999999998</c:v>
                </c:pt>
                <c:pt idx="439">
                  <c:v>4.2519</c:v>
                </c:pt>
                <c:pt idx="440">
                  <c:v>4.1767899999999996</c:v>
                </c:pt>
                <c:pt idx="441">
                  <c:v>4.1005900000000004</c:v>
                </c:pt>
                <c:pt idx="442">
                  <c:v>3.9877699999999998</c:v>
                </c:pt>
                <c:pt idx="443">
                  <c:v>3.90727</c:v>
                </c:pt>
                <c:pt idx="444">
                  <c:v>3.9173</c:v>
                </c:pt>
                <c:pt idx="445">
                  <c:v>4.0359100000000003</c:v>
                </c:pt>
                <c:pt idx="446">
                  <c:v>4.2637900000000002</c:v>
                </c:pt>
                <c:pt idx="447">
                  <c:v>4.5882699999999996</c:v>
                </c:pt>
                <c:pt idx="448">
                  <c:v>4.9428900000000002</c:v>
                </c:pt>
                <c:pt idx="449">
                  <c:v>5.3454199999999998</c:v>
                </c:pt>
                <c:pt idx="450">
                  <c:v>5.7804200000000003</c:v>
                </c:pt>
                <c:pt idx="451">
                  <c:v>6.0777299999999999</c:v>
                </c:pt>
                <c:pt idx="452">
                  <c:v>5.9515399999999996</c:v>
                </c:pt>
                <c:pt idx="453">
                  <c:v>6.3109900000000003</c:v>
                </c:pt>
                <c:pt idx="454">
                  <c:v>6.1225699999999996</c:v>
                </c:pt>
                <c:pt idx="455">
                  <c:v>6.0242399999999998</c:v>
                </c:pt>
                <c:pt idx="456">
                  <c:v>6.3803400000000003</c:v>
                </c:pt>
                <c:pt idx="457">
                  <c:v>6.04826</c:v>
                </c:pt>
                <c:pt idx="458">
                  <c:v>6.3429200000000003</c:v>
                </c:pt>
                <c:pt idx="459">
                  <c:v>6.0314800000000002</c:v>
                </c:pt>
                <c:pt idx="460">
                  <c:v>6.3469499999999996</c:v>
                </c:pt>
                <c:pt idx="461">
                  <c:v>6.0646100000000001</c:v>
                </c:pt>
                <c:pt idx="462">
                  <c:v>6.3841000000000001</c:v>
                </c:pt>
                <c:pt idx="463">
                  <c:v>6.1054300000000001</c:v>
                </c:pt>
                <c:pt idx="464">
                  <c:v>6.4279599999999997</c:v>
                </c:pt>
                <c:pt idx="465">
                  <c:v>6.12385</c:v>
                </c:pt>
                <c:pt idx="466">
                  <c:v>6.4426800000000002</c:v>
                </c:pt>
                <c:pt idx="467">
                  <c:v>6.16073</c:v>
                </c:pt>
                <c:pt idx="468">
                  <c:v>6.0287199999999999</c:v>
                </c:pt>
                <c:pt idx="469">
                  <c:v>6.3421000000000003</c:v>
                </c:pt>
                <c:pt idx="470">
                  <c:v>6.0560099999999997</c:v>
                </c:pt>
                <c:pt idx="471">
                  <c:v>6.3588199999999997</c:v>
                </c:pt>
                <c:pt idx="472">
                  <c:v>6.1489700000000003</c:v>
                </c:pt>
                <c:pt idx="473">
                  <c:v>6.1128200000000001</c:v>
                </c:pt>
                <c:pt idx="474">
                  <c:v>6.1323299999999996</c:v>
                </c:pt>
                <c:pt idx="475">
                  <c:v>6.1424899999999996</c:v>
                </c:pt>
                <c:pt idx="476">
                  <c:v>6.1573000000000002</c:v>
                </c:pt>
                <c:pt idx="477">
                  <c:v>6.18018</c:v>
                </c:pt>
                <c:pt idx="478">
                  <c:v>6.2193199999999997</c:v>
                </c:pt>
                <c:pt idx="479">
                  <c:v>6.25664</c:v>
                </c:pt>
                <c:pt idx="480">
                  <c:v>6.3143399999999996</c:v>
                </c:pt>
                <c:pt idx="481">
                  <c:v>6.3667999999999996</c:v>
                </c:pt>
                <c:pt idx="482">
                  <c:v>6.4036499999999998</c:v>
                </c:pt>
                <c:pt idx="483">
                  <c:v>6.24153</c:v>
                </c:pt>
                <c:pt idx="484">
                  <c:v>6.1920900000000003</c:v>
                </c:pt>
                <c:pt idx="485">
                  <c:v>6.1535099999999998</c:v>
                </c:pt>
                <c:pt idx="486">
                  <c:v>6.1171899999999999</c:v>
                </c:pt>
                <c:pt idx="487">
                  <c:v>6.1094799999999996</c:v>
                </c:pt>
                <c:pt idx="488">
                  <c:v>6.1183100000000001</c:v>
                </c:pt>
                <c:pt idx="489">
                  <c:v>6.1308800000000003</c:v>
                </c:pt>
                <c:pt idx="490">
                  <c:v>6.1887100000000004</c:v>
                </c:pt>
                <c:pt idx="491">
                  <c:v>6.2304500000000003</c:v>
                </c:pt>
                <c:pt idx="492">
                  <c:v>6.2865700000000002</c:v>
                </c:pt>
                <c:pt idx="493">
                  <c:v>6.3131000000000004</c:v>
                </c:pt>
                <c:pt idx="494">
                  <c:v>6.3557300000000003</c:v>
                </c:pt>
                <c:pt idx="495">
                  <c:v>6.3810000000000002</c:v>
                </c:pt>
                <c:pt idx="496">
                  <c:v>6.38652</c:v>
                </c:pt>
                <c:pt idx="497">
                  <c:v>6.3703399999999997</c:v>
                </c:pt>
                <c:pt idx="498">
                  <c:v>6.3331</c:v>
                </c:pt>
                <c:pt idx="499">
                  <c:v>6.2780300000000002</c:v>
                </c:pt>
                <c:pt idx="500">
                  <c:v>6.2061400000000004</c:v>
                </c:pt>
                <c:pt idx="501">
                  <c:v>6.1158000000000001</c:v>
                </c:pt>
                <c:pt idx="502">
                  <c:v>6.05152</c:v>
                </c:pt>
                <c:pt idx="503">
                  <c:v>5.9882</c:v>
                </c:pt>
                <c:pt idx="504">
                  <c:v>6.6058199999999996</c:v>
                </c:pt>
                <c:pt idx="505">
                  <c:v>6.11219</c:v>
                </c:pt>
                <c:pt idx="506">
                  <c:v>6.6360999999999999</c:v>
                </c:pt>
                <c:pt idx="507">
                  <c:v>6.1494</c:v>
                </c:pt>
                <c:pt idx="508">
                  <c:v>6.6339600000000001</c:v>
                </c:pt>
                <c:pt idx="509">
                  <c:v>6.1021299999999998</c:v>
                </c:pt>
                <c:pt idx="510">
                  <c:v>6.5956099999999998</c:v>
                </c:pt>
                <c:pt idx="511">
                  <c:v>6.0658899999999996</c:v>
                </c:pt>
                <c:pt idx="512">
                  <c:v>6.5817100000000002</c:v>
                </c:pt>
                <c:pt idx="513">
                  <c:v>6.0526400000000002</c:v>
                </c:pt>
                <c:pt idx="514">
                  <c:v>6.5644099999999996</c:v>
                </c:pt>
                <c:pt idx="515">
                  <c:v>5.98149</c:v>
                </c:pt>
                <c:pt idx="516">
                  <c:v>6.5252400000000002</c:v>
                </c:pt>
                <c:pt idx="517">
                  <c:v>5.9789599999999998</c:v>
                </c:pt>
                <c:pt idx="518">
                  <c:v>6.5348699999999997</c:v>
                </c:pt>
                <c:pt idx="519">
                  <c:v>5.9879300000000004</c:v>
                </c:pt>
                <c:pt idx="520">
                  <c:v>6.5817500000000004</c:v>
                </c:pt>
                <c:pt idx="521">
                  <c:v>6.0699500000000004</c:v>
                </c:pt>
                <c:pt idx="522">
                  <c:v>6.6805399999999997</c:v>
                </c:pt>
                <c:pt idx="523">
                  <c:v>6.1715600000000004</c:v>
                </c:pt>
                <c:pt idx="524">
                  <c:v>6.78477</c:v>
                </c:pt>
                <c:pt idx="525">
                  <c:v>6.2867800000000003</c:v>
                </c:pt>
                <c:pt idx="526">
                  <c:v>6.1940900000000001</c:v>
                </c:pt>
                <c:pt idx="527">
                  <c:v>6.2011000000000003</c:v>
                </c:pt>
                <c:pt idx="528">
                  <c:v>6.2156599999999997</c:v>
                </c:pt>
                <c:pt idx="529">
                  <c:v>6.2357800000000001</c:v>
                </c:pt>
                <c:pt idx="530">
                  <c:v>6.2608100000000002</c:v>
                </c:pt>
                <c:pt idx="531">
                  <c:v>6.2830899999999996</c:v>
                </c:pt>
                <c:pt idx="532">
                  <c:v>6.2996600000000003</c:v>
                </c:pt>
                <c:pt idx="533">
                  <c:v>6.3013599999999999</c:v>
                </c:pt>
                <c:pt idx="534">
                  <c:v>6.2968500000000001</c:v>
                </c:pt>
                <c:pt idx="535">
                  <c:v>6.2853700000000003</c:v>
                </c:pt>
                <c:pt idx="536">
                  <c:v>6.2522900000000003</c:v>
                </c:pt>
                <c:pt idx="537">
                  <c:v>6.2156799999999999</c:v>
                </c:pt>
                <c:pt idx="538">
                  <c:v>6.1742100000000004</c:v>
                </c:pt>
                <c:pt idx="539">
                  <c:v>6.14046</c:v>
                </c:pt>
                <c:pt idx="540">
                  <c:v>6.1028700000000002</c:v>
                </c:pt>
                <c:pt idx="541">
                  <c:v>6.0675400000000002</c:v>
                </c:pt>
                <c:pt idx="542">
                  <c:v>6.0437399999999997</c:v>
                </c:pt>
                <c:pt idx="543">
                  <c:v>6.0251200000000003</c:v>
                </c:pt>
                <c:pt idx="544">
                  <c:v>6.02121</c:v>
                </c:pt>
                <c:pt idx="545">
                  <c:v>6.0499200000000002</c:v>
                </c:pt>
                <c:pt idx="546">
                  <c:v>6.1053199999999999</c:v>
                </c:pt>
                <c:pt idx="547">
                  <c:v>6.21854</c:v>
                </c:pt>
                <c:pt idx="548">
                  <c:v>6.3607399999999998</c:v>
                </c:pt>
                <c:pt idx="549">
                  <c:v>6.5327099999999998</c:v>
                </c:pt>
                <c:pt idx="550">
                  <c:v>6.7094500000000004</c:v>
                </c:pt>
                <c:pt idx="551">
                  <c:v>6.9024999999999999</c:v>
                </c:pt>
                <c:pt idx="552">
                  <c:v>7.0781999999999998</c:v>
                </c:pt>
                <c:pt idx="553">
                  <c:v>7.2436699999999998</c:v>
                </c:pt>
                <c:pt idx="554">
                  <c:v>7.3830099999999996</c:v>
                </c:pt>
                <c:pt idx="555">
                  <c:v>7.50143</c:v>
                </c:pt>
                <c:pt idx="556">
                  <c:v>7.5817800000000002</c:v>
                </c:pt>
                <c:pt idx="557">
                  <c:v>7.65381</c:v>
                </c:pt>
                <c:pt idx="558">
                  <c:v>7.6959400000000002</c:v>
                </c:pt>
                <c:pt idx="559">
                  <c:v>7.7343900000000003</c:v>
                </c:pt>
                <c:pt idx="560">
                  <c:v>7.7663900000000003</c:v>
                </c:pt>
                <c:pt idx="561">
                  <c:v>7.7855800000000004</c:v>
                </c:pt>
                <c:pt idx="562">
                  <c:v>7.7994399999999997</c:v>
                </c:pt>
                <c:pt idx="563">
                  <c:v>7.8093199999999996</c:v>
                </c:pt>
                <c:pt idx="564">
                  <c:v>7.8294100000000002</c:v>
                </c:pt>
                <c:pt idx="565">
                  <c:v>7.8585000000000003</c:v>
                </c:pt>
                <c:pt idx="566">
                  <c:v>7.8815200000000001</c:v>
                </c:pt>
                <c:pt idx="567">
                  <c:v>7.9205100000000002</c:v>
                </c:pt>
                <c:pt idx="568">
                  <c:v>7.9523000000000001</c:v>
                </c:pt>
                <c:pt idx="569">
                  <c:v>7.9825600000000003</c:v>
                </c:pt>
                <c:pt idx="570">
                  <c:v>8.0054200000000009</c:v>
                </c:pt>
                <c:pt idx="571">
                  <c:v>8.0320599999999995</c:v>
                </c:pt>
                <c:pt idx="572">
                  <c:v>8.0503699999999991</c:v>
                </c:pt>
                <c:pt idx="573">
                  <c:v>8.0729799999999994</c:v>
                </c:pt>
                <c:pt idx="574">
                  <c:v>8.0818499999999993</c:v>
                </c:pt>
                <c:pt idx="575">
                  <c:v>8.0864499999999992</c:v>
                </c:pt>
                <c:pt idx="576">
                  <c:v>7.6043200000000004</c:v>
                </c:pt>
                <c:pt idx="577">
                  <c:v>7.9634600000000004</c:v>
                </c:pt>
                <c:pt idx="578">
                  <c:v>7.6199000000000003</c:v>
                </c:pt>
                <c:pt idx="579">
                  <c:v>8.0311599999999999</c:v>
                </c:pt>
                <c:pt idx="580">
                  <c:v>8.2167600000000007</c:v>
                </c:pt>
                <c:pt idx="581">
                  <c:v>8.3316599999999994</c:v>
                </c:pt>
                <c:pt idx="582">
                  <c:v>8.4512400000000003</c:v>
                </c:pt>
                <c:pt idx="583">
                  <c:v>8.5285399999999996</c:v>
                </c:pt>
                <c:pt idx="584">
                  <c:v>8.6118199999999998</c:v>
                </c:pt>
                <c:pt idx="585">
                  <c:v>8.6533599999999993</c:v>
                </c:pt>
                <c:pt idx="586">
                  <c:v>8.6783900000000003</c:v>
                </c:pt>
                <c:pt idx="587">
                  <c:v>8.6737599999999997</c:v>
                </c:pt>
                <c:pt idx="588">
                  <c:v>8.6708400000000001</c:v>
                </c:pt>
                <c:pt idx="589">
                  <c:v>8.6442899999999998</c:v>
                </c:pt>
                <c:pt idx="590">
                  <c:v>8.6305399999999999</c:v>
                </c:pt>
                <c:pt idx="591">
                  <c:v>8.6051199999999994</c:v>
                </c:pt>
                <c:pt idx="592">
                  <c:v>8.5929400000000005</c:v>
                </c:pt>
                <c:pt idx="593">
                  <c:v>8.5916499999999996</c:v>
                </c:pt>
                <c:pt idx="594">
                  <c:v>8.5879700000000003</c:v>
                </c:pt>
                <c:pt idx="595">
                  <c:v>8.5883500000000002</c:v>
                </c:pt>
                <c:pt idx="596">
                  <c:v>8.5893899999999999</c:v>
                </c:pt>
                <c:pt idx="597">
                  <c:v>8.5885899999999999</c:v>
                </c:pt>
                <c:pt idx="598">
                  <c:v>8.5900099999999995</c:v>
                </c:pt>
                <c:pt idx="599">
                  <c:v>8.5828699999999998</c:v>
                </c:pt>
                <c:pt idx="600">
                  <c:v>8.5696200000000005</c:v>
                </c:pt>
                <c:pt idx="601">
                  <c:v>8.5561500000000006</c:v>
                </c:pt>
                <c:pt idx="602">
                  <c:v>8.5128400000000006</c:v>
                </c:pt>
                <c:pt idx="603">
                  <c:v>8.4650300000000005</c:v>
                </c:pt>
                <c:pt idx="604">
                  <c:v>8.4091100000000001</c:v>
                </c:pt>
                <c:pt idx="605">
                  <c:v>8.5245899999999999</c:v>
                </c:pt>
                <c:pt idx="606">
                  <c:v>8.5105000000000004</c:v>
                </c:pt>
                <c:pt idx="607">
                  <c:v>8.4604099999999995</c:v>
                </c:pt>
                <c:pt idx="608">
                  <c:v>8.3888099999999994</c:v>
                </c:pt>
                <c:pt idx="609">
                  <c:v>8.3112499999999994</c:v>
                </c:pt>
                <c:pt idx="610">
                  <c:v>8.2179599999999997</c:v>
                </c:pt>
                <c:pt idx="611">
                  <c:v>8.1140600000000003</c:v>
                </c:pt>
                <c:pt idx="612">
                  <c:v>8.0156399999999994</c:v>
                </c:pt>
                <c:pt idx="613">
                  <c:v>7.9296899999999999</c:v>
                </c:pt>
                <c:pt idx="614">
                  <c:v>7.8570799999999998</c:v>
                </c:pt>
                <c:pt idx="615">
                  <c:v>7.8018000000000001</c:v>
                </c:pt>
                <c:pt idx="616">
                  <c:v>7.7750700000000004</c:v>
                </c:pt>
                <c:pt idx="617">
                  <c:v>7.7852800000000002</c:v>
                </c:pt>
                <c:pt idx="618">
                  <c:v>7.8111499999999996</c:v>
                </c:pt>
                <c:pt idx="619">
                  <c:v>7.86775</c:v>
                </c:pt>
                <c:pt idx="620">
                  <c:v>7.9334699999999998</c:v>
                </c:pt>
                <c:pt idx="621">
                  <c:v>8.0081799999999994</c:v>
                </c:pt>
                <c:pt idx="622">
                  <c:v>8.0957500000000007</c:v>
                </c:pt>
                <c:pt idx="623">
                  <c:v>8.1755999999999993</c:v>
                </c:pt>
                <c:pt idx="624">
                  <c:v>8.2531199999999991</c:v>
                </c:pt>
                <c:pt idx="625">
                  <c:v>8.3109699999999993</c:v>
                </c:pt>
                <c:pt idx="626">
                  <c:v>8.3533600000000003</c:v>
                </c:pt>
                <c:pt idx="627">
                  <c:v>8.3824799999999993</c:v>
                </c:pt>
                <c:pt idx="628">
                  <c:v>8.3829899999999995</c:v>
                </c:pt>
                <c:pt idx="629">
                  <c:v>8.37087</c:v>
                </c:pt>
                <c:pt idx="630">
                  <c:v>8.3466299999999993</c:v>
                </c:pt>
                <c:pt idx="631">
                  <c:v>8.3006899999999995</c:v>
                </c:pt>
                <c:pt idx="632">
                  <c:v>8.2440800000000003</c:v>
                </c:pt>
                <c:pt idx="633">
                  <c:v>8.1839099999999991</c:v>
                </c:pt>
                <c:pt idx="634">
                  <c:v>8.1057600000000001</c:v>
                </c:pt>
                <c:pt idx="635">
                  <c:v>8.02867</c:v>
                </c:pt>
                <c:pt idx="636">
                  <c:v>7.9447799999999997</c:v>
                </c:pt>
                <c:pt idx="637">
                  <c:v>7.8641300000000003</c:v>
                </c:pt>
                <c:pt idx="638">
                  <c:v>7.7908400000000002</c:v>
                </c:pt>
                <c:pt idx="639">
                  <c:v>7.7317900000000002</c:v>
                </c:pt>
                <c:pt idx="640">
                  <c:v>7.6944100000000004</c:v>
                </c:pt>
                <c:pt idx="641">
                  <c:v>7.6607900000000004</c:v>
                </c:pt>
                <c:pt idx="642">
                  <c:v>7.6779200000000003</c:v>
                </c:pt>
                <c:pt idx="643">
                  <c:v>7.7677899999999998</c:v>
                </c:pt>
                <c:pt idx="644">
                  <c:v>7.9228800000000001</c:v>
                </c:pt>
                <c:pt idx="645">
                  <c:v>8.1286400000000008</c:v>
                </c:pt>
                <c:pt idx="646">
                  <c:v>8.3714099999999991</c:v>
                </c:pt>
                <c:pt idx="647">
                  <c:v>8.6235499999999998</c:v>
                </c:pt>
                <c:pt idx="648">
                  <c:v>8.8749300000000009</c:v>
                </c:pt>
                <c:pt idx="649">
                  <c:v>9.1166</c:v>
                </c:pt>
                <c:pt idx="650">
                  <c:v>9.2925299999999993</c:v>
                </c:pt>
                <c:pt idx="651">
                  <c:v>9.4423600000000008</c:v>
                </c:pt>
                <c:pt idx="652">
                  <c:v>9.52346</c:v>
                </c:pt>
                <c:pt idx="653">
                  <c:v>9.5431000000000008</c:v>
                </c:pt>
                <c:pt idx="654">
                  <c:v>9.5058199999999999</c:v>
                </c:pt>
                <c:pt idx="655">
                  <c:v>9.4520199999999992</c:v>
                </c:pt>
                <c:pt idx="656">
                  <c:v>9.3906899999999993</c:v>
                </c:pt>
                <c:pt idx="657">
                  <c:v>9.3311499999999992</c:v>
                </c:pt>
                <c:pt idx="658">
                  <c:v>9.2805400000000002</c:v>
                </c:pt>
                <c:pt idx="659">
                  <c:v>9.2523</c:v>
                </c:pt>
                <c:pt idx="660">
                  <c:v>9.2545300000000008</c:v>
                </c:pt>
                <c:pt idx="661">
                  <c:v>9.2884399999999996</c:v>
                </c:pt>
                <c:pt idx="662">
                  <c:v>9.3582000000000001</c:v>
                </c:pt>
                <c:pt idx="663">
                  <c:v>9.4531100000000006</c:v>
                </c:pt>
                <c:pt idx="664">
                  <c:v>9.5649099999999994</c:v>
                </c:pt>
                <c:pt idx="665">
                  <c:v>9.6937599999999993</c:v>
                </c:pt>
                <c:pt idx="666">
                  <c:v>9.8233300000000003</c:v>
                </c:pt>
                <c:pt idx="667">
                  <c:v>9.9941700000000004</c:v>
                </c:pt>
                <c:pt idx="668">
                  <c:v>10.134</c:v>
                </c:pt>
                <c:pt idx="669">
                  <c:v>10.1004</c:v>
                </c:pt>
                <c:pt idx="670">
                  <c:v>10.293200000000001</c:v>
                </c:pt>
                <c:pt idx="671">
                  <c:v>10.2035</c:v>
                </c:pt>
                <c:pt idx="672">
                  <c:v>10.330299999999999</c:v>
                </c:pt>
                <c:pt idx="673">
                  <c:v>10.247999999999999</c:v>
                </c:pt>
                <c:pt idx="674">
                  <c:v>10.3522</c:v>
                </c:pt>
                <c:pt idx="675">
                  <c:v>10.2226</c:v>
                </c:pt>
                <c:pt idx="676">
                  <c:v>10.389099999999999</c:v>
                </c:pt>
                <c:pt idx="677">
                  <c:v>10.2376</c:v>
                </c:pt>
                <c:pt idx="678">
                  <c:v>10.349399999999999</c:v>
                </c:pt>
                <c:pt idx="679">
                  <c:v>10.2263</c:v>
                </c:pt>
                <c:pt idx="680">
                  <c:v>10.3612</c:v>
                </c:pt>
                <c:pt idx="681">
                  <c:v>10.226800000000001</c:v>
                </c:pt>
                <c:pt idx="682">
                  <c:v>10.354200000000001</c:v>
                </c:pt>
                <c:pt idx="683">
                  <c:v>10.2402</c:v>
                </c:pt>
                <c:pt idx="684">
                  <c:v>10.1469</c:v>
                </c:pt>
                <c:pt idx="685">
                  <c:v>10.1031</c:v>
                </c:pt>
                <c:pt idx="686">
                  <c:v>10.0611</c:v>
                </c:pt>
                <c:pt idx="687">
                  <c:v>10.202299999999999</c:v>
                </c:pt>
                <c:pt idx="688">
                  <c:v>10.0489</c:v>
                </c:pt>
                <c:pt idx="689">
                  <c:v>10.0739</c:v>
                </c:pt>
                <c:pt idx="690">
                  <c:v>10.082100000000001</c:v>
                </c:pt>
                <c:pt idx="691">
                  <c:v>10.0456</c:v>
                </c:pt>
                <c:pt idx="692">
                  <c:v>10.2196</c:v>
                </c:pt>
                <c:pt idx="693">
                  <c:v>10.087999999999999</c:v>
                </c:pt>
                <c:pt idx="694">
                  <c:v>10.2217</c:v>
                </c:pt>
                <c:pt idx="695">
                  <c:v>10.1203</c:v>
                </c:pt>
                <c:pt idx="696">
                  <c:v>10.178100000000001</c:v>
                </c:pt>
                <c:pt idx="697">
                  <c:v>10.1877</c:v>
                </c:pt>
                <c:pt idx="698">
                  <c:v>10.1381</c:v>
                </c:pt>
                <c:pt idx="699">
                  <c:v>10.083</c:v>
                </c:pt>
                <c:pt idx="700">
                  <c:v>10.0168</c:v>
                </c:pt>
                <c:pt idx="701">
                  <c:v>9.9398300000000006</c:v>
                </c:pt>
                <c:pt idx="702">
                  <c:v>9.8668600000000009</c:v>
                </c:pt>
                <c:pt idx="703">
                  <c:v>9.8093800000000009</c:v>
                </c:pt>
                <c:pt idx="704">
                  <c:v>9.7724899999999995</c:v>
                </c:pt>
                <c:pt idx="705">
                  <c:v>9.7373899999999995</c:v>
                </c:pt>
                <c:pt idx="706">
                  <c:v>9.7528000000000006</c:v>
                </c:pt>
                <c:pt idx="707">
                  <c:v>9.7812999999999999</c:v>
                </c:pt>
                <c:pt idx="708">
                  <c:v>9.8093299999999992</c:v>
                </c:pt>
                <c:pt idx="709">
                  <c:v>9.8631700000000002</c:v>
                </c:pt>
                <c:pt idx="710">
                  <c:v>9.9406800000000004</c:v>
                </c:pt>
                <c:pt idx="711">
                  <c:v>9.9896799999999999</c:v>
                </c:pt>
                <c:pt idx="712">
                  <c:v>10.027699999999999</c:v>
                </c:pt>
                <c:pt idx="713">
                  <c:v>10.0722</c:v>
                </c:pt>
                <c:pt idx="714">
                  <c:v>9.9225300000000001</c:v>
                </c:pt>
                <c:pt idx="715">
                  <c:v>9.8789099999999994</c:v>
                </c:pt>
                <c:pt idx="716">
                  <c:v>9.8407900000000001</c:v>
                </c:pt>
                <c:pt idx="717">
                  <c:v>9.8269000000000002</c:v>
                </c:pt>
                <c:pt idx="718">
                  <c:v>9.8511000000000006</c:v>
                </c:pt>
                <c:pt idx="719">
                  <c:v>9.8722499999999993</c:v>
                </c:pt>
                <c:pt idx="720">
                  <c:v>9.9436499999999999</c:v>
                </c:pt>
                <c:pt idx="721">
                  <c:v>9.9884900000000005</c:v>
                </c:pt>
                <c:pt idx="722">
                  <c:v>10.0152</c:v>
                </c:pt>
                <c:pt idx="723">
                  <c:v>10.083399999999999</c:v>
                </c:pt>
                <c:pt idx="724">
                  <c:v>10.127000000000001</c:v>
                </c:pt>
                <c:pt idx="725">
                  <c:v>10.139699999999999</c:v>
                </c:pt>
                <c:pt idx="726">
                  <c:v>10.159800000000001</c:v>
                </c:pt>
                <c:pt idx="727">
                  <c:v>10.150399999999999</c:v>
                </c:pt>
                <c:pt idx="728">
                  <c:v>10.1287</c:v>
                </c:pt>
                <c:pt idx="729">
                  <c:v>10.137700000000001</c:v>
                </c:pt>
                <c:pt idx="730">
                  <c:v>9.6042699999999996</c:v>
                </c:pt>
                <c:pt idx="731">
                  <c:v>9.9332600000000006</c:v>
                </c:pt>
                <c:pt idx="732">
                  <c:v>9.5190999999999999</c:v>
                </c:pt>
                <c:pt idx="733">
                  <c:v>9.8706499999999995</c:v>
                </c:pt>
                <c:pt idx="734">
                  <c:v>9.4634199999999993</c:v>
                </c:pt>
                <c:pt idx="735">
                  <c:v>9.8467199999999995</c:v>
                </c:pt>
                <c:pt idx="736">
                  <c:v>9.4604099999999995</c:v>
                </c:pt>
                <c:pt idx="737">
                  <c:v>9.3567999999999998</c:v>
                </c:pt>
                <c:pt idx="738">
                  <c:v>9.3425700000000003</c:v>
                </c:pt>
                <c:pt idx="739">
                  <c:v>9.3708899999999993</c:v>
                </c:pt>
                <c:pt idx="740">
                  <c:v>9.4265100000000004</c:v>
                </c:pt>
                <c:pt idx="741">
                  <c:v>9.4320699999999995</c:v>
                </c:pt>
                <c:pt idx="742">
                  <c:v>9.4877800000000008</c:v>
                </c:pt>
                <c:pt idx="743">
                  <c:v>9.5665300000000002</c:v>
                </c:pt>
                <c:pt idx="744">
                  <c:v>9.6217299999999994</c:v>
                </c:pt>
                <c:pt idx="745">
                  <c:v>9.71706</c:v>
                </c:pt>
                <c:pt idx="746">
                  <c:v>9.8134399999999999</c:v>
                </c:pt>
                <c:pt idx="747">
                  <c:v>9.9088399999999996</c:v>
                </c:pt>
                <c:pt idx="748">
                  <c:v>9.99817</c:v>
                </c:pt>
                <c:pt idx="749">
                  <c:v>10.0899</c:v>
                </c:pt>
                <c:pt idx="750">
                  <c:v>10.2105</c:v>
                </c:pt>
                <c:pt idx="751">
                  <c:v>10.2676</c:v>
                </c:pt>
                <c:pt idx="752">
                  <c:v>10.337999999999999</c:v>
                </c:pt>
                <c:pt idx="753">
                  <c:v>10.3651</c:v>
                </c:pt>
                <c:pt idx="754">
                  <c:v>10.3058</c:v>
                </c:pt>
                <c:pt idx="755">
                  <c:v>10.2767</c:v>
                </c:pt>
                <c:pt idx="756">
                  <c:v>10.212400000000001</c:v>
                </c:pt>
                <c:pt idx="757">
                  <c:v>10.1433</c:v>
                </c:pt>
                <c:pt idx="758">
                  <c:v>10.0654</c:v>
                </c:pt>
                <c:pt idx="759">
                  <c:v>9.9988399999999995</c:v>
                </c:pt>
                <c:pt idx="760">
                  <c:v>9.9297500000000003</c:v>
                </c:pt>
                <c:pt idx="761">
                  <c:v>9.8871699999999993</c:v>
                </c:pt>
                <c:pt idx="762">
                  <c:v>9.87453</c:v>
                </c:pt>
                <c:pt idx="763">
                  <c:v>9.8650500000000001</c:v>
                </c:pt>
                <c:pt idx="764">
                  <c:v>9.86144</c:v>
                </c:pt>
                <c:pt idx="765">
                  <c:v>9.8559099999999997</c:v>
                </c:pt>
                <c:pt idx="766">
                  <c:v>9.8734800000000007</c:v>
                </c:pt>
                <c:pt idx="767">
                  <c:v>9.8488500000000005</c:v>
                </c:pt>
                <c:pt idx="768">
                  <c:v>9.8023799999999994</c:v>
                </c:pt>
                <c:pt idx="769">
                  <c:v>9.7431999999999999</c:v>
                </c:pt>
                <c:pt idx="770">
                  <c:v>9.6366599999999991</c:v>
                </c:pt>
                <c:pt idx="771">
                  <c:v>9.4822699999999998</c:v>
                </c:pt>
                <c:pt idx="772">
                  <c:v>9.2873599999999996</c:v>
                </c:pt>
                <c:pt idx="773">
                  <c:v>9.1006099999999996</c:v>
                </c:pt>
                <c:pt idx="774">
                  <c:v>8.8516200000000005</c:v>
                </c:pt>
                <c:pt idx="775">
                  <c:v>8.6133500000000005</c:v>
                </c:pt>
                <c:pt idx="776">
                  <c:v>8.3897300000000001</c:v>
                </c:pt>
                <c:pt idx="777">
                  <c:v>8.1631699999999991</c:v>
                </c:pt>
                <c:pt idx="778">
                  <c:v>8.4447799999999997</c:v>
                </c:pt>
                <c:pt idx="779">
                  <c:v>7.8756199999999996</c:v>
                </c:pt>
                <c:pt idx="780">
                  <c:v>8.0525199999999995</c:v>
                </c:pt>
                <c:pt idx="781">
                  <c:v>7.4218700000000002</c:v>
                </c:pt>
                <c:pt idx="782">
                  <c:v>7.5768500000000003</c:v>
                </c:pt>
                <c:pt idx="783">
                  <c:v>6.9238099999999996</c:v>
                </c:pt>
                <c:pt idx="784">
                  <c:v>7.0506200000000003</c:v>
                </c:pt>
                <c:pt idx="785">
                  <c:v>6.8987499999999997</c:v>
                </c:pt>
                <c:pt idx="786">
                  <c:v>6.6597799999999996</c:v>
                </c:pt>
                <c:pt idx="787">
                  <c:v>6.40367</c:v>
                </c:pt>
                <c:pt idx="788">
                  <c:v>6.1178800000000004</c:v>
                </c:pt>
                <c:pt idx="789">
                  <c:v>6.53125</c:v>
                </c:pt>
                <c:pt idx="790">
                  <c:v>5.78573</c:v>
                </c:pt>
                <c:pt idx="791">
                  <c:v>6.0705799999999996</c:v>
                </c:pt>
                <c:pt idx="792">
                  <c:v>5.2934200000000002</c:v>
                </c:pt>
                <c:pt idx="793">
                  <c:v>5.53714</c:v>
                </c:pt>
                <c:pt idx="794">
                  <c:v>5.3787599999999998</c:v>
                </c:pt>
                <c:pt idx="795">
                  <c:v>5.1251100000000003</c:v>
                </c:pt>
                <c:pt idx="796">
                  <c:v>4.8470899999999997</c:v>
                </c:pt>
                <c:pt idx="797">
                  <c:v>4.56616</c:v>
                </c:pt>
                <c:pt idx="798">
                  <c:v>4.2789599999999997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5-4B91-9E55-725B3513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579183"/>
        <c:axId val="622575439"/>
      </c:lineChart>
      <c:catAx>
        <c:axId val="62257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575439"/>
        <c:crosses val="autoZero"/>
        <c:auto val="1"/>
        <c:lblAlgn val="ctr"/>
        <c:lblOffset val="100"/>
        <c:noMultiLvlLbl val="0"/>
      </c:catAx>
      <c:valAx>
        <c:axId val="6225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5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Z</a:t>
            </a:r>
            <a:r>
              <a:rPr lang="zh-CN" altLang="en-US"/>
              <a:t>方向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Sheet1!$F$2:$F$800</c:f>
              <c:numCache>
                <c:formatCode>General</c:formatCode>
                <c:ptCount val="799"/>
                <c:pt idx="0">
                  <c:v>6.2244900000000003</c:v>
                </c:pt>
                <c:pt idx="1">
                  <c:v>6.2351799999999997</c:v>
                </c:pt>
                <c:pt idx="2">
                  <c:v>6.2407599999999999</c:v>
                </c:pt>
                <c:pt idx="3">
                  <c:v>6.2433100000000001</c:v>
                </c:pt>
                <c:pt idx="4">
                  <c:v>6.2514000000000003</c:v>
                </c:pt>
                <c:pt idx="5">
                  <c:v>6.2574199999999998</c:v>
                </c:pt>
                <c:pt idx="6">
                  <c:v>6.2633000000000001</c:v>
                </c:pt>
                <c:pt idx="7">
                  <c:v>6.28078</c:v>
                </c:pt>
                <c:pt idx="8">
                  <c:v>6.29739</c:v>
                </c:pt>
                <c:pt idx="9">
                  <c:v>6.2937099999999999</c:v>
                </c:pt>
                <c:pt idx="10">
                  <c:v>6.2831299999999999</c:v>
                </c:pt>
                <c:pt idx="11">
                  <c:v>6.2875899999999998</c:v>
                </c:pt>
                <c:pt idx="12">
                  <c:v>6.28531</c:v>
                </c:pt>
                <c:pt idx="13">
                  <c:v>6.2913199999999998</c:v>
                </c:pt>
                <c:pt idx="14">
                  <c:v>6.29047</c:v>
                </c:pt>
                <c:pt idx="15">
                  <c:v>6.2957900000000002</c:v>
                </c:pt>
                <c:pt idx="16">
                  <c:v>6.3100500000000004</c:v>
                </c:pt>
                <c:pt idx="17">
                  <c:v>6.3270900000000001</c:v>
                </c:pt>
                <c:pt idx="18">
                  <c:v>6.3291000000000004</c:v>
                </c:pt>
                <c:pt idx="19">
                  <c:v>6.3348699999999996</c:v>
                </c:pt>
                <c:pt idx="20">
                  <c:v>6.3395900000000003</c:v>
                </c:pt>
                <c:pt idx="21">
                  <c:v>6.3332600000000001</c:v>
                </c:pt>
                <c:pt idx="22">
                  <c:v>6.3367899999999997</c:v>
                </c:pt>
                <c:pt idx="23">
                  <c:v>6.3522400000000001</c:v>
                </c:pt>
                <c:pt idx="24">
                  <c:v>6.3496899999999998</c:v>
                </c:pt>
                <c:pt idx="25">
                  <c:v>6.3556999999999997</c:v>
                </c:pt>
                <c:pt idx="26">
                  <c:v>6.3546800000000001</c:v>
                </c:pt>
                <c:pt idx="27">
                  <c:v>6.3664699999999996</c:v>
                </c:pt>
                <c:pt idx="28">
                  <c:v>6.37357</c:v>
                </c:pt>
                <c:pt idx="29">
                  <c:v>6.37866</c:v>
                </c:pt>
                <c:pt idx="30">
                  <c:v>6.3766299999999996</c:v>
                </c:pt>
                <c:pt idx="31">
                  <c:v>6.3692599999999997</c:v>
                </c:pt>
                <c:pt idx="32">
                  <c:v>6.3681200000000002</c:v>
                </c:pt>
                <c:pt idx="33">
                  <c:v>6.3572899999999999</c:v>
                </c:pt>
                <c:pt idx="34">
                  <c:v>6.35175</c:v>
                </c:pt>
                <c:pt idx="35">
                  <c:v>6.3479799999999997</c:v>
                </c:pt>
                <c:pt idx="36">
                  <c:v>6.3523300000000003</c:v>
                </c:pt>
                <c:pt idx="37">
                  <c:v>6.3587899999999999</c:v>
                </c:pt>
                <c:pt idx="38">
                  <c:v>6.3670299999999997</c:v>
                </c:pt>
                <c:pt idx="39">
                  <c:v>6.3694499999999996</c:v>
                </c:pt>
                <c:pt idx="40">
                  <c:v>6.3711000000000002</c:v>
                </c:pt>
                <c:pt idx="41">
                  <c:v>6.3707099999999999</c:v>
                </c:pt>
                <c:pt idx="42">
                  <c:v>6.3719700000000001</c:v>
                </c:pt>
                <c:pt idx="43">
                  <c:v>6.4805000000000001</c:v>
                </c:pt>
                <c:pt idx="44">
                  <c:v>6.7064199999999996</c:v>
                </c:pt>
                <c:pt idx="45">
                  <c:v>7.0549900000000001</c:v>
                </c:pt>
                <c:pt idx="46">
                  <c:v>7.3411799999999996</c:v>
                </c:pt>
                <c:pt idx="47">
                  <c:v>7.5999100000000004</c:v>
                </c:pt>
                <c:pt idx="48">
                  <c:v>7.7910700000000004</c:v>
                </c:pt>
                <c:pt idx="49">
                  <c:v>7.9477000000000002</c:v>
                </c:pt>
                <c:pt idx="50">
                  <c:v>8.1103000000000005</c:v>
                </c:pt>
                <c:pt idx="51">
                  <c:v>8.3030299999999997</c:v>
                </c:pt>
                <c:pt idx="52">
                  <c:v>8.4656699999999994</c:v>
                </c:pt>
                <c:pt idx="53">
                  <c:v>8.6282999999999994</c:v>
                </c:pt>
                <c:pt idx="54">
                  <c:v>8.7711799999999993</c:v>
                </c:pt>
                <c:pt idx="55">
                  <c:v>8.9137299999999993</c:v>
                </c:pt>
                <c:pt idx="56">
                  <c:v>9.0096299999999996</c:v>
                </c:pt>
                <c:pt idx="57">
                  <c:v>9.1047499999999992</c:v>
                </c:pt>
                <c:pt idx="58">
                  <c:v>9.1946399999999997</c:v>
                </c:pt>
                <c:pt idx="59">
                  <c:v>9.3331499999999998</c:v>
                </c:pt>
                <c:pt idx="60">
                  <c:v>9.4282599999999999</c:v>
                </c:pt>
                <c:pt idx="61">
                  <c:v>9.4979700000000005</c:v>
                </c:pt>
                <c:pt idx="62">
                  <c:v>9.5503699999999991</c:v>
                </c:pt>
                <c:pt idx="63">
                  <c:v>9.5976099999999995</c:v>
                </c:pt>
                <c:pt idx="64">
                  <c:v>9.6156199999999998</c:v>
                </c:pt>
                <c:pt idx="65">
                  <c:v>9.6388800000000003</c:v>
                </c:pt>
                <c:pt idx="66">
                  <c:v>9.6692699999999991</c:v>
                </c:pt>
                <c:pt idx="67">
                  <c:v>9.7013800000000003</c:v>
                </c:pt>
                <c:pt idx="68">
                  <c:v>9.7306899999999992</c:v>
                </c:pt>
                <c:pt idx="69">
                  <c:v>9.7563700000000004</c:v>
                </c:pt>
                <c:pt idx="70">
                  <c:v>9.7686899999999994</c:v>
                </c:pt>
                <c:pt idx="71">
                  <c:v>9.7729199999999992</c:v>
                </c:pt>
                <c:pt idx="72">
                  <c:v>9.7757799999999992</c:v>
                </c:pt>
                <c:pt idx="73">
                  <c:v>9.7918199999999995</c:v>
                </c:pt>
                <c:pt idx="74">
                  <c:v>9.8067399999999996</c:v>
                </c:pt>
                <c:pt idx="75">
                  <c:v>9.8247499999999999</c:v>
                </c:pt>
                <c:pt idx="76">
                  <c:v>9.8577499999999993</c:v>
                </c:pt>
                <c:pt idx="77">
                  <c:v>9.8850300000000004</c:v>
                </c:pt>
                <c:pt idx="78">
                  <c:v>9.9171200000000006</c:v>
                </c:pt>
                <c:pt idx="79">
                  <c:v>9.9437300000000004</c:v>
                </c:pt>
                <c:pt idx="80">
                  <c:v>9.9731000000000005</c:v>
                </c:pt>
                <c:pt idx="81">
                  <c:v>9.9794400000000003</c:v>
                </c:pt>
                <c:pt idx="82">
                  <c:v>9.9945400000000006</c:v>
                </c:pt>
                <c:pt idx="83">
                  <c:v>10.0076</c:v>
                </c:pt>
                <c:pt idx="84">
                  <c:v>10.013299999999999</c:v>
                </c:pt>
                <c:pt idx="85">
                  <c:v>10.015700000000001</c:v>
                </c:pt>
                <c:pt idx="86">
                  <c:v>10.0184</c:v>
                </c:pt>
                <c:pt idx="87">
                  <c:v>10.009600000000001</c:v>
                </c:pt>
                <c:pt idx="88">
                  <c:v>10.0024</c:v>
                </c:pt>
                <c:pt idx="89">
                  <c:v>9.9977800000000006</c:v>
                </c:pt>
                <c:pt idx="90">
                  <c:v>10.019</c:v>
                </c:pt>
                <c:pt idx="91">
                  <c:v>10.0433</c:v>
                </c:pt>
                <c:pt idx="92">
                  <c:v>10.0564</c:v>
                </c:pt>
                <c:pt idx="93">
                  <c:v>10.0754</c:v>
                </c:pt>
                <c:pt idx="94">
                  <c:v>10.083500000000001</c:v>
                </c:pt>
                <c:pt idx="95">
                  <c:v>10.067399999999999</c:v>
                </c:pt>
                <c:pt idx="96">
                  <c:v>10.075699999999999</c:v>
                </c:pt>
                <c:pt idx="97">
                  <c:v>10.088900000000001</c:v>
                </c:pt>
                <c:pt idx="98">
                  <c:v>10.0915</c:v>
                </c:pt>
                <c:pt idx="99">
                  <c:v>10.0778</c:v>
                </c:pt>
                <c:pt idx="100">
                  <c:v>10.0787</c:v>
                </c:pt>
                <c:pt idx="101">
                  <c:v>10.0749</c:v>
                </c:pt>
                <c:pt idx="102">
                  <c:v>10.077500000000001</c:v>
                </c:pt>
                <c:pt idx="103">
                  <c:v>10.072100000000001</c:v>
                </c:pt>
                <c:pt idx="104">
                  <c:v>10.0692</c:v>
                </c:pt>
                <c:pt idx="105">
                  <c:v>10.055400000000001</c:v>
                </c:pt>
                <c:pt idx="106">
                  <c:v>10.039300000000001</c:v>
                </c:pt>
                <c:pt idx="107">
                  <c:v>10.021800000000001</c:v>
                </c:pt>
                <c:pt idx="108">
                  <c:v>10.013500000000001</c:v>
                </c:pt>
                <c:pt idx="109">
                  <c:v>10.0176</c:v>
                </c:pt>
                <c:pt idx="110">
                  <c:v>10.042999999999999</c:v>
                </c:pt>
                <c:pt idx="111">
                  <c:v>10.032</c:v>
                </c:pt>
                <c:pt idx="112">
                  <c:v>10.033099999999999</c:v>
                </c:pt>
                <c:pt idx="113">
                  <c:v>10.0265</c:v>
                </c:pt>
                <c:pt idx="114">
                  <c:v>10.0014</c:v>
                </c:pt>
                <c:pt idx="115">
                  <c:v>9.9817699999999991</c:v>
                </c:pt>
                <c:pt idx="116">
                  <c:v>9.9644999999999992</c:v>
                </c:pt>
                <c:pt idx="117">
                  <c:v>9.9565999999999999</c:v>
                </c:pt>
                <c:pt idx="118">
                  <c:v>9.9277300000000004</c:v>
                </c:pt>
                <c:pt idx="119">
                  <c:v>9.9207199999999993</c:v>
                </c:pt>
                <c:pt idx="120">
                  <c:v>9.9153699999999994</c:v>
                </c:pt>
                <c:pt idx="121">
                  <c:v>9.9144799999999993</c:v>
                </c:pt>
                <c:pt idx="122">
                  <c:v>9.9258400000000009</c:v>
                </c:pt>
                <c:pt idx="123">
                  <c:v>9.9348700000000001</c:v>
                </c:pt>
                <c:pt idx="124">
                  <c:v>9.9528599999999994</c:v>
                </c:pt>
                <c:pt idx="125">
                  <c:v>9.9430599999999991</c:v>
                </c:pt>
                <c:pt idx="126">
                  <c:v>9.9394200000000001</c:v>
                </c:pt>
                <c:pt idx="127">
                  <c:v>9.9492799999999999</c:v>
                </c:pt>
                <c:pt idx="128">
                  <c:v>9.9613899999999997</c:v>
                </c:pt>
                <c:pt idx="129">
                  <c:v>9.9779</c:v>
                </c:pt>
                <c:pt idx="130">
                  <c:v>9.9779900000000001</c:v>
                </c:pt>
                <c:pt idx="131">
                  <c:v>9.9601900000000008</c:v>
                </c:pt>
                <c:pt idx="132">
                  <c:v>9.9326699999999999</c:v>
                </c:pt>
                <c:pt idx="133">
                  <c:v>9.9169199999999993</c:v>
                </c:pt>
                <c:pt idx="134">
                  <c:v>9.9095999999999993</c:v>
                </c:pt>
                <c:pt idx="135">
                  <c:v>9.9005899999999993</c:v>
                </c:pt>
                <c:pt idx="136">
                  <c:v>9.9031400000000005</c:v>
                </c:pt>
                <c:pt idx="137">
                  <c:v>9.9020100000000006</c:v>
                </c:pt>
                <c:pt idx="138">
                  <c:v>9.8978699999999993</c:v>
                </c:pt>
                <c:pt idx="139">
                  <c:v>9.8964599999999994</c:v>
                </c:pt>
                <c:pt idx="140">
                  <c:v>9.8986400000000003</c:v>
                </c:pt>
                <c:pt idx="141">
                  <c:v>9.89696</c:v>
                </c:pt>
                <c:pt idx="142">
                  <c:v>9.9080100000000009</c:v>
                </c:pt>
                <c:pt idx="143">
                  <c:v>9.9266900000000007</c:v>
                </c:pt>
                <c:pt idx="144">
                  <c:v>9.9524000000000008</c:v>
                </c:pt>
                <c:pt idx="145">
                  <c:v>9.9716799999999992</c:v>
                </c:pt>
                <c:pt idx="146">
                  <c:v>9.9847900000000003</c:v>
                </c:pt>
                <c:pt idx="147">
                  <c:v>9.9866799999999998</c:v>
                </c:pt>
                <c:pt idx="148">
                  <c:v>9.9599899999999995</c:v>
                </c:pt>
                <c:pt idx="149">
                  <c:v>9.9495500000000003</c:v>
                </c:pt>
                <c:pt idx="150">
                  <c:v>9.9485299999999999</c:v>
                </c:pt>
                <c:pt idx="151">
                  <c:v>9.9604499999999998</c:v>
                </c:pt>
                <c:pt idx="152">
                  <c:v>9.9730299999999996</c:v>
                </c:pt>
                <c:pt idx="153">
                  <c:v>9.9674899999999997</c:v>
                </c:pt>
                <c:pt idx="154">
                  <c:v>9.9777100000000001</c:v>
                </c:pt>
                <c:pt idx="155">
                  <c:v>10.0016</c:v>
                </c:pt>
                <c:pt idx="156">
                  <c:v>10.0389</c:v>
                </c:pt>
                <c:pt idx="157">
                  <c:v>10.058</c:v>
                </c:pt>
                <c:pt idx="158">
                  <c:v>10.074299999999999</c:v>
                </c:pt>
                <c:pt idx="159">
                  <c:v>10.06</c:v>
                </c:pt>
                <c:pt idx="160">
                  <c:v>10.0502</c:v>
                </c:pt>
                <c:pt idx="161">
                  <c:v>10.035600000000001</c:v>
                </c:pt>
                <c:pt idx="162">
                  <c:v>10.038399999999999</c:v>
                </c:pt>
                <c:pt idx="163">
                  <c:v>10.0534</c:v>
                </c:pt>
                <c:pt idx="164">
                  <c:v>10.0877</c:v>
                </c:pt>
                <c:pt idx="165">
                  <c:v>10.1075</c:v>
                </c:pt>
                <c:pt idx="166">
                  <c:v>10.117900000000001</c:v>
                </c:pt>
                <c:pt idx="167">
                  <c:v>10.1218</c:v>
                </c:pt>
                <c:pt idx="168">
                  <c:v>10.100199999999999</c:v>
                </c:pt>
                <c:pt idx="169">
                  <c:v>10.0745</c:v>
                </c:pt>
                <c:pt idx="170">
                  <c:v>10.065300000000001</c:v>
                </c:pt>
                <c:pt idx="171">
                  <c:v>10.0572</c:v>
                </c:pt>
                <c:pt idx="172">
                  <c:v>10.0541</c:v>
                </c:pt>
                <c:pt idx="173">
                  <c:v>10.051600000000001</c:v>
                </c:pt>
                <c:pt idx="174">
                  <c:v>10.053599999999999</c:v>
                </c:pt>
                <c:pt idx="175">
                  <c:v>10.0444</c:v>
                </c:pt>
                <c:pt idx="176">
                  <c:v>10.034000000000001</c:v>
                </c:pt>
                <c:pt idx="177">
                  <c:v>10.0387</c:v>
                </c:pt>
                <c:pt idx="178">
                  <c:v>10.030099999999999</c:v>
                </c:pt>
                <c:pt idx="179">
                  <c:v>10.046099999999999</c:v>
                </c:pt>
                <c:pt idx="180">
                  <c:v>10.0428</c:v>
                </c:pt>
                <c:pt idx="181">
                  <c:v>10.0307</c:v>
                </c:pt>
                <c:pt idx="182">
                  <c:v>10.0421</c:v>
                </c:pt>
                <c:pt idx="183">
                  <c:v>10.0464</c:v>
                </c:pt>
                <c:pt idx="184">
                  <c:v>10.063700000000001</c:v>
                </c:pt>
                <c:pt idx="185">
                  <c:v>10.058299999999999</c:v>
                </c:pt>
                <c:pt idx="186">
                  <c:v>10.051600000000001</c:v>
                </c:pt>
                <c:pt idx="187">
                  <c:v>10.0306</c:v>
                </c:pt>
                <c:pt idx="188">
                  <c:v>10.034599999999999</c:v>
                </c:pt>
                <c:pt idx="189">
                  <c:v>10.0465</c:v>
                </c:pt>
                <c:pt idx="190">
                  <c:v>10.0564</c:v>
                </c:pt>
                <c:pt idx="191">
                  <c:v>10.062799999999999</c:v>
                </c:pt>
                <c:pt idx="192">
                  <c:v>10.053699999999999</c:v>
                </c:pt>
                <c:pt idx="193">
                  <c:v>10.041700000000001</c:v>
                </c:pt>
                <c:pt idx="194">
                  <c:v>10.0319</c:v>
                </c:pt>
                <c:pt idx="195">
                  <c:v>10.031700000000001</c:v>
                </c:pt>
                <c:pt idx="196">
                  <c:v>10.035</c:v>
                </c:pt>
                <c:pt idx="197">
                  <c:v>10.034599999999999</c:v>
                </c:pt>
                <c:pt idx="198">
                  <c:v>10.022500000000001</c:v>
                </c:pt>
                <c:pt idx="199">
                  <c:v>10.0159</c:v>
                </c:pt>
                <c:pt idx="200">
                  <c:v>10.0067</c:v>
                </c:pt>
                <c:pt idx="201">
                  <c:v>10.0082</c:v>
                </c:pt>
                <c:pt idx="202">
                  <c:v>10.0007</c:v>
                </c:pt>
                <c:pt idx="203">
                  <c:v>10.010199999999999</c:v>
                </c:pt>
                <c:pt idx="204">
                  <c:v>10.0206</c:v>
                </c:pt>
                <c:pt idx="205">
                  <c:v>10.008100000000001</c:v>
                </c:pt>
                <c:pt idx="206">
                  <c:v>10.008800000000001</c:v>
                </c:pt>
                <c:pt idx="207">
                  <c:v>10.037000000000001</c:v>
                </c:pt>
                <c:pt idx="208">
                  <c:v>10.049200000000001</c:v>
                </c:pt>
                <c:pt idx="209">
                  <c:v>10.061</c:v>
                </c:pt>
                <c:pt idx="210">
                  <c:v>10.0626</c:v>
                </c:pt>
                <c:pt idx="211">
                  <c:v>10.080399999999999</c:v>
                </c:pt>
                <c:pt idx="212">
                  <c:v>10.085000000000001</c:v>
                </c:pt>
                <c:pt idx="213">
                  <c:v>10.0984</c:v>
                </c:pt>
                <c:pt idx="214">
                  <c:v>10.096399999999999</c:v>
                </c:pt>
                <c:pt idx="215">
                  <c:v>10.100300000000001</c:v>
                </c:pt>
                <c:pt idx="216">
                  <c:v>10.0806</c:v>
                </c:pt>
                <c:pt idx="217">
                  <c:v>10.074299999999999</c:v>
                </c:pt>
                <c:pt idx="218">
                  <c:v>10.0725</c:v>
                </c:pt>
                <c:pt idx="219">
                  <c:v>10.085599999999999</c:v>
                </c:pt>
                <c:pt idx="220">
                  <c:v>10.0906</c:v>
                </c:pt>
                <c:pt idx="221">
                  <c:v>10.088900000000001</c:v>
                </c:pt>
                <c:pt idx="222">
                  <c:v>10.081099999999999</c:v>
                </c:pt>
                <c:pt idx="223">
                  <c:v>10.07</c:v>
                </c:pt>
                <c:pt idx="224">
                  <c:v>10.069000000000001</c:v>
                </c:pt>
                <c:pt idx="225">
                  <c:v>10.068099999999999</c:v>
                </c:pt>
                <c:pt idx="226">
                  <c:v>10.0532</c:v>
                </c:pt>
                <c:pt idx="227">
                  <c:v>10.064399999999999</c:v>
                </c:pt>
                <c:pt idx="228">
                  <c:v>10.040800000000001</c:v>
                </c:pt>
                <c:pt idx="229">
                  <c:v>10.034700000000001</c:v>
                </c:pt>
                <c:pt idx="230">
                  <c:v>10.018599999999999</c:v>
                </c:pt>
                <c:pt idx="231">
                  <c:v>10.0097</c:v>
                </c:pt>
                <c:pt idx="232">
                  <c:v>9.9980700000000002</c:v>
                </c:pt>
                <c:pt idx="233">
                  <c:v>9.9878400000000003</c:v>
                </c:pt>
                <c:pt idx="234">
                  <c:v>9.9927600000000005</c:v>
                </c:pt>
                <c:pt idx="235">
                  <c:v>9.9946900000000003</c:v>
                </c:pt>
                <c:pt idx="236">
                  <c:v>10.008599999999999</c:v>
                </c:pt>
                <c:pt idx="237">
                  <c:v>10.0288</c:v>
                </c:pt>
                <c:pt idx="238">
                  <c:v>10.041600000000001</c:v>
                </c:pt>
                <c:pt idx="239">
                  <c:v>10.063000000000001</c:v>
                </c:pt>
                <c:pt idx="240">
                  <c:v>10.0771</c:v>
                </c:pt>
                <c:pt idx="241">
                  <c:v>10.082000000000001</c:v>
                </c:pt>
                <c:pt idx="242">
                  <c:v>10.090199999999999</c:v>
                </c:pt>
                <c:pt idx="243">
                  <c:v>10.094900000000001</c:v>
                </c:pt>
                <c:pt idx="244">
                  <c:v>10.0909</c:v>
                </c:pt>
                <c:pt idx="245">
                  <c:v>10.091900000000001</c:v>
                </c:pt>
                <c:pt idx="246">
                  <c:v>10.0909</c:v>
                </c:pt>
                <c:pt idx="247">
                  <c:v>10.0997</c:v>
                </c:pt>
                <c:pt idx="248">
                  <c:v>10.098599999999999</c:v>
                </c:pt>
                <c:pt idx="249">
                  <c:v>10.090400000000001</c:v>
                </c:pt>
                <c:pt idx="250">
                  <c:v>10.072100000000001</c:v>
                </c:pt>
                <c:pt idx="251">
                  <c:v>10.0718</c:v>
                </c:pt>
                <c:pt idx="252">
                  <c:v>10.0769</c:v>
                </c:pt>
                <c:pt idx="253">
                  <c:v>10.0861</c:v>
                </c:pt>
                <c:pt idx="254">
                  <c:v>10.0928</c:v>
                </c:pt>
                <c:pt idx="255">
                  <c:v>10.094900000000001</c:v>
                </c:pt>
                <c:pt idx="256">
                  <c:v>10.1051</c:v>
                </c:pt>
                <c:pt idx="257">
                  <c:v>10.113200000000001</c:v>
                </c:pt>
                <c:pt idx="258">
                  <c:v>10.125999999999999</c:v>
                </c:pt>
                <c:pt idx="259">
                  <c:v>10.1465</c:v>
                </c:pt>
                <c:pt idx="260">
                  <c:v>10.1557</c:v>
                </c:pt>
                <c:pt idx="261">
                  <c:v>10.1435</c:v>
                </c:pt>
                <c:pt idx="262">
                  <c:v>10.132899999999999</c:v>
                </c:pt>
                <c:pt idx="263">
                  <c:v>10.137499999999999</c:v>
                </c:pt>
                <c:pt idx="264">
                  <c:v>10.140599999999999</c:v>
                </c:pt>
                <c:pt idx="265">
                  <c:v>10.126300000000001</c:v>
                </c:pt>
                <c:pt idx="266">
                  <c:v>10.111599999999999</c:v>
                </c:pt>
                <c:pt idx="267">
                  <c:v>10.0983</c:v>
                </c:pt>
                <c:pt idx="268">
                  <c:v>10.085900000000001</c:v>
                </c:pt>
                <c:pt idx="269">
                  <c:v>10.086499999999999</c:v>
                </c:pt>
                <c:pt idx="270">
                  <c:v>10.086399999999999</c:v>
                </c:pt>
                <c:pt idx="271">
                  <c:v>10.103199999999999</c:v>
                </c:pt>
                <c:pt idx="272">
                  <c:v>10.112</c:v>
                </c:pt>
                <c:pt idx="273">
                  <c:v>10.144500000000001</c:v>
                </c:pt>
                <c:pt idx="274">
                  <c:v>10.1335</c:v>
                </c:pt>
                <c:pt idx="275">
                  <c:v>10.1356</c:v>
                </c:pt>
                <c:pt idx="276">
                  <c:v>10.1195</c:v>
                </c:pt>
                <c:pt idx="277">
                  <c:v>10.103199999999999</c:v>
                </c:pt>
                <c:pt idx="278">
                  <c:v>10.0869</c:v>
                </c:pt>
                <c:pt idx="279">
                  <c:v>10.081899999999999</c:v>
                </c:pt>
                <c:pt idx="280">
                  <c:v>10.078799999999999</c:v>
                </c:pt>
                <c:pt idx="281">
                  <c:v>10.0884</c:v>
                </c:pt>
                <c:pt idx="282">
                  <c:v>10.0839</c:v>
                </c:pt>
                <c:pt idx="283">
                  <c:v>10.0778</c:v>
                </c:pt>
                <c:pt idx="284">
                  <c:v>10.0747</c:v>
                </c:pt>
                <c:pt idx="285">
                  <c:v>10.0769</c:v>
                </c:pt>
                <c:pt idx="286">
                  <c:v>10.0695</c:v>
                </c:pt>
                <c:pt idx="287">
                  <c:v>10.070499999999999</c:v>
                </c:pt>
                <c:pt idx="288">
                  <c:v>10.0641</c:v>
                </c:pt>
                <c:pt idx="289">
                  <c:v>10.0662</c:v>
                </c:pt>
                <c:pt idx="290">
                  <c:v>10.065200000000001</c:v>
                </c:pt>
                <c:pt idx="291">
                  <c:v>10.0657</c:v>
                </c:pt>
                <c:pt idx="292">
                  <c:v>10.071899999999999</c:v>
                </c:pt>
                <c:pt idx="293">
                  <c:v>10.077</c:v>
                </c:pt>
                <c:pt idx="294">
                  <c:v>10.0868</c:v>
                </c:pt>
                <c:pt idx="295">
                  <c:v>10.090999999999999</c:v>
                </c:pt>
                <c:pt idx="296">
                  <c:v>10.0916</c:v>
                </c:pt>
                <c:pt idx="297">
                  <c:v>10.0915</c:v>
                </c:pt>
                <c:pt idx="298">
                  <c:v>10.069900000000001</c:v>
                </c:pt>
                <c:pt idx="299">
                  <c:v>10.0634</c:v>
                </c:pt>
                <c:pt idx="300">
                  <c:v>10.0441</c:v>
                </c:pt>
                <c:pt idx="301">
                  <c:v>10.033200000000001</c:v>
                </c:pt>
                <c:pt idx="302">
                  <c:v>10.0318</c:v>
                </c:pt>
                <c:pt idx="303">
                  <c:v>10.0334</c:v>
                </c:pt>
                <c:pt idx="304">
                  <c:v>10.0314</c:v>
                </c:pt>
                <c:pt idx="305">
                  <c:v>10.0158</c:v>
                </c:pt>
                <c:pt idx="306">
                  <c:v>10.0161</c:v>
                </c:pt>
                <c:pt idx="307">
                  <c:v>10.017300000000001</c:v>
                </c:pt>
                <c:pt idx="308">
                  <c:v>10.040900000000001</c:v>
                </c:pt>
                <c:pt idx="309">
                  <c:v>10.0412</c:v>
                </c:pt>
                <c:pt idx="310">
                  <c:v>10.045199999999999</c:v>
                </c:pt>
                <c:pt idx="311">
                  <c:v>10.017899999999999</c:v>
                </c:pt>
                <c:pt idx="312">
                  <c:v>10.0115</c:v>
                </c:pt>
                <c:pt idx="313">
                  <c:v>9.9930299999999992</c:v>
                </c:pt>
                <c:pt idx="314">
                  <c:v>9.9928100000000004</c:v>
                </c:pt>
                <c:pt idx="315">
                  <c:v>9.9931199999999993</c:v>
                </c:pt>
                <c:pt idx="316">
                  <c:v>9.9979300000000002</c:v>
                </c:pt>
                <c:pt idx="317">
                  <c:v>10.000299999999999</c:v>
                </c:pt>
                <c:pt idx="318">
                  <c:v>10.004</c:v>
                </c:pt>
                <c:pt idx="319">
                  <c:v>10.017200000000001</c:v>
                </c:pt>
                <c:pt idx="320">
                  <c:v>10.022500000000001</c:v>
                </c:pt>
                <c:pt idx="321">
                  <c:v>10.0182</c:v>
                </c:pt>
                <c:pt idx="322">
                  <c:v>10.0183</c:v>
                </c:pt>
                <c:pt idx="323">
                  <c:v>10.010400000000001</c:v>
                </c:pt>
                <c:pt idx="324">
                  <c:v>10.025399999999999</c:v>
                </c:pt>
                <c:pt idx="325">
                  <c:v>10.0229</c:v>
                </c:pt>
                <c:pt idx="326">
                  <c:v>10.0062</c:v>
                </c:pt>
                <c:pt idx="327">
                  <c:v>9.9999000000000002</c:v>
                </c:pt>
                <c:pt idx="328">
                  <c:v>9.9965499999999992</c:v>
                </c:pt>
                <c:pt idx="329">
                  <c:v>9.9904299999999999</c:v>
                </c:pt>
                <c:pt idx="330">
                  <c:v>9.9827200000000005</c:v>
                </c:pt>
                <c:pt idx="331">
                  <c:v>9.9949300000000001</c:v>
                </c:pt>
                <c:pt idx="332">
                  <c:v>10.005800000000001</c:v>
                </c:pt>
                <c:pt idx="333">
                  <c:v>10.0161</c:v>
                </c:pt>
                <c:pt idx="334">
                  <c:v>10.026300000000001</c:v>
                </c:pt>
                <c:pt idx="335">
                  <c:v>10.0083</c:v>
                </c:pt>
                <c:pt idx="336">
                  <c:v>10.005800000000001</c:v>
                </c:pt>
                <c:pt idx="337">
                  <c:v>9.9979800000000001</c:v>
                </c:pt>
                <c:pt idx="338">
                  <c:v>10.024699999999999</c:v>
                </c:pt>
                <c:pt idx="339">
                  <c:v>10.0238</c:v>
                </c:pt>
                <c:pt idx="340">
                  <c:v>10.022600000000001</c:v>
                </c:pt>
                <c:pt idx="341">
                  <c:v>10.0128</c:v>
                </c:pt>
                <c:pt idx="342">
                  <c:v>10.011900000000001</c:v>
                </c:pt>
                <c:pt idx="343">
                  <c:v>10.0097</c:v>
                </c:pt>
                <c:pt idx="344">
                  <c:v>10.028499999999999</c:v>
                </c:pt>
                <c:pt idx="345">
                  <c:v>10.0526</c:v>
                </c:pt>
                <c:pt idx="346">
                  <c:v>10.067299999999999</c:v>
                </c:pt>
                <c:pt idx="347">
                  <c:v>10.065899999999999</c:v>
                </c:pt>
                <c:pt idx="348">
                  <c:v>10.087400000000001</c:v>
                </c:pt>
                <c:pt idx="349">
                  <c:v>10.080299999999999</c:v>
                </c:pt>
                <c:pt idx="350">
                  <c:v>10.0853</c:v>
                </c:pt>
                <c:pt idx="351">
                  <c:v>10.0646</c:v>
                </c:pt>
                <c:pt idx="352">
                  <c:v>10.0457</c:v>
                </c:pt>
                <c:pt idx="353">
                  <c:v>10.021599999999999</c:v>
                </c:pt>
                <c:pt idx="354">
                  <c:v>10.0273</c:v>
                </c:pt>
                <c:pt idx="355">
                  <c:v>10.039</c:v>
                </c:pt>
                <c:pt idx="356">
                  <c:v>10.063000000000001</c:v>
                </c:pt>
                <c:pt idx="357">
                  <c:v>10.0541</c:v>
                </c:pt>
                <c:pt idx="358">
                  <c:v>10.0266</c:v>
                </c:pt>
                <c:pt idx="359">
                  <c:v>10.0047</c:v>
                </c:pt>
                <c:pt idx="360">
                  <c:v>9.9723699999999997</c:v>
                </c:pt>
                <c:pt idx="361">
                  <c:v>9.9545300000000001</c:v>
                </c:pt>
                <c:pt idx="362">
                  <c:v>9.9598700000000004</c:v>
                </c:pt>
                <c:pt idx="363">
                  <c:v>9.9833800000000004</c:v>
                </c:pt>
                <c:pt idx="364">
                  <c:v>10.02</c:v>
                </c:pt>
                <c:pt idx="365">
                  <c:v>10.0489</c:v>
                </c:pt>
                <c:pt idx="366">
                  <c:v>10.066000000000001</c:v>
                </c:pt>
                <c:pt idx="367">
                  <c:v>10.052199999999999</c:v>
                </c:pt>
                <c:pt idx="368">
                  <c:v>10.021699999999999</c:v>
                </c:pt>
                <c:pt idx="369">
                  <c:v>10.004</c:v>
                </c:pt>
                <c:pt idx="370">
                  <c:v>10.008900000000001</c:v>
                </c:pt>
                <c:pt idx="371">
                  <c:v>10.0101</c:v>
                </c:pt>
                <c:pt idx="372">
                  <c:v>9.9969300000000008</c:v>
                </c:pt>
                <c:pt idx="373">
                  <c:v>9.9764999999999997</c:v>
                </c:pt>
                <c:pt idx="374">
                  <c:v>9.9634099999999997</c:v>
                </c:pt>
                <c:pt idx="375">
                  <c:v>9.9728499999999993</c:v>
                </c:pt>
                <c:pt idx="376">
                  <c:v>9.9820399999999996</c:v>
                </c:pt>
                <c:pt idx="377">
                  <c:v>9.97668</c:v>
                </c:pt>
                <c:pt idx="378">
                  <c:v>9.9740300000000008</c:v>
                </c:pt>
                <c:pt idx="379">
                  <c:v>9.9689200000000007</c:v>
                </c:pt>
                <c:pt idx="380">
                  <c:v>9.9887099999999993</c:v>
                </c:pt>
                <c:pt idx="381">
                  <c:v>9.9839900000000004</c:v>
                </c:pt>
                <c:pt idx="382">
                  <c:v>9.9733900000000002</c:v>
                </c:pt>
                <c:pt idx="383">
                  <c:v>9.9705200000000005</c:v>
                </c:pt>
                <c:pt idx="384">
                  <c:v>9.9769000000000005</c:v>
                </c:pt>
                <c:pt idx="385">
                  <c:v>10.0024</c:v>
                </c:pt>
                <c:pt idx="386">
                  <c:v>10.020300000000001</c:v>
                </c:pt>
                <c:pt idx="387">
                  <c:v>10.0144</c:v>
                </c:pt>
                <c:pt idx="388">
                  <c:v>10.0025</c:v>
                </c:pt>
                <c:pt idx="389">
                  <c:v>9.9921699999999998</c:v>
                </c:pt>
                <c:pt idx="390">
                  <c:v>9.9981899999999992</c:v>
                </c:pt>
                <c:pt idx="391">
                  <c:v>9.9998799999999992</c:v>
                </c:pt>
                <c:pt idx="392">
                  <c:v>10.001099999999999</c:v>
                </c:pt>
                <c:pt idx="393">
                  <c:v>10.0015</c:v>
                </c:pt>
                <c:pt idx="394">
                  <c:v>10.0068</c:v>
                </c:pt>
                <c:pt idx="395">
                  <c:v>10.014699999999999</c:v>
                </c:pt>
                <c:pt idx="396">
                  <c:v>10.0335</c:v>
                </c:pt>
                <c:pt idx="397">
                  <c:v>10.0412</c:v>
                </c:pt>
                <c:pt idx="398">
                  <c:v>10.0565</c:v>
                </c:pt>
                <c:pt idx="399">
                  <c:v>10.075699999999999</c:v>
                </c:pt>
                <c:pt idx="400">
                  <c:v>10.0769</c:v>
                </c:pt>
                <c:pt idx="401">
                  <c:v>10.079499999999999</c:v>
                </c:pt>
                <c:pt idx="402">
                  <c:v>10.082100000000001</c:v>
                </c:pt>
                <c:pt idx="403">
                  <c:v>10.0807</c:v>
                </c:pt>
                <c:pt idx="404">
                  <c:v>10.086</c:v>
                </c:pt>
                <c:pt idx="405">
                  <c:v>10.0695</c:v>
                </c:pt>
                <c:pt idx="406">
                  <c:v>10.051299999999999</c:v>
                </c:pt>
                <c:pt idx="407">
                  <c:v>10.0573</c:v>
                </c:pt>
                <c:pt idx="408">
                  <c:v>10.065200000000001</c:v>
                </c:pt>
                <c:pt idx="409">
                  <c:v>10.0649</c:v>
                </c:pt>
                <c:pt idx="410">
                  <c:v>10.0442</c:v>
                </c:pt>
                <c:pt idx="411">
                  <c:v>10.0358</c:v>
                </c:pt>
                <c:pt idx="412">
                  <c:v>10.0389</c:v>
                </c:pt>
                <c:pt idx="413">
                  <c:v>10.047700000000001</c:v>
                </c:pt>
                <c:pt idx="414">
                  <c:v>10.022500000000001</c:v>
                </c:pt>
                <c:pt idx="415">
                  <c:v>9.9969400000000004</c:v>
                </c:pt>
                <c:pt idx="416">
                  <c:v>9.9729700000000001</c:v>
                </c:pt>
                <c:pt idx="417">
                  <c:v>9.9516200000000001</c:v>
                </c:pt>
                <c:pt idx="418">
                  <c:v>9.9364500000000007</c:v>
                </c:pt>
                <c:pt idx="419">
                  <c:v>9.9187399999999997</c:v>
                </c:pt>
                <c:pt idx="420">
                  <c:v>9.9077300000000008</c:v>
                </c:pt>
                <c:pt idx="421">
                  <c:v>9.9067799999999995</c:v>
                </c:pt>
                <c:pt idx="422">
                  <c:v>9.9014100000000003</c:v>
                </c:pt>
                <c:pt idx="423">
                  <c:v>9.8870199999999997</c:v>
                </c:pt>
                <c:pt idx="424">
                  <c:v>9.8793399999999991</c:v>
                </c:pt>
                <c:pt idx="425">
                  <c:v>9.8974200000000003</c:v>
                </c:pt>
                <c:pt idx="426">
                  <c:v>9.9081399999999995</c:v>
                </c:pt>
                <c:pt idx="427">
                  <c:v>9.8811900000000001</c:v>
                </c:pt>
                <c:pt idx="428">
                  <c:v>9.8745999999999992</c:v>
                </c:pt>
                <c:pt idx="429">
                  <c:v>9.8862799999999993</c:v>
                </c:pt>
                <c:pt idx="430">
                  <c:v>9.9123800000000006</c:v>
                </c:pt>
                <c:pt idx="431">
                  <c:v>9.9440899999999992</c:v>
                </c:pt>
                <c:pt idx="432">
                  <c:v>9.9546700000000001</c:v>
                </c:pt>
                <c:pt idx="433">
                  <c:v>9.9642900000000001</c:v>
                </c:pt>
                <c:pt idx="434">
                  <c:v>9.9665999999999997</c:v>
                </c:pt>
                <c:pt idx="435">
                  <c:v>9.9641900000000003</c:v>
                </c:pt>
                <c:pt idx="436">
                  <c:v>9.9825400000000002</c:v>
                </c:pt>
                <c:pt idx="437">
                  <c:v>9.9962700000000009</c:v>
                </c:pt>
                <c:pt idx="438">
                  <c:v>9.9941700000000004</c:v>
                </c:pt>
                <c:pt idx="439">
                  <c:v>9.98855</c:v>
                </c:pt>
                <c:pt idx="440">
                  <c:v>9.9993700000000008</c:v>
                </c:pt>
                <c:pt idx="441">
                  <c:v>10.0082</c:v>
                </c:pt>
                <c:pt idx="442">
                  <c:v>10.007</c:v>
                </c:pt>
                <c:pt idx="443">
                  <c:v>9.9993099999999995</c:v>
                </c:pt>
                <c:pt idx="444">
                  <c:v>9.9782299999999999</c:v>
                </c:pt>
                <c:pt idx="445">
                  <c:v>9.9706499999999991</c:v>
                </c:pt>
                <c:pt idx="446">
                  <c:v>9.9722600000000003</c:v>
                </c:pt>
                <c:pt idx="447">
                  <c:v>9.9935399999999994</c:v>
                </c:pt>
                <c:pt idx="448">
                  <c:v>10.0108</c:v>
                </c:pt>
                <c:pt idx="449">
                  <c:v>10.0175</c:v>
                </c:pt>
                <c:pt idx="450">
                  <c:v>10.0067</c:v>
                </c:pt>
                <c:pt idx="451">
                  <c:v>9.9891299999999994</c:v>
                </c:pt>
                <c:pt idx="452">
                  <c:v>9.9868500000000004</c:v>
                </c:pt>
                <c:pt idx="453">
                  <c:v>9.9863599999999995</c:v>
                </c:pt>
                <c:pt idx="454">
                  <c:v>9.9965700000000002</c:v>
                </c:pt>
                <c:pt idx="455">
                  <c:v>10.0212</c:v>
                </c:pt>
                <c:pt idx="456">
                  <c:v>10.022399999999999</c:v>
                </c:pt>
                <c:pt idx="457">
                  <c:v>9.99587</c:v>
                </c:pt>
                <c:pt idx="458">
                  <c:v>9.9962599999999995</c:v>
                </c:pt>
                <c:pt idx="459">
                  <c:v>10.013299999999999</c:v>
                </c:pt>
                <c:pt idx="460">
                  <c:v>10.030099999999999</c:v>
                </c:pt>
                <c:pt idx="461">
                  <c:v>10.0307</c:v>
                </c:pt>
                <c:pt idx="462">
                  <c:v>10.025600000000001</c:v>
                </c:pt>
                <c:pt idx="463">
                  <c:v>10.0197</c:v>
                </c:pt>
                <c:pt idx="464">
                  <c:v>10.015700000000001</c:v>
                </c:pt>
                <c:pt idx="465">
                  <c:v>10.0184</c:v>
                </c:pt>
                <c:pt idx="466">
                  <c:v>9.9847699999999993</c:v>
                </c:pt>
                <c:pt idx="467">
                  <c:v>9.95871</c:v>
                </c:pt>
                <c:pt idx="468">
                  <c:v>9.9657499999999999</c:v>
                </c:pt>
                <c:pt idx="469">
                  <c:v>9.9636200000000006</c:v>
                </c:pt>
                <c:pt idx="470">
                  <c:v>9.95397</c:v>
                </c:pt>
                <c:pt idx="471">
                  <c:v>9.9450099999999999</c:v>
                </c:pt>
                <c:pt idx="472">
                  <c:v>9.9519500000000001</c:v>
                </c:pt>
                <c:pt idx="473">
                  <c:v>9.9558700000000009</c:v>
                </c:pt>
                <c:pt idx="474">
                  <c:v>9.9489699999999992</c:v>
                </c:pt>
                <c:pt idx="475">
                  <c:v>9.9154300000000006</c:v>
                </c:pt>
                <c:pt idx="476">
                  <c:v>9.8954500000000003</c:v>
                </c:pt>
                <c:pt idx="477">
                  <c:v>9.8757199999999994</c:v>
                </c:pt>
                <c:pt idx="478">
                  <c:v>9.8736599999999992</c:v>
                </c:pt>
                <c:pt idx="479">
                  <c:v>9.8698700000000006</c:v>
                </c:pt>
                <c:pt idx="480">
                  <c:v>9.8709100000000003</c:v>
                </c:pt>
                <c:pt idx="481">
                  <c:v>9.88889</c:v>
                </c:pt>
                <c:pt idx="482">
                  <c:v>9.9089100000000006</c:v>
                </c:pt>
                <c:pt idx="483">
                  <c:v>9.9292499999999997</c:v>
                </c:pt>
                <c:pt idx="484">
                  <c:v>9.9444800000000004</c:v>
                </c:pt>
                <c:pt idx="485">
                  <c:v>9.9518199999999997</c:v>
                </c:pt>
                <c:pt idx="486">
                  <c:v>9.9652200000000004</c:v>
                </c:pt>
                <c:pt idx="487">
                  <c:v>9.9653799999999997</c:v>
                </c:pt>
                <c:pt idx="488">
                  <c:v>9.9452400000000001</c:v>
                </c:pt>
                <c:pt idx="489">
                  <c:v>9.9289100000000001</c:v>
                </c:pt>
                <c:pt idx="490">
                  <c:v>9.9209800000000001</c:v>
                </c:pt>
                <c:pt idx="491">
                  <c:v>9.9224300000000003</c:v>
                </c:pt>
                <c:pt idx="492">
                  <c:v>9.9191900000000004</c:v>
                </c:pt>
                <c:pt idx="493">
                  <c:v>9.9268000000000001</c:v>
                </c:pt>
                <c:pt idx="494">
                  <c:v>9.9346899999999998</c:v>
                </c:pt>
                <c:pt idx="495">
                  <c:v>9.9319799999999994</c:v>
                </c:pt>
                <c:pt idx="496">
                  <c:v>9.9278700000000004</c:v>
                </c:pt>
                <c:pt idx="497">
                  <c:v>9.9325600000000005</c:v>
                </c:pt>
                <c:pt idx="498">
                  <c:v>9.9275400000000005</c:v>
                </c:pt>
                <c:pt idx="499">
                  <c:v>9.9371100000000006</c:v>
                </c:pt>
                <c:pt idx="500">
                  <c:v>9.9586500000000004</c:v>
                </c:pt>
                <c:pt idx="501">
                  <c:v>9.9800199999999997</c:v>
                </c:pt>
                <c:pt idx="502">
                  <c:v>9.9957399999999996</c:v>
                </c:pt>
                <c:pt idx="503">
                  <c:v>10.0022</c:v>
                </c:pt>
                <c:pt idx="504">
                  <c:v>10.0031</c:v>
                </c:pt>
                <c:pt idx="505">
                  <c:v>9.9970599999999994</c:v>
                </c:pt>
                <c:pt idx="506">
                  <c:v>9.9931000000000001</c:v>
                </c:pt>
                <c:pt idx="507">
                  <c:v>9.9810599999999994</c:v>
                </c:pt>
                <c:pt idx="508">
                  <c:v>9.9854400000000005</c:v>
                </c:pt>
                <c:pt idx="509">
                  <c:v>9.9983799999999992</c:v>
                </c:pt>
                <c:pt idx="510">
                  <c:v>10.007199999999999</c:v>
                </c:pt>
                <c:pt idx="511">
                  <c:v>9.9905500000000007</c:v>
                </c:pt>
                <c:pt idx="512">
                  <c:v>9.9839199999999995</c:v>
                </c:pt>
                <c:pt idx="513">
                  <c:v>9.9723000000000006</c:v>
                </c:pt>
                <c:pt idx="514">
                  <c:v>9.9561899999999994</c:v>
                </c:pt>
                <c:pt idx="515">
                  <c:v>9.9460700000000006</c:v>
                </c:pt>
                <c:pt idx="516">
                  <c:v>9.9454799999999999</c:v>
                </c:pt>
                <c:pt idx="517">
                  <c:v>9.94557</c:v>
                </c:pt>
                <c:pt idx="518">
                  <c:v>9.9487799999999993</c:v>
                </c:pt>
                <c:pt idx="519">
                  <c:v>9.9495699999999996</c:v>
                </c:pt>
                <c:pt idx="520">
                  <c:v>9.9523100000000007</c:v>
                </c:pt>
                <c:pt idx="521">
                  <c:v>9.9451099999999997</c:v>
                </c:pt>
                <c:pt idx="522">
                  <c:v>9.9550599999999996</c:v>
                </c:pt>
                <c:pt idx="523">
                  <c:v>9.9568300000000001</c:v>
                </c:pt>
                <c:pt idx="524">
                  <c:v>9.9635899999999999</c:v>
                </c:pt>
                <c:pt idx="525">
                  <c:v>9.9715399999999992</c:v>
                </c:pt>
                <c:pt idx="526">
                  <c:v>9.9621099999999991</c:v>
                </c:pt>
                <c:pt idx="527">
                  <c:v>9.9555600000000002</c:v>
                </c:pt>
                <c:pt idx="528">
                  <c:v>9.9632500000000004</c:v>
                </c:pt>
                <c:pt idx="529">
                  <c:v>9.9747199999999996</c:v>
                </c:pt>
                <c:pt idx="530">
                  <c:v>9.9808199999999996</c:v>
                </c:pt>
                <c:pt idx="531">
                  <c:v>9.9847400000000004</c:v>
                </c:pt>
                <c:pt idx="532">
                  <c:v>9.9824400000000004</c:v>
                </c:pt>
                <c:pt idx="533">
                  <c:v>9.9764700000000008</c:v>
                </c:pt>
                <c:pt idx="534">
                  <c:v>9.9840699999999991</c:v>
                </c:pt>
                <c:pt idx="535">
                  <c:v>9.9894800000000004</c:v>
                </c:pt>
                <c:pt idx="536">
                  <c:v>9.9936600000000002</c:v>
                </c:pt>
                <c:pt idx="537">
                  <c:v>10.0054</c:v>
                </c:pt>
                <c:pt idx="538">
                  <c:v>10.019399999999999</c:v>
                </c:pt>
                <c:pt idx="539">
                  <c:v>10.014799999999999</c:v>
                </c:pt>
                <c:pt idx="540">
                  <c:v>9.9993700000000008</c:v>
                </c:pt>
                <c:pt idx="541">
                  <c:v>9.9783000000000008</c:v>
                </c:pt>
                <c:pt idx="542">
                  <c:v>9.96645</c:v>
                </c:pt>
                <c:pt idx="543">
                  <c:v>9.9406199999999991</c:v>
                </c:pt>
                <c:pt idx="544">
                  <c:v>9.9404299999999992</c:v>
                </c:pt>
                <c:pt idx="545">
                  <c:v>9.9381400000000006</c:v>
                </c:pt>
                <c:pt idx="546">
                  <c:v>9.9566599999999994</c:v>
                </c:pt>
                <c:pt idx="547">
                  <c:v>9.9834800000000001</c:v>
                </c:pt>
                <c:pt idx="548">
                  <c:v>10.003299999999999</c:v>
                </c:pt>
                <c:pt idx="549">
                  <c:v>10.0108</c:v>
                </c:pt>
                <c:pt idx="550">
                  <c:v>10.0128</c:v>
                </c:pt>
                <c:pt idx="551">
                  <c:v>10.014699999999999</c:v>
                </c:pt>
                <c:pt idx="552">
                  <c:v>10.013400000000001</c:v>
                </c:pt>
                <c:pt idx="553">
                  <c:v>10.022</c:v>
                </c:pt>
                <c:pt idx="554">
                  <c:v>10.0328</c:v>
                </c:pt>
                <c:pt idx="555">
                  <c:v>10.0505</c:v>
                </c:pt>
                <c:pt idx="556">
                  <c:v>10.056100000000001</c:v>
                </c:pt>
                <c:pt idx="557">
                  <c:v>10.055899999999999</c:v>
                </c:pt>
                <c:pt idx="558">
                  <c:v>10.049099999999999</c:v>
                </c:pt>
                <c:pt idx="559">
                  <c:v>10.027699999999999</c:v>
                </c:pt>
                <c:pt idx="560">
                  <c:v>9.9996700000000001</c:v>
                </c:pt>
                <c:pt idx="561">
                  <c:v>9.9783899999999992</c:v>
                </c:pt>
                <c:pt idx="562">
                  <c:v>9.9548500000000004</c:v>
                </c:pt>
                <c:pt idx="563">
                  <c:v>9.9325799999999997</c:v>
                </c:pt>
                <c:pt idx="564">
                  <c:v>9.9057999999999993</c:v>
                </c:pt>
                <c:pt idx="565">
                  <c:v>9.8876200000000001</c:v>
                </c:pt>
                <c:pt idx="566">
                  <c:v>9.8880199999999991</c:v>
                </c:pt>
                <c:pt idx="567">
                  <c:v>9.8968399999999992</c:v>
                </c:pt>
                <c:pt idx="568">
                  <c:v>9.9050600000000006</c:v>
                </c:pt>
                <c:pt idx="569">
                  <c:v>9.9012799999999999</c:v>
                </c:pt>
                <c:pt idx="570">
                  <c:v>9.90517</c:v>
                </c:pt>
                <c:pt idx="571">
                  <c:v>9.8982399999999995</c:v>
                </c:pt>
                <c:pt idx="572">
                  <c:v>9.8937500000000007</c:v>
                </c:pt>
                <c:pt idx="573">
                  <c:v>9.8924400000000006</c:v>
                </c:pt>
                <c:pt idx="574">
                  <c:v>9.8990100000000005</c:v>
                </c:pt>
                <c:pt idx="575">
                  <c:v>9.8931400000000007</c:v>
                </c:pt>
                <c:pt idx="576">
                  <c:v>9.8876200000000001</c:v>
                </c:pt>
                <c:pt idx="577">
                  <c:v>9.8859200000000005</c:v>
                </c:pt>
                <c:pt idx="578">
                  <c:v>9.9091699999999996</c:v>
                </c:pt>
                <c:pt idx="579">
                  <c:v>9.9317200000000003</c:v>
                </c:pt>
                <c:pt idx="580">
                  <c:v>9.9535800000000005</c:v>
                </c:pt>
                <c:pt idx="581">
                  <c:v>9.9612599999999993</c:v>
                </c:pt>
                <c:pt idx="582">
                  <c:v>9.9726400000000002</c:v>
                </c:pt>
                <c:pt idx="583">
                  <c:v>9.9678299999999993</c:v>
                </c:pt>
                <c:pt idx="584">
                  <c:v>9.9534599999999998</c:v>
                </c:pt>
                <c:pt idx="585">
                  <c:v>9.9493500000000008</c:v>
                </c:pt>
                <c:pt idx="586">
                  <c:v>9.9325399999999995</c:v>
                </c:pt>
                <c:pt idx="587">
                  <c:v>9.9187499999999993</c:v>
                </c:pt>
                <c:pt idx="588">
                  <c:v>9.9014600000000002</c:v>
                </c:pt>
                <c:pt idx="589">
                  <c:v>9.9022400000000008</c:v>
                </c:pt>
                <c:pt idx="590">
                  <c:v>9.9149499999999993</c:v>
                </c:pt>
                <c:pt idx="591">
                  <c:v>9.9299099999999996</c:v>
                </c:pt>
                <c:pt idx="592">
                  <c:v>9.9189399999999992</c:v>
                </c:pt>
                <c:pt idx="593">
                  <c:v>9.8901400000000006</c:v>
                </c:pt>
                <c:pt idx="594">
                  <c:v>9.8767399999999999</c:v>
                </c:pt>
                <c:pt idx="595">
                  <c:v>9.8637700000000006</c:v>
                </c:pt>
                <c:pt idx="596">
                  <c:v>9.8598099999999995</c:v>
                </c:pt>
                <c:pt idx="597">
                  <c:v>9.8628</c:v>
                </c:pt>
                <c:pt idx="598">
                  <c:v>9.8557400000000008</c:v>
                </c:pt>
                <c:pt idx="599">
                  <c:v>9.8500899999999998</c:v>
                </c:pt>
                <c:pt idx="600">
                  <c:v>9.8439499999999995</c:v>
                </c:pt>
                <c:pt idx="601">
                  <c:v>9.8410600000000006</c:v>
                </c:pt>
                <c:pt idx="602">
                  <c:v>9.8469200000000008</c:v>
                </c:pt>
                <c:pt idx="603">
                  <c:v>9.8483699999999992</c:v>
                </c:pt>
                <c:pt idx="604">
                  <c:v>9.8346699999999991</c:v>
                </c:pt>
                <c:pt idx="605">
                  <c:v>9.8331300000000006</c:v>
                </c:pt>
                <c:pt idx="606">
                  <c:v>9.8219999999999992</c:v>
                </c:pt>
                <c:pt idx="607">
                  <c:v>9.8208400000000005</c:v>
                </c:pt>
                <c:pt idx="608">
                  <c:v>9.8239999999999998</c:v>
                </c:pt>
                <c:pt idx="609">
                  <c:v>9.8299199999999995</c:v>
                </c:pt>
                <c:pt idx="610">
                  <c:v>9.8442799999999995</c:v>
                </c:pt>
                <c:pt idx="611">
                  <c:v>9.8454599999999992</c:v>
                </c:pt>
                <c:pt idx="612">
                  <c:v>9.8414900000000003</c:v>
                </c:pt>
                <c:pt idx="613">
                  <c:v>9.8428500000000003</c:v>
                </c:pt>
                <c:pt idx="614">
                  <c:v>9.85501</c:v>
                </c:pt>
                <c:pt idx="615">
                  <c:v>9.8738299999999999</c:v>
                </c:pt>
                <c:pt idx="616">
                  <c:v>9.8912800000000001</c:v>
                </c:pt>
                <c:pt idx="617">
                  <c:v>9.9072999999999993</c:v>
                </c:pt>
                <c:pt idx="618">
                  <c:v>9.9090000000000007</c:v>
                </c:pt>
                <c:pt idx="619">
                  <c:v>9.9046500000000002</c:v>
                </c:pt>
                <c:pt idx="620">
                  <c:v>9.9165299999999998</c:v>
                </c:pt>
                <c:pt idx="621">
                  <c:v>9.9150399999999994</c:v>
                </c:pt>
                <c:pt idx="622">
                  <c:v>9.8988399999999999</c:v>
                </c:pt>
                <c:pt idx="623">
                  <c:v>9.8841800000000006</c:v>
                </c:pt>
                <c:pt idx="624">
                  <c:v>9.8710000000000004</c:v>
                </c:pt>
                <c:pt idx="625">
                  <c:v>9.85839</c:v>
                </c:pt>
                <c:pt idx="626">
                  <c:v>9.8432099999999991</c:v>
                </c:pt>
                <c:pt idx="627">
                  <c:v>9.8290100000000002</c:v>
                </c:pt>
                <c:pt idx="628">
                  <c:v>9.8280600000000007</c:v>
                </c:pt>
                <c:pt idx="629">
                  <c:v>9.8343299999999996</c:v>
                </c:pt>
                <c:pt idx="630">
                  <c:v>9.8396699999999999</c:v>
                </c:pt>
                <c:pt idx="631">
                  <c:v>9.8583200000000009</c:v>
                </c:pt>
                <c:pt idx="632">
                  <c:v>9.86951</c:v>
                </c:pt>
                <c:pt idx="633">
                  <c:v>9.8786500000000004</c:v>
                </c:pt>
                <c:pt idx="634">
                  <c:v>9.8787400000000005</c:v>
                </c:pt>
                <c:pt idx="635">
                  <c:v>9.8794900000000005</c:v>
                </c:pt>
                <c:pt idx="636">
                  <c:v>9.8778900000000007</c:v>
                </c:pt>
                <c:pt idx="637">
                  <c:v>9.8765999999999998</c:v>
                </c:pt>
                <c:pt idx="638">
                  <c:v>9.8830899999999993</c:v>
                </c:pt>
                <c:pt idx="639">
                  <c:v>9.8835099999999994</c:v>
                </c:pt>
                <c:pt idx="640">
                  <c:v>9.8845600000000005</c:v>
                </c:pt>
                <c:pt idx="641">
                  <c:v>9.8697199999999992</c:v>
                </c:pt>
                <c:pt idx="642">
                  <c:v>9.8639299999999999</c:v>
                </c:pt>
                <c:pt idx="643">
                  <c:v>9.8550400000000007</c:v>
                </c:pt>
                <c:pt idx="644">
                  <c:v>9.8652899999999999</c:v>
                </c:pt>
                <c:pt idx="645">
                  <c:v>9.8716000000000008</c:v>
                </c:pt>
                <c:pt idx="646">
                  <c:v>9.8886800000000008</c:v>
                </c:pt>
                <c:pt idx="647">
                  <c:v>9.89832</c:v>
                </c:pt>
                <c:pt idx="648">
                  <c:v>9.8811699999999991</c:v>
                </c:pt>
                <c:pt idx="649">
                  <c:v>9.8747299999999996</c:v>
                </c:pt>
                <c:pt idx="650">
                  <c:v>9.8531200000000005</c:v>
                </c:pt>
                <c:pt idx="651">
                  <c:v>9.8500300000000003</c:v>
                </c:pt>
                <c:pt idx="652">
                  <c:v>9.8536699999999993</c:v>
                </c:pt>
                <c:pt idx="653">
                  <c:v>9.8638499999999993</c:v>
                </c:pt>
                <c:pt idx="654">
                  <c:v>9.8811999999999998</c:v>
                </c:pt>
                <c:pt idx="655">
                  <c:v>9.8916199999999996</c:v>
                </c:pt>
                <c:pt idx="656">
                  <c:v>9.9145099999999999</c:v>
                </c:pt>
                <c:pt idx="657">
                  <c:v>9.9324300000000001</c:v>
                </c:pt>
                <c:pt idx="658">
                  <c:v>9.9519500000000001</c:v>
                </c:pt>
                <c:pt idx="659">
                  <c:v>9.9708199999999998</c:v>
                </c:pt>
                <c:pt idx="660">
                  <c:v>9.9811399999999999</c:v>
                </c:pt>
                <c:pt idx="661">
                  <c:v>9.9855599999999995</c:v>
                </c:pt>
                <c:pt idx="662">
                  <c:v>9.9983000000000004</c:v>
                </c:pt>
                <c:pt idx="663">
                  <c:v>10.013500000000001</c:v>
                </c:pt>
                <c:pt idx="664">
                  <c:v>10.0238</c:v>
                </c:pt>
                <c:pt idx="665">
                  <c:v>10.026</c:v>
                </c:pt>
                <c:pt idx="666">
                  <c:v>10.020300000000001</c:v>
                </c:pt>
                <c:pt idx="667">
                  <c:v>9.9985599999999994</c:v>
                </c:pt>
                <c:pt idx="668">
                  <c:v>9.9715900000000008</c:v>
                </c:pt>
                <c:pt idx="669">
                  <c:v>9.9500399999999996</c:v>
                </c:pt>
                <c:pt idx="670">
                  <c:v>9.9410600000000002</c:v>
                </c:pt>
                <c:pt idx="671">
                  <c:v>9.9420900000000003</c:v>
                </c:pt>
                <c:pt idx="672">
                  <c:v>9.9640900000000006</c:v>
                </c:pt>
                <c:pt idx="673">
                  <c:v>9.9862400000000004</c:v>
                </c:pt>
                <c:pt idx="674">
                  <c:v>9.9826099999999993</c:v>
                </c:pt>
                <c:pt idx="675">
                  <c:v>9.9859899999999993</c:v>
                </c:pt>
                <c:pt idx="676">
                  <c:v>9.9835200000000004</c:v>
                </c:pt>
                <c:pt idx="677">
                  <c:v>9.9828899999999994</c:v>
                </c:pt>
                <c:pt idx="678">
                  <c:v>9.9942399999999996</c:v>
                </c:pt>
                <c:pt idx="679">
                  <c:v>9.9977999999999998</c:v>
                </c:pt>
                <c:pt idx="680">
                  <c:v>10.0107</c:v>
                </c:pt>
                <c:pt idx="681">
                  <c:v>10.0084</c:v>
                </c:pt>
                <c:pt idx="682">
                  <c:v>9.9950500000000009</c:v>
                </c:pt>
                <c:pt idx="683">
                  <c:v>9.9780099999999994</c:v>
                </c:pt>
                <c:pt idx="684">
                  <c:v>9.9555799999999994</c:v>
                </c:pt>
                <c:pt idx="685">
                  <c:v>9.9432200000000002</c:v>
                </c:pt>
                <c:pt idx="686">
                  <c:v>9.9362100000000009</c:v>
                </c:pt>
                <c:pt idx="687">
                  <c:v>9.9227100000000004</c:v>
                </c:pt>
                <c:pt idx="688">
                  <c:v>9.9256600000000006</c:v>
                </c:pt>
                <c:pt idx="689">
                  <c:v>9.9395699999999998</c:v>
                </c:pt>
                <c:pt idx="690">
                  <c:v>9.9436300000000006</c:v>
                </c:pt>
                <c:pt idx="691">
                  <c:v>9.9565800000000007</c:v>
                </c:pt>
                <c:pt idx="692">
                  <c:v>9.9526599999999998</c:v>
                </c:pt>
                <c:pt idx="693">
                  <c:v>9.9461200000000005</c:v>
                </c:pt>
                <c:pt idx="694">
                  <c:v>9.9482599999999994</c:v>
                </c:pt>
                <c:pt idx="695">
                  <c:v>9.9549099999999999</c:v>
                </c:pt>
                <c:pt idx="696">
                  <c:v>9.9487199999999998</c:v>
                </c:pt>
                <c:pt idx="697">
                  <c:v>9.9472900000000006</c:v>
                </c:pt>
                <c:pt idx="698">
                  <c:v>9.9417399999999994</c:v>
                </c:pt>
                <c:pt idx="699">
                  <c:v>9.95031</c:v>
                </c:pt>
                <c:pt idx="700">
                  <c:v>9.9493500000000008</c:v>
                </c:pt>
                <c:pt idx="701">
                  <c:v>9.96129</c:v>
                </c:pt>
                <c:pt idx="702">
                  <c:v>9.9650400000000001</c:v>
                </c:pt>
                <c:pt idx="703">
                  <c:v>9.9638600000000004</c:v>
                </c:pt>
                <c:pt idx="704">
                  <c:v>9.9565999999999999</c:v>
                </c:pt>
                <c:pt idx="705">
                  <c:v>9.9477499999999992</c:v>
                </c:pt>
                <c:pt idx="706">
                  <c:v>9.9368200000000009</c:v>
                </c:pt>
                <c:pt idx="707">
                  <c:v>9.9252099999999999</c:v>
                </c:pt>
                <c:pt idx="708">
                  <c:v>9.9222099999999998</c:v>
                </c:pt>
                <c:pt idx="709">
                  <c:v>9.9182600000000001</c:v>
                </c:pt>
                <c:pt idx="710">
                  <c:v>9.9208999999999996</c:v>
                </c:pt>
                <c:pt idx="711">
                  <c:v>9.9222900000000003</c:v>
                </c:pt>
                <c:pt idx="712">
                  <c:v>9.9148099999999992</c:v>
                </c:pt>
                <c:pt idx="713">
                  <c:v>9.9171099999999992</c:v>
                </c:pt>
                <c:pt idx="714">
                  <c:v>9.9138699999999993</c:v>
                </c:pt>
                <c:pt idx="715">
                  <c:v>9.9157399999999996</c:v>
                </c:pt>
                <c:pt idx="716">
                  <c:v>9.9307599999999994</c:v>
                </c:pt>
                <c:pt idx="717">
                  <c:v>9.9576600000000006</c:v>
                </c:pt>
                <c:pt idx="718">
                  <c:v>9.9719899999999999</c:v>
                </c:pt>
                <c:pt idx="719">
                  <c:v>9.9927799999999998</c:v>
                </c:pt>
                <c:pt idx="720">
                  <c:v>10.002700000000001</c:v>
                </c:pt>
                <c:pt idx="721">
                  <c:v>10.010199999999999</c:v>
                </c:pt>
                <c:pt idx="722">
                  <c:v>10.008900000000001</c:v>
                </c:pt>
                <c:pt idx="723">
                  <c:v>10.0062</c:v>
                </c:pt>
                <c:pt idx="724">
                  <c:v>10.0128</c:v>
                </c:pt>
                <c:pt idx="725">
                  <c:v>10.011699999999999</c:v>
                </c:pt>
                <c:pt idx="726">
                  <c:v>10.0146</c:v>
                </c:pt>
                <c:pt idx="727">
                  <c:v>10.021699999999999</c:v>
                </c:pt>
                <c:pt idx="728">
                  <c:v>10.030099999999999</c:v>
                </c:pt>
                <c:pt idx="729">
                  <c:v>10.032500000000001</c:v>
                </c:pt>
                <c:pt idx="730">
                  <c:v>10.0213</c:v>
                </c:pt>
                <c:pt idx="731">
                  <c:v>10.0246</c:v>
                </c:pt>
                <c:pt idx="732">
                  <c:v>10.026300000000001</c:v>
                </c:pt>
                <c:pt idx="733">
                  <c:v>10.036199999999999</c:v>
                </c:pt>
                <c:pt idx="734">
                  <c:v>10.0467</c:v>
                </c:pt>
                <c:pt idx="735">
                  <c:v>10.031499999999999</c:v>
                </c:pt>
                <c:pt idx="736">
                  <c:v>10.039199999999999</c:v>
                </c:pt>
                <c:pt idx="737">
                  <c:v>10.0335</c:v>
                </c:pt>
                <c:pt idx="738">
                  <c:v>10.021100000000001</c:v>
                </c:pt>
                <c:pt idx="739">
                  <c:v>10.0395</c:v>
                </c:pt>
                <c:pt idx="740">
                  <c:v>10.047700000000001</c:v>
                </c:pt>
                <c:pt idx="741">
                  <c:v>10.0511</c:v>
                </c:pt>
                <c:pt idx="742">
                  <c:v>10.0351</c:v>
                </c:pt>
                <c:pt idx="743">
                  <c:v>10.026199999999999</c:v>
                </c:pt>
                <c:pt idx="744">
                  <c:v>10.024800000000001</c:v>
                </c:pt>
                <c:pt idx="745">
                  <c:v>10.0159</c:v>
                </c:pt>
                <c:pt idx="746">
                  <c:v>10.0166</c:v>
                </c:pt>
                <c:pt idx="747">
                  <c:v>10.0092</c:v>
                </c:pt>
                <c:pt idx="748">
                  <c:v>10.009399999999999</c:v>
                </c:pt>
                <c:pt idx="749">
                  <c:v>10.0166</c:v>
                </c:pt>
                <c:pt idx="750">
                  <c:v>10.0153</c:v>
                </c:pt>
                <c:pt idx="751">
                  <c:v>10.0181</c:v>
                </c:pt>
                <c:pt idx="752">
                  <c:v>10.0303</c:v>
                </c:pt>
                <c:pt idx="753">
                  <c:v>10.0406</c:v>
                </c:pt>
                <c:pt idx="754">
                  <c:v>10.0345</c:v>
                </c:pt>
                <c:pt idx="755">
                  <c:v>10.029500000000001</c:v>
                </c:pt>
                <c:pt idx="756">
                  <c:v>10.023899999999999</c:v>
                </c:pt>
                <c:pt idx="757">
                  <c:v>10.026300000000001</c:v>
                </c:pt>
                <c:pt idx="758">
                  <c:v>10.025600000000001</c:v>
                </c:pt>
                <c:pt idx="759">
                  <c:v>10.020300000000001</c:v>
                </c:pt>
                <c:pt idx="760">
                  <c:v>10.0084</c:v>
                </c:pt>
                <c:pt idx="761">
                  <c:v>10.0139</c:v>
                </c:pt>
                <c:pt idx="762">
                  <c:v>10.0166</c:v>
                </c:pt>
                <c:pt idx="763">
                  <c:v>10.0238</c:v>
                </c:pt>
                <c:pt idx="764">
                  <c:v>10.0283</c:v>
                </c:pt>
                <c:pt idx="765">
                  <c:v>10.0267</c:v>
                </c:pt>
                <c:pt idx="766">
                  <c:v>10.0274</c:v>
                </c:pt>
                <c:pt idx="767">
                  <c:v>10.0204</c:v>
                </c:pt>
                <c:pt idx="768">
                  <c:v>10.020799999999999</c:v>
                </c:pt>
                <c:pt idx="769">
                  <c:v>10.020099999999999</c:v>
                </c:pt>
                <c:pt idx="770">
                  <c:v>10.028600000000001</c:v>
                </c:pt>
                <c:pt idx="771">
                  <c:v>10.035399999999999</c:v>
                </c:pt>
                <c:pt idx="772">
                  <c:v>10.038399999999999</c:v>
                </c:pt>
                <c:pt idx="773">
                  <c:v>10.0418</c:v>
                </c:pt>
                <c:pt idx="774">
                  <c:v>10.0398</c:v>
                </c:pt>
                <c:pt idx="775">
                  <c:v>10.034000000000001</c:v>
                </c:pt>
                <c:pt idx="776">
                  <c:v>10.020799999999999</c:v>
                </c:pt>
                <c:pt idx="777">
                  <c:v>10.011900000000001</c:v>
                </c:pt>
                <c:pt idx="778">
                  <c:v>10.004300000000001</c:v>
                </c:pt>
                <c:pt idx="779">
                  <c:v>9.9941499999999994</c:v>
                </c:pt>
                <c:pt idx="780">
                  <c:v>10.0093</c:v>
                </c:pt>
                <c:pt idx="781">
                  <c:v>10.0059</c:v>
                </c:pt>
                <c:pt idx="782">
                  <c:v>10.009399999999999</c:v>
                </c:pt>
                <c:pt idx="783">
                  <c:v>10.0154</c:v>
                </c:pt>
                <c:pt idx="784">
                  <c:v>10.006500000000001</c:v>
                </c:pt>
                <c:pt idx="785">
                  <c:v>10.014799999999999</c:v>
                </c:pt>
                <c:pt idx="786">
                  <c:v>10.011200000000001</c:v>
                </c:pt>
                <c:pt idx="787">
                  <c:v>10.006</c:v>
                </c:pt>
                <c:pt idx="788">
                  <c:v>10.0021</c:v>
                </c:pt>
                <c:pt idx="789">
                  <c:v>10.0029</c:v>
                </c:pt>
                <c:pt idx="790">
                  <c:v>10.012</c:v>
                </c:pt>
                <c:pt idx="791">
                  <c:v>10.0092</c:v>
                </c:pt>
                <c:pt idx="792">
                  <c:v>10.014699999999999</c:v>
                </c:pt>
                <c:pt idx="793">
                  <c:v>10.0128</c:v>
                </c:pt>
                <c:pt idx="794">
                  <c:v>10.015000000000001</c:v>
                </c:pt>
                <c:pt idx="795">
                  <c:v>10.0067</c:v>
                </c:pt>
                <c:pt idx="796">
                  <c:v>9.9939099999999996</c:v>
                </c:pt>
                <c:pt idx="797">
                  <c:v>9.9735300000000002</c:v>
                </c:pt>
                <c:pt idx="798">
                  <c:v>9.9667100000000008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0-4F78-A285-4C683A8A69B2}"/>
            </c:ext>
          </c:extLst>
        </c:ser>
        <c:ser>
          <c:idx val="1"/>
          <c:order val="1"/>
          <c:tx>
            <c:v>视觉算法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Sheet1!$L$2:$L$800</c:f>
              <c:numCache>
                <c:formatCode>General</c:formatCode>
                <c:ptCount val="799"/>
                <c:pt idx="0">
                  <c:v>4.1270499999999997</c:v>
                </c:pt>
                <c:pt idx="1">
                  <c:v>5.4310200000000002</c:v>
                </c:pt>
                <c:pt idx="2">
                  <c:v>5.9140499999999996</c:v>
                </c:pt>
                <c:pt idx="3">
                  <c:v>6.1292400000000002</c:v>
                </c:pt>
                <c:pt idx="4">
                  <c:v>6.2054600000000004</c:v>
                </c:pt>
                <c:pt idx="5">
                  <c:v>6.2445199999999996</c:v>
                </c:pt>
                <c:pt idx="6">
                  <c:v>6.2643800000000001</c:v>
                </c:pt>
                <c:pt idx="7">
                  <c:v>6.2778900000000002</c:v>
                </c:pt>
                <c:pt idx="8">
                  <c:v>6.2726100000000002</c:v>
                </c:pt>
                <c:pt idx="9">
                  <c:v>6.2708300000000001</c:v>
                </c:pt>
                <c:pt idx="10">
                  <c:v>6.2704399999999998</c:v>
                </c:pt>
                <c:pt idx="11">
                  <c:v>6.2552500000000002</c:v>
                </c:pt>
                <c:pt idx="12">
                  <c:v>6.2530799999999997</c:v>
                </c:pt>
                <c:pt idx="13">
                  <c:v>6.25197</c:v>
                </c:pt>
                <c:pt idx="14">
                  <c:v>6.2534299999999998</c:v>
                </c:pt>
                <c:pt idx="15">
                  <c:v>6.2635800000000001</c:v>
                </c:pt>
                <c:pt idx="16">
                  <c:v>6.2743099999999998</c:v>
                </c:pt>
                <c:pt idx="17">
                  <c:v>6.2861399999999996</c:v>
                </c:pt>
                <c:pt idx="18">
                  <c:v>6.2988400000000002</c:v>
                </c:pt>
                <c:pt idx="19">
                  <c:v>6.3101500000000001</c:v>
                </c:pt>
                <c:pt idx="20">
                  <c:v>6.3170799999999998</c:v>
                </c:pt>
                <c:pt idx="21">
                  <c:v>6.3234300000000001</c:v>
                </c:pt>
                <c:pt idx="22">
                  <c:v>6.3271100000000002</c:v>
                </c:pt>
                <c:pt idx="23">
                  <c:v>6.3328800000000003</c:v>
                </c:pt>
                <c:pt idx="24">
                  <c:v>6.33432</c:v>
                </c:pt>
                <c:pt idx="25">
                  <c:v>6.3351499999999996</c:v>
                </c:pt>
                <c:pt idx="26">
                  <c:v>6.3372200000000003</c:v>
                </c:pt>
                <c:pt idx="27">
                  <c:v>6.3427600000000002</c:v>
                </c:pt>
                <c:pt idx="28">
                  <c:v>6.3474199999999996</c:v>
                </c:pt>
                <c:pt idx="29">
                  <c:v>6.3453799999999996</c:v>
                </c:pt>
                <c:pt idx="30">
                  <c:v>6.3442699999999999</c:v>
                </c:pt>
                <c:pt idx="31">
                  <c:v>6.3369799999999996</c:v>
                </c:pt>
                <c:pt idx="32">
                  <c:v>6.33575</c:v>
                </c:pt>
                <c:pt idx="33">
                  <c:v>6.3352700000000004</c:v>
                </c:pt>
                <c:pt idx="34">
                  <c:v>6.3267699999999998</c:v>
                </c:pt>
                <c:pt idx="35">
                  <c:v>6.3281799999999997</c:v>
                </c:pt>
                <c:pt idx="36">
                  <c:v>6.3221499999999997</c:v>
                </c:pt>
                <c:pt idx="37">
                  <c:v>6.3236699999999999</c:v>
                </c:pt>
                <c:pt idx="38">
                  <c:v>6.3201499999999999</c:v>
                </c:pt>
                <c:pt idx="39">
                  <c:v>6.3169199999999996</c:v>
                </c:pt>
                <c:pt idx="40">
                  <c:v>6.3158500000000002</c:v>
                </c:pt>
                <c:pt idx="41">
                  <c:v>6.3097899999999996</c:v>
                </c:pt>
                <c:pt idx="42">
                  <c:v>6.3022999999999998</c:v>
                </c:pt>
                <c:pt idx="43">
                  <c:v>6.3018900000000002</c:v>
                </c:pt>
                <c:pt idx="44">
                  <c:v>6.3315200000000003</c:v>
                </c:pt>
                <c:pt idx="45">
                  <c:v>6.5934900000000001</c:v>
                </c:pt>
                <c:pt idx="46">
                  <c:v>6.8003799999999996</c:v>
                </c:pt>
                <c:pt idx="47">
                  <c:v>7.0390300000000003</c:v>
                </c:pt>
                <c:pt idx="48">
                  <c:v>7.3023699999999998</c:v>
                </c:pt>
                <c:pt idx="49">
                  <c:v>7.5415400000000004</c:v>
                </c:pt>
                <c:pt idx="50">
                  <c:v>7.7554400000000001</c:v>
                </c:pt>
                <c:pt idx="51">
                  <c:v>7.8694100000000002</c:v>
                </c:pt>
                <c:pt idx="52">
                  <c:v>8.07057</c:v>
                </c:pt>
                <c:pt idx="53">
                  <c:v>8.2626799999999996</c:v>
                </c:pt>
                <c:pt idx="54">
                  <c:v>8.4689300000000003</c:v>
                </c:pt>
                <c:pt idx="55">
                  <c:v>8.6278400000000008</c:v>
                </c:pt>
                <c:pt idx="56">
                  <c:v>8.8026599999999995</c:v>
                </c:pt>
                <c:pt idx="57">
                  <c:v>8.9940700000000007</c:v>
                </c:pt>
                <c:pt idx="58">
                  <c:v>9.1243999999999996</c:v>
                </c:pt>
                <c:pt idx="59">
                  <c:v>9.27121</c:v>
                </c:pt>
                <c:pt idx="60">
                  <c:v>9.4038699999999995</c:v>
                </c:pt>
                <c:pt idx="61">
                  <c:v>9.5152000000000001</c:v>
                </c:pt>
                <c:pt idx="62">
                  <c:v>9.5902899999999995</c:v>
                </c:pt>
                <c:pt idx="63">
                  <c:v>9.6345100000000006</c:v>
                </c:pt>
                <c:pt idx="64">
                  <c:v>9.6324400000000008</c:v>
                </c:pt>
                <c:pt idx="65">
                  <c:v>9.6805000000000003</c:v>
                </c:pt>
                <c:pt idx="66">
                  <c:v>9.7005700000000008</c:v>
                </c:pt>
                <c:pt idx="67">
                  <c:v>9.7112300000000005</c:v>
                </c:pt>
                <c:pt idx="68">
                  <c:v>9.7242300000000004</c:v>
                </c:pt>
                <c:pt idx="69">
                  <c:v>9.7355499999999999</c:v>
                </c:pt>
                <c:pt idx="70">
                  <c:v>9.7614999999999998</c:v>
                </c:pt>
                <c:pt idx="71">
                  <c:v>9.7797999999999998</c:v>
                </c:pt>
                <c:pt idx="72">
                  <c:v>9.7928200000000007</c:v>
                </c:pt>
                <c:pt idx="73">
                  <c:v>9.8200299999999991</c:v>
                </c:pt>
                <c:pt idx="74">
                  <c:v>9.8586200000000002</c:v>
                </c:pt>
                <c:pt idx="75">
                  <c:v>9.9036100000000005</c:v>
                </c:pt>
                <c:pt idx="76">
                  <c:v>9.9509100000000004</c:v>
                </c:pt>
                <c:pt idx="77">
                  <c:v>9.9987600000000008</c:v>
                </c:pt>
                <c:pt idx="78">
                  <c:v>10.0411</c:v>
                </c:pt>
                <c:pt idx="79">
                  <c:v>10.0839</c:v>
                </c:pt>
                <c:pt idx="80">
                  <c:v>10.1142</c:v>
                </c:pt>
                <c:pt idx="81">
                  <c:v>10.1341</c:v>
                </c:pt>
                <c:pt idx="82">
                  <c:v>10.150499999999999</c:v>
                </c:pt>
                <c:pt idx="83">
                  <c:v>10.1568</c:v>
                </c:pt>
                <c:pt idx="84">
                  <c:v>10.1572</c:v>
                </c:pt>
                <c:pt idx="85">
                  <c:v>10.1518</c:v>
                </c:pt>
                <c:pt idx="86">
                  <c:v>10.1363</c:v>
                </c:pt>
                <c:pt idx="87">
                  <c:v>10.115399999999999</c:v>
                </c:pt>
                <c:pt idx="88">
                  <c:v>10.1114</c:v>
                </c:pt>
                <c:pt idx="89">
                  <c:v>10.0975</c:v>
                </c:pt>
                <c:pt idx="90">
                  <c:v>10.0977</c:v>
                </c:pt>
                <c:pt idx="91">
                  <c:v>10.1052</c:v>
                </c:pt>
                <c:pt idx="92">
                  <c:v>10.121</c:v>
                </c:pt>
                <c:pt idx="93">
                  <c:v>10.1424</c:v>
                </c:pt>
                <c:pt idx="94">
                  <c:v>10.166600000000001</c:v>
                </c:pt>
                <c:pt idx="95">
                  <c:v>10.1762</c:v>
                </c:pt>
                <c:pt idx="96">
                  <c:v>10.173299999999999</c:v>
                </c:pt>
                <c:pt idx="97">
                  <c:v>10.1738</c:v>
                </c:pt>
                <c:pt idx="98">
                  <c:v>10.166700000000001</c:v>
                </c:pt>
                <c:pt idx="99">
                  <c:v>10.154999999999999</c:v>
                </c:pt>
                <c:pt idx="100">
                  <c:v>10.131500000000001</c:v>
                </c:pt>
                <c:pt idx="101">
                  <c:v>10.1022</c:v>
                </c:pt>
                <c:pt idx="102">
                  <c:v>10.072900000000001</c:v>
                </c:pt>
                <c:pt idx="103">
                  <c:v>10.045999999999999</c:v>
                </c:pt>
                <c:pt idx="104">
                  <c:v>10.0585</c:v>
                </c:pt>
                <c:pt idx="105">
                  <c:v>10.009399999999999</c:v>
                </c:pt>
                <c:pt idx="106">
                  <c:v>10.0448</c:v>
                </c:pt>
                <c:pt idx="107">
                  <c:v>9.9664000000000001</c:v>
                </c:pt>
                <c:pt idx="108">
                  <c:v>9.9993099999999995</c:v>
                </c:pt>
                <c:pt idx="109">
                  <c:v>9.9028200000000002</c:v>
                </c:pt>
                <c:pt idx="110">
                  <c:v>9.9715900000000008</c:v>
                </c:pt>
                <c:pt idx="111">
                  <c:v>9.9846299999999992</c:v>
                </c:pt>
                <c:pt idx="112">
                  <c:v>9.9760299999999997</c:v>
                </c:pt>
                <c:pt idx="113">
                  <c:v>9.9649199999999993</c:v>
                </c:pt>
                <c:pt idx="114">
                  <c:v>9.9414499999999997</c:v>
                </c:pt>
                <c:pt idx="115">
                  <c:v>9.9138699999999993</c:v>
                </c:pt>
                <c:pt idx="116">
                  <c:v>9.8866999999999994</c:v>
                </c:pt>
                <c:pt idx="117">
                  <c:v>9.8595799999999993</c:v>
                </c:pt>
                <c:pt idx="118">
                  <c:v>9.8444099999999999</c:v>
                </c:pt>
                <c:pt idx="119">
                  <c:v>9.8423700000000007</c:v>
                </c:pt>
                <c:pt idx="120">
                  <c:v>9.7012199999999993</c:v>
                </c:pt>
                <c:pt idx="121">
                  <c:v>9.7385000000000002</c:v>
                </c:pt>
                <c:pt idx="122">
                  <c:v>9.6766100000000002</c:v>
                </c:pt>
                <c:pt idx="123">
                  <c:v>9.6654300000000006</c:v>
                </c:pt>
                <c:pt idx="124">
                  <c:v>9.7153200000000002</c:v>
                </c:pt>
                <c:pt idx="125">
                  <c:v>9.7488100000000006</c:v>
                </c:pt>
                <c:pt idx="126">
                  <c:v>9.7564700000000002</c:v>
                </c:pt>
                <c:pt idx="127">
                  <c:v>9.7806899999999999</c:v>
                </c:pt>
                <c:pt idx="128">
                  <c:v>9.7967600000000008</c:v>
                </c:pt>
                <c:pt idx="129">
                  <c:v>9.8097300000000001</c:v>
                </c:pt>
                <c:pt idx="130">
                  <c:v>9.81114</c:v>
                </c:pt>
                <c:pt idx="131">
                  <c:v>9.8086400000000005</c:v>
                </c:pt>
                <c:pt idx="132">
                  <c:v>9.8198299999999996</c:v>
                </c:pt>
                <c:pt idx="133">
                  <c:v>9.7976299999999998</c:v>
                </c:pt>
                <c:pt idx="134">
                  <c:v>9.7874999999999996</c:v>
                </c:pt>
                <c:pt idx="135">
                  <c:v>9.7884200000000003</c:v>
                </c:pt>
                <c:pt idx="136">
                  <c:v>9.7791399999999999</c:v>
                </c:pt>
                <c:pt idx="137">
                  <c:v>9.7904699999999991</c:v>
                </c:pt>
                <c:pt idx="138">
                  <c:v>9.7978000000000005</c:v>
                </c:pt>
                <c:pt idx="139">
                  <c:v>9.8013300000000001</c:v>
                </c:pt>
                <c:pt idx="140">
                  <c:v>9.8011199999999992</c:v>
                </c:pt>
                <c:pt idx="141">
                  <c:v>9.8076699999999999</c:v>
                </c:pt>
                <c:pt idx="142">
                  <c:v>9.8188800000000001</c:v>
                </c:pt>
                <c:pt idx="143">
                  <c:v>9.8375800000000009</c:v>
                </c:pt>
                <c:pt idx="144">
                  <c:v>9.85703</c:v>
                </c:pt>
                <c:pt idx="145">
                  <c:v>9.8850999999999996</c:v>
                </c:pt>
                <c:pt idx="146">
                  <c:v>9.9016099999999998</c:v>
                </c:pt>
                <c:pt idx="147">
                  <c:v>9.9129100000000001</c:v>
                </c:pt>
                <c:pt idx="148">
                  <c:v>9.9353800000000003</c:v>
                </c:pt>
                <c:pt idx="149">
                  <c:v>9.9461200000000005</c:v>
                </c:pt>
                <c:pt idx="150">
                  <c:v>9.9578199999999999</c:v>
                </c:pt>
                <c:pt idx="151">
                  <c:v>9.9655000000000005</c:v>
                </c:pt>
                <c:pt idx="152">
                  <c:v>9.9781099999999991</c:v>
                </c:pt>
                <c:pt idx="153">
                  <c:v>10.0108</c:v>
                </c:pt>
                <c:pt idx="154">
                  <c:v>10.027200000000001</c:v>
                </c:pt>
                <c:pt idx="155">
                  <c:v>10.0547</c:v>
                </c:pt>
                <c:pt idx="156">
                  <c:v>10.0785</c:v>
                </c:pt>
                <c:pt idx="157">
                  <c:v>10.121600000000001</c:v>
                </c:pt>
                <c:pt idx="158">
                  <c:v>10.137600000000001</c:v>
                </c:pt>
                <c:pt idx="159">
                  <c:v>10.139699999999999</c:v>
                </c:pt>
                <c:pt idx="160">
                  <c:v>10.138</c:v>
                </c:pt>
                <c:pt idx="161">
                  <c:v>10.2044</c:v>
                </c:pt>
                <c:pt idx="162">
                  <c:v>10.1548</c:v>
                </c:pt>
                <c:pt idx="163">
                  <c:v>10.2186</c:v>
                </c:pt>
                <c:pt idx="164">
                  <c:v>10.176</c:v>
                </c:pt>
                <c:pt idx="165">
                  <c:v>10.170999999999999</c:v>
                </c:pt>
                <c:pt idx="166">
                  <c:v>10.173</c:v>
                </c:pt>
                <c:pt idx="167">
                  <c:v>10.1713</c:v>
                </c:pt>
                <c:pt idx="168">
                  <c:v>10.1629</c:v>
                </c:pt>
                <c:pt idx="169">
                  <c:v>10.149699999999999</c:v>
                </c:pt>
                <c:pt idx="170">
                  <c:v>10.133800000000001</c:v>
                </c:pt>
                <c:pt idx="171">
                  <c:v>10.1196</c:v>
                </c:pt>
                <c:pt idx="172">
                  <c:v>10.1069</c:v>
                </c:pt>
                <c:pt idx="173">
                  <c:v>10.101900000000001</c:v>
                </c:pt>
                <c:pt idx="174">
                  <c:v>10.093999999999999</c:v>
                </c:pt>
                <c:pt idx="175">
                  <c:v>10.0871</c:v>
                </c:pt>
                <c:pt idx="176">
                  <c:v>10.0776</c:v>
                </c:pt>
                <c:pt idx="177">
                  <c:v>10.0684</c:v>
                </c:pt>
                <c:pt idx="178">
                  <c:v>10.060700000000001</c:v>
                </c:pt>
                <c:pt idx="179">
                  <c:v>10.1267</c:v>
                </c:pt>
                <c:pt idx="180">
                  <c:v>10.0687</c:v>
                </c:pt>
                <c:pt idx="181">
                  <c:v>10.1183</c:v>
                </c:pt>
                <c:pt idx="182">
                  <c:v>10.0616</c:v>
                </c:pt>
                <c:pt idx="183">
                  <c:v>10.11</c:v>
                </c:pt>
                <c:pt idx="184">
                  <c:v>10.0472</c:v>
                </c:pt>
                <c:pt idx="185">
                  <c:v>10.097099999999999</c:v>
                </c:pt>
                <c:pt idx="186">
                  <c:v>10.033799999999999</c:v>
                </c:pt>
                <c:pt idx="187">
                  <c:v>10.007</c:v>
                </c:pt>
                <c:pt idx="188">
                  <c:v>9.9868699999999997</c:v>
                </c:pt>
                <c:pt idx="189">
                  <c:v>9.9777900000000006</c:v>
                </c:pt>
                <c:pt idx="190">
                  <c:v>9.9698200000000003</c:v>
                </c:pt>
                <c:pt idx="191">
                  <c:v>9.9611800000000006</c:v>
                </c:pt>
                <c:pt idx="192">
                  <c:v>9.9529800000000002</c:v>
                </c:pt>
                <c:pt idx="193">
                  <c:v>9.9403199999999998</c:v>
                </c:pt>
                <c:pt idx="194">
                  <c:v>9.9218499999999992</c:v>
                </c:pt>
                <c:pt idx="195">
                  <c:v>9.9654000000000007</c:v>
                </c:pt>
                <c:pt idx="196">
                  <c:v>9.8993599999999997</c:v>
                </c:pt>
                <c:pt idx="197">
                  <c:v>9.8701600000000003</c:v>
                </c:pt>
                <c:pt idx="198">
                  <c:v>9.9278700000000004</c:v>
                </c:pt>
                <c:pt idx="199">
                  <c:v>9.8835999999999995</c:v>
                </c:pt>
                <c:pt idx="200">
                  <c:v>9.9503400000000006</c:v>
                </c:pt>
                <c:pt idx="201">
                  <c:v>9.9766399999999997</c:v>
                </c:pt>
                <c:pt idx="202">
                  <c:v>9.9941499999999994</c:v>
                </c:pt>
                <c:pt idx="203">
                  <c:v>10.017799999999999</c:v>
                </c:pt>
                <c:pt idx="204">
                  <c:v>10.0444</c:v>
                </c:pt>
                <c:pt idx="205">
                  <c:v>10.0541</c:v>
                </c:pt>
                <c:pt idx="206">
                  <c:v>10.074999999999999</c:v>
                </c:pt>
                <c:pt idx="207">
                  <c:v>10.098000000000001</c:v>
                </c:pt>
                <c:pt idx="208">
                  <c:v>10.116099999999999</c:v>
                </c:pt>
                <c:pt idx="209">
                  <c:v>10.132</c:v>
                </c:pt>
                <c:pt idx="210">
                  <c:v>10.163399999999999</c:v>
                </c:pt>
                <c:pt idx="211">
                  <c:v>10.1829</c:v>
                </c:pt>
                <c:pt idx="212">
                  <c:v>10.202199999999999</c:v>
                </c:pt>
                <c:pt idx="213">
                  <c:v>10.2209</c:v>
                </c:pt>
                <c:pt idx="214">
                  <c:v>10.2378</c:v>
                </c:pt>
                <c:pt idx="215">
                  <c:v>10.2471</c:v>
                </c:pt>
                <c:pt idx="216">
                  <c:v>10.245200000000001</c:v>
                </c:pt>
                <c:pt idx="217">
                  <c:v>10.2409</c:v>
                </c:pt>
                <c:pt idx="218">
                  <c:v>10.2378</c:v>
                </c:pt>
                <c:pt idx="219">
                  <c:v>10.2333</c:v>
                </c:pt>
                <c:pt idx="220">
                  <c:v>10.229900000000001</c:v>
                </c:pt>
                <c:pt idx="221">
                  <c:v>10.227399999999999</c:v>
                </c:pt>
                <c:pt idx="222">
                  <c:v>10.2201</c:v>
                </c:pt>
                <c:pt idx="223">
                  <c:v>10.2066</c:v>
                </c:pt>
                <c:pt idx="224">
                  <c:v>10.065799999999999</c:v>
                </c:pt>
                <c:pt idx="225">
                  <c:v>10.1358</c:v>
                </c:pt>
                <c:pt idx="226">
                  <c:v>10.0566</c:v>
                </c:pt>
                <c:pt idx="227">
                  <c:v>10.117699999999999</c:v>
                </c:pt>
                <c:pt idx="228">
                  <c:v>10.055199999999999</c:v>
                </c:pt>
                <c:pt idx="229">
                  <c:v>10.0433</c:v>
                </c:pt>
                <c:pt idx="230">
                  <c:v>10.0503</c:v>
                </c:pt>
                <c:pt idx="231">
                  <c:v>10.060499999999999</c:v>
                </c:pt>
                <c:pt idx="232">
                  <c:v>10.0684</c:v>
                </c:pt>
                <c:pt idx="233">
                  <c:v>10.0863</c:v>
                </c:pt>
                <c:pt idx="234">
                  <c:v>10.103999999999999</c:v>
                </c:pt>
                <c:pt idx="235">
                  <c:v>10.141500000000001</c:v>
                </c:pt>
                <c:pt idx="236">
                  <c:v>10.1805</c:v>
                </c:pt>
                <c:pt idx="237">
                  <c:v>10.200900000000001</c:v>
                </c:pt>
                <c:pt idx="238">
                  <c:v>10.222</c:v>
                </c:pt>
                <c:pt idx="239">
                  <c:v>10.226900000000001</c:v>
                </c:pt>
                <c:pt idx="240">
                  <c:v>10.233700000000001</c:v>
                </c:pt>
                <c:pt idx="241">
                  <c:v>10.2356</c:v>
                </c:pt>
                <c:pt idx="242">
                  <c:v>10.2178</c:v>
                </c:pt>
                <c:pt idx="243">
                  <c:v>10.193300000000001</c:v>
                </c:pt>
                <c:pt idx="244">
                  <c:v>10.175000000000001</c:v>
                </c:pt>
                <c:pt idx="245">
                  <c:v>10.161199999999999</c:v>
                </c:pt>
                <c:pt idx="246">
                  <c:v>10.1485</c:v>
                </c:pt>
                <c:pt idx="247">
                  <c:v>10.141500000000001</c:v>
                </c:pt>
                <c:pt idx="248">
                  <c:v>10.136900000000001</c:v>
                </c:pt>
                <c:pt idx="249">
                  <c:v>10.1364</c:v>
                </c:pt>
                <c:pt idx="250">
                  <c:v>10.136900000000001</c:v>
                </c:pt>
                <c:pt idx="251">
                  <c:v>10.173400000000001</c:v>
                </c:pt>
                <c:pt idx="252">
                  <c:v>10.212400000000001</c:v>
                </c:pt>
                <c:pt idx="253">
                  <c:v>10.2303</c:v>
                </c:pt>
                <c:pt idx="254">
                  <c:v>10.245200000000001</c:v>
                </c:pt>
                <c:pt idx="255">
                  <c:v>10.259</c:v>
                </c:pt>
                <c:pt idx="256">
                  <c:v>10.233599999999999</c:v>
                </c:pt>
                <c:pt idx="257">
                  <c:v>10.232100000000001</c:v>
                </c:pt>
                <c:pt idx="258">
                  <c:v>10.2264</c:v>
                </c:pt>
                <c:pt idx="259">
                  <c:v>10.208</c:v>
                </c:pt>
                <c:pt idx="260">
                  <c:v>10.2111</c:v>
                </c:pt>
                <c:pt idx="261">
                  <c:v>10.1943</c:v>
                </c:pt>
                <c:pt idx="262">
                  <c:v>10.166499999999999</c:v>
                </c:pt>
                <c:pt idx="263">
                  <c:v>10.235300000000001</c:v>
                </c:pt>
                <c:pt idx="264">
                  <c:v>10.1471</c:v>
                </c:pt>
                <c:pt idx="265">
                  <c:v>10.230399999999999</c:v>
                </c:pt>
                <c:pt idx="266">
                  <c:v>10.1214</c:v>
                </c:pt>
                <c:pt idx="267">
                  <c:v>10.2341</c:v>
                </c:pt>
                <c:pt idx="268">
                  <c:v>10.1511</c:v>
                </c:pt>
                <c:pt idx="269">
                  <c:v>10.2263</c:v>
                </c:pt>
                <c:pt idx="270">
                  <c:v>10.1302</c:v>
                </c:pt>
                <c:pt idx="271">
                  <c:v>10.238899999999999</c:v>
                </c:pt>
                <c:pt idx="272">
                  <c:v>10.140599999999999</c:v>
                </c:pt>
                <c:pt idx="273">
                  <c:v>10.2377</c:v>
                </c:pt>
                <c:pt idx="274">
                  <c:v>10.1411</c:v>
                </c:pt>
                <c:pt idx="275">
                  <c:v>10.2437</c:v>
                </c:pt>
                <c:pt idx="276">
                  <c:v>10.1371</c:v>
                </c:pt>
                <c:pt idx="277">
                  <c:v>10.2296</c:v>
                </c:pt>
                <c:pt idx="278">
                  <c:v>10.1266</c:v>
                </c:pt>
                <c:pt idx="279">
                  <c:v>10.2316</c:v>
                </c:pt>
                <c:pt idx="280">
                  <c:v>10.117599999999999</c:v>
                </c:pt>
                <c:pt idx="281">
                  <c:v>10.230399999999999</c:v>
                </c:pt>
                <c:pt idx="282">
                  <c:v>10.1228</c:v>
                </c:pt>
                <c:pt idx="283">
                  <c:v>10.226900000000001</c:v>
                </c:pt>
                <c:pt idx="284">
                  <c:v>10.1265</c:v>
                </c:pt>
                <c:pt idx="285">
                  <c:v>10.220599999999999</c:v>
                </c:pt>
                <c:pt idx="286">
                  <c:v>10.1074</c:v>
                </c:pt>
                <c:pt idx="287">
                  <c:v>10.2064</c:v>
                </c:pt>
                <c:pt idx="288">
                  <c:v>10.107200000000001</c:v>
                </c:pt>
                <c:pt idx="289">
                  <c:v>10.212</c:v>
                </c:pt>
                <c:pt idx="290">
                  <c:v>10.095499999999999</c:v>
                </c:pt>
                <c:pt idx="291">
                  <c:v>10.2136</c:v>
                </c:pt>
                <c:pt idx="292">
                  <c:v>10.0938</c:v>
                </c:pt>
                <c:pt idx="293">
                  <c:v>10.206899999999999</c:v>
                </c:pt>
                <c:pt idx="294">
                  <c:v>10.092700000000001</c:v>
                </c:pt>
                <c:pt idx="295">
                  <c:v>10.205500000000001</c:v>
                </c:pt>
                <c:pt idx="296">
                  <c:v>10.077500000000001</c:v>
                </c:pt>
                <c:pt idx="297">
                  <c:v>10.1793</c:v>
                </c:pt>
                <c:pt idx="298">
                  <c:v>10.062200000000001</c:v>
                </c:pt>
                <c:pt idx="299">
                  <c:v>10.1547</c:v>
                </c:pt>
                <c:pt idx="300">
                  <c:v>10.027900000000001</c:v>
                </c:pt>
                <c:pt idx="301">
                  <c:v>10.1129</c:v>
                </c:pt>
                <c:pt idx="302">
                  <c:v>10.0023</c:v>
                </c:pt>
                <c:pt idx="303">
                  <c:v>10.086600000000001</c:v>
                </c:pt>
                <c:pt idx="304">
                  <c:v>9.9878099999999996</c:v>
                </c:pt>
                <c:pt idx="305">
                  <c:v>10.0741</c:v>
                </c:pt>
                <c:pt idx="306">
                  <c:v>9.9807799999999993</c:v>
                </c:pt>
                <c:pt idx="307">
                  <c:v>10.0656</c:v>
                </c:pt>
                <c:pt idx="308">
                  <c:v>9.9894400000000001</c:v>
                </c:pt>
                <c:pt idx="309">
                  <c:v>10.0809</c:v>
                </c:pt>
                <c:pt idx="310">
                  <c:v>10.0052</c:v>
                </c:pt>
                <c:pt idx="311">
                  <c:v>10.0809</c:v>
                </c:pt>
                <c:pt idx="312">
                  <c:v>10.0044</c:v>
                </c:pt>
                <c:pt idx="313">
                  <c:v>10.0665</c:v>
                </c:pt>
                <c:pt idx="314">
                  <c:v>9.9868400000000008</c:v>
                </c:pt>
                <c:pt idx="315">
                  <c:v>10.064299999999999</c:v>
                </c:pt>
                <c:pt idx="316">
                  <c:v>9.9858899999999995</c:v>
                </c:pt>
                <c:pt idx="317">
                  <c:v>10.0731</c:v>
                </c:pt>
                <c:pt idx="318">
                  <c:v>9.9940300000000004</c:v>
                </c:pt>
                <c:pt idx="319">
                  <c:v>10.068199999999999</c:v>
                </c:pt>
                <c:pt idx="320">
                  <c:v>9.9833099999999995</c:v>
                </c:pt>
                <c:pt idx="321">
                  <c:v>10.0641</c:v>
                </c:pt>
                <c:pt idx="322">
                  <c:v>9.9797600000000006</c:v>
                </c:pt>
                <c:pt idx="323">
                  <c:v>10.0684</c:v>
                </c:pt>
                <c:pt idx="324">
                  <c:v>9.9852500000000006</c:v>
                </c:pt>
                <c:pt idx="325">
                  <c:v>10.073</c:v>
                </c:pt>
                <c:pt idx="326">
                  <c:v>10.0016</c:v>
                </c:pt>
                <c:pt idx="327">
                  <c:v>10.082800000000001</c:v>
                </c:pt>
                <c:pt idx="328">
                  <c:v>10.011200000000001</c:v>
                </c:pt>
                <c:pt idx="329">
                  <c:v>10.099399999999999</c:v>
                </c:pt>
                <c:pt idx="330">
                  <c:v>10.0298</c:v>
                </c:pt>
                <c:pt idx="331">
                  <c:v>10.1287</c:v>
                </c:pt>
                <c:pt idx="332">
                  <c:v>10.077999999999999</c:v>
                </c:pt>
                <c:pt idx="333">
                  <c:v>10.1694</c:v>
                </c:pt>
                <c:pt idx="334">
                  <c:v>10.1074</c:v>
                </c:pt>
                <c:pt idx="335">
                  <c:v>10.1958</c:v>
                </c:pt>
                <c:pt idx="336">
                  <c:v>10.116400000000001</c:v>
                </c:pt>
                <c:pt idx="337">
                  <c:v>10.216200000000001</c:v>
                </c:pt>
                <c:pt idx="338">
                  <c:v>10.1229</c:v>
                </c:pt>
                <c:pt idx="339">
                  <c:v>10.218999999999999</c:v>
                </c:pt>
                <c:pt idx="340">
                  <c:v>10.123799999999999</c:v>
                </c:pt>
                <c:pt idx="341">
                  <c:v>10.2217</c:v>
                </c:pt>
                <c:pt idx="342">
                  <c:v>10.1236</c:v>
                </c:pt>
                <c:pt idx="343">
                  <c:v>10.219900000000001</c:v>
                </c:pt>
                <c:pt idx="344">
                  <c:v>10.251799999999999</c:v>
                </c:pt>
                <c:pt idx="345">
                  <c:v>10.2719</c:v>
                </c:pt>
                <c:pt idx="346">
                  <c:v>10.160500000000001</c:v>
                </c:pt>
                <c:pt idx="347">
                  <c:v>10.254</c:v>
                </c:pt>
                <c:pt idx="348">
                  <c:v>10.144500000000001</c:v>
                </c:pt>
                <c:pt idx="349">
                  <c:v>10.217599999999999</c:v>
                </c:pt>
                <c:pt idx="350">
                  <c:v>10.226100000000001</c:v>
                </c:pt>
                <c:pt idx="351">
                  <c:v>10.2112</c:v>
                </c:pt>
                <c:pt idx="352">
                  <c:v>10.181900000000001</c:v>
                </c:pt>
                <c:pt idx="353">
                  <c:v>10.146000000000001</c:v>
                </c:pt>
                <c:pt idx="354">
                  <c:v>10.1127</c:v>
                </c:pt>
                <c:pt idx="355">
                  <c:v>10.0867</c:v>
                </c:pt>
                <c:pt idx="356">
                  <c:v>10.068899999999999</c:v>
                </c:pt>
                <c:pt idx="357">
                  <c:v>10.064500000000001</c:v>
                </c:pt>
                <c:pt idx="358">
                  <c:v>10.0525</c:v>
                </c:pt>
                <c:pt idx="359">
                  <c:v>10.041700000000001</c:v>
                </c:pt>
                <c:pt idx="360">
                  <c:v>10.037699999999999</c:v>
                </c:pt>
                <c:pt idx="361">
                  <c:v>10.035</c:v>
                </c:pt>
                <c:pt idx="362">
                  <c:v>10.0261</c:v>
                </c:pt>
                <c:pt idx="363">
                  <c:v>10.032400000000001</c:v>
                </c:pt>
                <c:pt idx="364">
                  <c:v>10.040699999999999</c:v>
                </c:pt>
                <c:pt idx="365">
                  <c:v>10.0481</c:v>
                </c:pt>
                <c:pt idx="366">
                  <c:v>10.041700000000001</c:v>
                </c:pt>
                <c:pt idx="367">
                  <c:v>10.0307</c:v>
                </c:pt>
                <c:pt idx="368">
                  <c:v>10.008599999999999</c:v>
                </c:pt>
                <c:pt idx="369">
                  <c:v>9.9913900000000009</c:v>
                </c:pt>
                <c:pt idx="370">
                  <c:v>9.9728899999999996</c:v>
                </c:pt>
                <c:pt idx="371">
                  <c:v>9.9531100000000006</c:v>
                </c:pt>
                <c:pt idx="372">
                  <c:v>9.9332600000000006</c:v>
                </c:pt>
                <c:pt idx="373">
                  <c:v>9.9118300000000001</c:v>
                </c:pt>
                <c:pt idx="374">
                  <c:v>9.9078599999999994</c:v>
                </c:pt>
                <c:pt idx="375">
                  <c:v>9.9072099999999992</c:v>
                </c:pt>
                <c:pt idx="376">
                  <c:v>9.9121400000000008</c:v>
                </c:pt>
                <c:pt idx="377">
                  <c:v>9.9367599999999996</c:v>
                </c:pt>
                <c:pt idx="378">
                  <c:v>9.9618400000000005</c:v>
                </c:pt>
                <c:pt idx="379">
                  <c:v>9.9974500000000006</c:v>
                </c:pt>
                <c:pt idx="380">
                  <c:v>10.039400000000001</c:v>
                </c:pt>
                <c:pt idx="381">
                  <c:v>10.0517</c:v>
                </c:pt>
                <c:pt idx="382">
                  <c:v>10.084199999999999</c:v>
                </c:pt>
                <c:pt idx="383">
                  <c:v>10.1038</c:v>
                </c:pt>
                <c:pt idx="384">
                  <c:v>10.1114</c:v>
                </c:pt>
                <c:pt idx="385">
                  <c:v>10.113799999999999</c:v>
                </c:pt>
                <c:pt idx="386">
                  <c:v>10.120699999999999</c:v>
                </c:pt>
                <c:pt idx="387">
                  <c:v>10.132300000000001</c:v>
                </c:pt>
                <c:pt idx="388">
                  <c:v>10.138</c:v>
                </c:pt>
                <c:pt idx="389">
                  <c:v>10.1394</c:v>
                </c:pt>
                <c:pt idx="390">
                  <c:v>10.134600000000001</c:v>
                </c:pt>
                <c:pt idx="391">
                  <c:v>10.1221</c:v>
                </c:pt>
                <c:pt idx="392">
                  <c:v>10.123200000000001</c:v>
                </c:pt>
                <c:pt idx="393">
                  <c:v>10.1167</c:v>
                </c:pt>
                <c:pt idx="394">
                  <c:v>10.1175</c:v>
                </c:pt>
                <c:pt idx="395">
                  <c:v>10.122400000000001</c:v>
                </c:pt>
                <c:pt idx="396">
                  <c:v>10.139799999999999</c:v>
                </c:pt>
                <c:pt idx="397">
                  <c:v>10.152200000000001</c:v>
                </c:pt>
                <c:pt idx="398">
                  <c:v>10.156499999999999</c:v>
                </c:pt>
                <c:pt idx="399">
                  <c:v>10.1587</c:v>
                </c:pt>
                <c:pt idx="400">
                  <c:v>10.1595</c:v>
                </c:pt>
                <c:pt idx="401">
                  <c:v>10.1645</c:v>
                </c:pt>
                <c:pt idx="402">
                  <c:v>10.1662</c:v>
                </c:pt>
                <c:pt idx="403">
                  <c:v>10.167299999999999</c:v>
                </c:pt>
                <c:pt idx="404">
                  <c:v>10.1652</c:v>
                </c:pt>
                <c:pt idx="405">
                  <c:v>10.1562</c:v>
                </c:pt>
                <c:pt idx="406">
                  <c:v>10.1401</c:v>
                </c:pt>
                <c:pt idx="407">
                  <c:v>10.122999999999999</c:v>
                </c:pt>
                <c:pt idx="408">
                  <c:v>10.1035</c:v>
                </c:pt>
                <c:pt idx="409">
                  <c:v>10.0922</c:v>
                </c:pt>
                <c:pt idx="410">
                  <c:v>10.0564</c:v>
                </c:pt>
                <c:pt idx="411">
                  <c:v>10.0517</c:v>
                </c:pt>
                <c:pt idx="412">
                  <c:v>10.031000000000001</c:v>
                </c:pt>
                <c:pt idx="413">
                  <c:v>10.003</c:v>
                </c:pt>
                <c:pt idx="414">
                  <c:v>9.9696599999999993</c:v>
                </c:pt>
                <c:pt idx="415">
                  <c:v>9.9384599999999992</c:v>
                </c:pt>
                <c:pt idx="416">
                  <c:v>9.9190699999999996</c:v>
                </c:pt>
                <c:pt idx="417">
                  <c:v>9.9064300000000003</c:v>
                </c:pt>
                <c:pt idx="418">
                  <c:v>9.8939800000000009</c:v>
                </c:pt>
                <c:pt idx="419">
                  <c:v>9.8852899999999995</c:v>
                </c:pt>
                <c:pt idx="420">
                  <c:v>9.8726199999999995</c:v>
                </c:pt>
                <c:pt idx="421">
                  <c:v>9.8682200000000009</c:v>
                </c:pt>
                <c:pt idx="422">
                  <c:v>9.8638499999999993</c:v>
                </c:pt>
                <c:pt idx="423">
                  <c:v>9.8561499999999995</c:v>
                </c:pt>
                <c:pt idx="424">
                  <c:v>9.8650800000000007</c:v>
                </c:pt>
                <c:pt idx="425">
                  <c:v>9.8695299999999992</c:v>
                </c:pt>
                <c:pt idx="426">
                  <c:v>9.87866</c:v>
                </c:pt>
                <c:pt idx="427">
                  <c:v>9.8939500000000002</c:v>
                </c:pt>
                <c:pt idx="428">
                  <c:v>9.9132999999999996</c:v>
                </c:pt>
                <c:pt idx="429">
                  <c:v>9.9318399999999993</c:v>
                </c:pt>
                <c:pt idx="430">
                  <c:v>9.9551999999999996</c:v>
                </c:pt>
                <c:pt idx="431">
                  <c:v>9.9821200000000001</c:v>
                </c:pt>
                <c:pt idx="432">
                  <c:v>10.009600000000001</c:v>
                </c:pt>
                <c:pt idx="433">
                  <c:v>10.029400000000001</c:v>
                </c:pt>
                <c:pt idx="434">
                  <c:v>10.043200000000001</c:v>
                </c:pt>
                <c:pt idx="435">
                  <c:v>10.0566</c:v>
                </c:pt>
                <c:pt idx="436">
                  <c:v>10.0753</c:v>
                </c:pt>
                <c:pt idx="437">
                  <c:v>10.0937</c:v>
                </c:pt>
                <c:pt idx="438">
                  <c:v>10.110099999999999</c:v>
                </c:pt>
                <c:pt idx="439">
                  <c:v>10.120699999999999</c:v>
                </c:pt>
                <c:pt idx="440">
                  <c:v>10.1267</c:v>
                </c:pt>
                <c:pt idx="441">
                  <c:v>10.1328</c:v>
                </c:pt>
                <c:pt idx="442">
                  <c:v>10.1477</c:v>
                </c:pt>
                <c:pt idx="443">
                  <c:v>10.1549</c:v>
                </c:pt>
                <c:pt idx="444">
                  <c:v>10.1546</c:v>
                </c:pt>
                <c:pt idx="445">
                  <c:v>10.1517</c:v>
                </c:pt>
                <c:pt idx="446">
                  <c:v>10.140599999999999</c:v>
                </c:pt>
                <c:pt idx="447">
                  <c:v>10.130599999999999</c:v>
                </c:pt>
                <c:pt idx="448">
                  <c:v>10.117000000000001</c:v>
                </c:pt>
                <c:pt idx="449">
                  <c:v>10.100199999999999</c:v>
                </c:pt>
                <c:pt idx="450">
                  <c:v>10.074199999999999</c:v>
                </c:pt>
                <c:pt idx="451">
                  <c:v>10.0488</c:v>
                </c:pt>
                <c:pt idx="452">
                  <c:v>9.9843700000000002</c:v>
                </c:pt>
                <c:pt idx="453">
                  <c:v>9.9762799999999991</c:v>
                </c:pt>
                <c:pt idx="454">
                  <c:v>9.9644999999999992</c:v>
                </c:pt>
                <c:pt idx="455">
                  <c:v>9.97621</c:v>
                </c:pt>
                <c:pt idx="456">
                  <c:v>10.023</c:v>
                </c:pt>
                <c:pt idx="457">
                  <c:v>9.9943100000000005</c:v>
                </c:pt>
                <c:pt idx="458">
                  <c:v>10.020899999999999</c:v>
                </c:pt>
                <c:pt idx="459">
                  <c:v>9.9702300000000008</c:v>
                </c:pt>
                <c:pt idx="460">
                  <c:v>9.9990400000000008</c:v>
                </c:pt>
                <c:pt idx="461">
                  <c:v>9.9498999999999995</c:v>
                </c:pt>
                <c:pt idx="462">
                  <c:v>9.9807400000000008</c:v>
                </c:pt>
                <c:pt idx="463">
                  <c:v>9.9296399999999991</c:v>
                </c:pt>
                <c:pt idx="464">
                  <c:v>9.9478799999999996</c:v>
                </c:pt>
                <c:pt idx="465">
                  <c:v>9.8919099999999993</c:v>
                </c:pt>
                <c:pt idx="466">
                  <c:v>9.90367</c:v>
                </c:pt>
                <c:pt idx="467">
                  <c:v>9.8495200000000001</c:v>
                </c:pt>
                <c:pt idx="468">
                  <c:v>9.8303499999999993</c:v>
                </c:pt>
                <c:pt idx="469">
                  <c:v>9.8588699999999996</c:v>
                </c:pt>
                <c:pt idx="470">
                  <c:v>9.8280899999999995</c:v>
                </c:pt>
                <c:pt idx="471">
                  <c:v>9.8413699999999995</c:v>
                </c:pt>
                <c:pt idx="472">
                  <c:v>9.8047299999999993</c:v>
                </c:pt>
                <c:pt idx="473">
                  <c:v>9.7913499999999996</c:v>
                </c:pt>
                <c:pt idx="474">
                  <c:v>9.7794699999999999</c:v>
                </c:pt>
                <c:pt idx="475">
                  <c:v>9.7744400000000002</c:v>
                </c:pt>
                <c:pt idx="476">
                  <c:v>9.7655499999999993</c:v>
                </c:pt>
                <c:pt idx="477">
                  <c:v>9.7631300000000003</c:v>
                </c:pt>
                <c:pt idx="478">
                  <c:v>9.7623800000000003</c:v>
                </c:pt>
                <c:pt idx="479">
                  <c:v>9.7706400000000002</c:v>
                </c:pt>
                <c:pt idx="480">
                  <c:v>9.7798700000000007</c:v>
                </c:pt>
                <c:pt idx="481">
                  <c:v>9.7913999999999994</c:v>
                </c:pt>
                <c:pt idx="482">
                  <c:v>9.8157999999999994</c:v>
                </c:pt>
                <c:pt idx="483">
                  <c:v>9.8648399999999992</c:v>
                </c:pt>
                <c:pt idx="484">
                  <c:v>9.8955800000000007</c:v>
                </c:pt>
                <c:pt idx="485">
                  <c:v>9.9297799999999992</c:v>
                </c:pt>
                <c:pt idx="486">
                  <c:v>9.9558999999999997</c:v>
                </c:pt>
                <c:pt idx="487">
                  <c:v>9.9676399999999994</c:v>
                </c:pt>
                <c:pt idx="488">
                  <c:v>9.97194</c:v>
                </c:pt>
                <c:pt idx="489">
                  <c:v>9.9710599999999996</c:v>
                </c:pt>
                <c:pt idx="490">
                  <c:v>9.9660700000000002</c:v>
                </c:pt>
                <c:pt idx="491">
                  <c:v>9.9594000000000005</c:v>
                </c:pt>
                <c:pt idx="492">
                  <c:v>9.9525699999999997</c:v>
                </c:pt>
                <c:pt idx="493">
                  <c:v>9.9525400000000008</c:v>
                </c:pt>
                <c:pt idx="494">
                  <c:v>9.9430599999999991</c:v>
                </c:pt>
                <c:pt idx="495">
                  <c:v>9.9289000000000005</c:v>
                </c:pt>
                <c:pt idx="496">
                  <c:v>9.9233600000000006</c:v>
                </c:pt>
                <c:pt idx="497">
                  <c:v>9.9227100000000004</c:v>
                </c:pt>
                <c:pt idx="498">
                  <c:v>9.9278099999999991</c:v>
                </c:pt>
                <c:pt idx="499">
                  <c:v>9.9321999999999999</c:v>
                </c:pt>
                <c:pt idx="500">
                  <c:v>9.9422700000000006</c:v>
                </c:pt>
                <c:pt idx="501">
                  <c:v>9.9580599999999997</c:v>
                </c:pt>
                <c:pt idx="502">
                  <c:v>9.9600100000000005</c:v>
                </c:pt>
                <c:pt idx="503">
                  <c:v>9.9646799999999995</c:v>
                </c:pt>
                <c:pt idx="504">
                  <c:v>9.96401</c:v>
                </c:pt>
                <c:pt idx="505">
                  <c:v>9.9603800000000007</c:v>
                </c:pt>
                <c:pt idx="506">
                  <c:v>9.9599899999999995</c:v>
                </c:pt>
                <c:pt idx="507">
                  <c:v>9.9634499999999999</c:v>
                </c:pt>
                <c:pt idx="508">
                  <c:v>9.9635200000000008</c:v>
                </c:pt>
                <c:pt idx="509">
                  <c:v>9.9611699999999992</c:v>
                </c:pt>
                <c:pt idx="510">
                  <c:v>9.9642199999999992</c:v>
                </c:pt>
                <c:pt idx="511">
                  <c:v>9.9579799999999992</c:v>
                </c:pt>
                <c:pt idx="512">
                  <c:v>9.9527300000000007</c:v>
                </c:pt>
                <c:pt idx="513">
                  <c:v>9.9408999999999992</c:v>
                </c:pt>
                <c:pt idx="514">
                  <c:v>9.9369899999999998</c:v>
                </c:pt>
                <c:pt idx="515">
                  <c:v>9.9268400000000003</c:v>
                </c:pt>
                <c:pt idx="516">
                  <c:v>9.9255700000000004</c:v>
                </c:pt>
                <c:pt idx="517">
                  <c:v>9.91418</c:v>
                </c:pt>
                <c:pt idx="518">
                  <c:v>9.9232399999999998</c:v>
                </c:pt>
                <c:pt idx="519">
                  <c:v>9.9237000000000002</c:v>
                </c:pt>
                <c:pt idx="520">
                  <c:v>9.93215</c:v>
                </c:pt>
                <c:pt idx="521">
                  <c:v>9.9233499999999992</c:v>
                </c:pt>
                <c:pt idx="522">
                  <c:v>9.9280500000000007</c:v>
                </c:pt>
                <c:pt idx="523">
                  <c:v>9.9329999999999998</c:v>
                </c:pt>
                <c:pt idx="524">
                  <c:v>9.9376899999999999</c:v>
                </c:pt>
                <c:pt idx="525">
                  <c:v>9.9480699999999995</c:v>
                </c:pt>
                <c:pt idx="526">
                  <c:v>9.95444</c:v>
                </c:pt>
                <c:pt idx="527">
                  <c:v>9.9572400000000005</c:v>
                </c:pt>
                <c:pt idx="528">
                  <c:v>9.9638500000000008</c:v>
                </c:pt>
                <c:pt idx="529">
                  <c:v>9.9726099999999995</c:v>
                </c:pt>
                <c:pt idx="530">
                  <c:v>9.9816699999999994</c:v>
                </c:pt>
                <c:pt idx="531">
                  <c:v>9.9886300000000006</c:v>
                </c:pt>
                <c:pt idx="532">
                  <c:v>9.9919200000000004</c:v>
                </c:pt>
                <c:pt idx="533">
                  <c:v>9.9948099999999993</c:v>
                </c:pt>
                <c:pt idx="534">
                  <c:v>9.9990199999999998</c:v>
                </c:pt>
                <c:pt idx="535">
                  <c:v>9.9961099999999998</c:v>
                </c:pt>
                <c:pt idx="536">
                  <c:v>9.9957700000000003</c:v>
                </c:pt>
                <c:pt idx="537">
                  <c:v>9.9940899999999999</c:v>
                </c:pt>
                <c:pt idx="538">
                  <c:v>9.9947300000000006</c:v>
                </c:pt>
                <c:pt idx="539">
                  <c:v>9.9910899999999998</c:v>
                </c:pt>
                <c:pt idx="540">
                  <c:v>9.9791899999999991</c:v>
                </c:pt>
                <c:pt idx="541">
                  <c:v>9.9611800000000006</c:v>
                </c:pt>
                <c:pt idx="542">
                  <c:v>9.9400200000000005</c:v>
                </c:pt>
                <c:pt idx="543">
                  <c:v>9.9273399999999992</c:v>
                </c:pt>
                <c:pt idx="544">
                  <c:v>9.9180700000000002</c:v>
                </c:pt>
                <c:pt idx="545">
                  <c:v>9.9205900000000007</c:v>
                </c:pt>
                <c:pt idx="546">
                  <c:v>9.9224399999999999</c:v>
                </c:pt>
                <c:pt idx="547">
                  <c:v>9.9314900000000002</c:v>
                </c:pt>
                <c:pt idx="548">
                  <c:v>9.9395600000000002</c:v>
                </c:pt>
                <c:pt idx="549">
                  <c:v>9.9417299999999997</c:v>
                </c:pt>
                <c:pt idx="550">
                  <c:v>9.9446700000000003</c:v>
                </c:pt>
                <c:pt idx="551">
                  <c:v>9.9476399999999998</c:v>
                </c:pt>
                <c:pt idx="552">
                  <c:v>9.9489800000000006</c:v>
                </c:pt>
                <c:pt idx="553">
                  <c:v>9.9460700000000006</c:v>
                </c:pt>
                <c:pt idx="554">
                  <c:v>9.9437300000000004</c:v>
                </c:pt>
                <c:pt idx="555">
                  <c:v>9.9364899999999992</c:v>
                </c:pt>
                <c:pt idx="556">
                  <c:v>9.9287299999999998</c:v>
                </c:pt>
                <c:pt idx="557">
                  <c:v>9.9087899999999998</c:v>
                </c:pt>
                <c:pt idx="558">
                  <c:v>9.8900699999999997</c:v>
                </c:pt>
                <c:pt idx="559">
                  <c:v>9.8622099999999993</c:v>
                </c:pt>
                <c:pt idx="560">
                  <c:v>9.8269500000000001</c:v>
                </c:pt>
                <c:pt idx="561">
                  <c:v>9.8013999999999992</c:v>
                </c:pt>
                <c:pt idx="562">
                  <c:v>9.7719199999999997</c:v>
                </c:pt>
                <c:pt idx="563">
                  <c:v>9.7440099999999994</c:v>
                </c:pt>
                <c:pt idx="564">
                  <c:v>9.7169299999999996</c:v>
                </c:pt>
                <c:pt idx="565">
                  <c:v>9.6911699999999996</c:v>
                </c:pt>
                <c:pt idx="566">
                  <c:v>9.6778300000000002</c:v>
                </c:pt>
                <c:pt idx="567">
                  <c:v>9.66615</c:v>
                </c:pt>
                <c:pt idx="568">
                  <c:v>9.6645000000000003</c:v>
                </c:pt>
                <c:pt idx="569">
                  <c:v>9.6629100000000001</c:v>
                </c:pt>
                <c:pt idx="570">
                  <c:v>9.6636500000000005</c:v>
                </c:pt>
                <c:pt idx="571">
                  <c:v>9.6643500000000007</c:v>
                </c:pt>
                <c:pt idx="572">
                  <c:v>9.6677300000000006</c:v>
                </c:pt>
                <c:pt idx="573">
                  <c:v>9.6696600000000004</c:v>
                </c:pt>
                <c:pt idx="574">
                  <c:v>9.67652</c:v>
                </c:pt>
                <c:pt idx="575">
                  <c:v>9.6865600000000001</c:v>
                </c:pt>
                <c:pt idx="576">
                  <c:v>9.5053900000000002</c:v>
                </c:pt>
                <c:pt idx="577">
                  <c:v>9.6384100000000004</c:v>
                </c:pt>
                <c:pt idx="578">
                  <c:v>9.5046400000000002</c:v>
                </c:pt>
                <c:pt idx="579">
                  <c:v>9.6799900000000001</c:v>
                </c:pt>
                <c:pt idx="580">
                  <c:v>9.7415299999999991</c:v>
                </c:pt>
                <c:pt idx="581">
                  <c:v>9.7734199999999998</c:v>
                </c:pt>
                <c:pt idx="582">
                  <c:v>9.7806099999999994</c:v>
                </c:pt>
                <c:pt idx="583">
                  <c:v>9.7882499999999997</c:v>
                </c:pt>
                <c:pt idx="584">
                  <c:v>9.7925199999999997</c:v>
                </c:pt>
                <c:pt idx="585">
                  <c:v>9.7967700000000004</c:v>
                </c:pt>
                <c:pt idx="586">
                  <c:v>9.7989300000000004</c:v>
                </c:pt>
                <c:pt idx="587">
                  <c:v>9.8050999999999995</c:v>
                </c:pt>
                <c:pt idx="588">
                  <c:v>9.8142600000000009</c:v>
                </c:pt>
                <c:pt idx="589">
                  <c:v>9.8231199999999994</c:v>
                </c:pt>
                <c:pt idx="590">
                  <c:v>9.8331999999999997</c:v>
                </c:pt>
                <c:pt idx="591">
                  <c:v>9.8384499999999999</c:v>
                </c:pt>
                <c:pt idx="592">
                  <c:v>9.8336500000000004</c:v>
                </c:pt>
                <c:pt idx="593">
                  <c:v>9.8207599999999999</c:v>
                </c:pt>
                <c:pt idx="594">
                  <c:v>9.8051100000000009</c:v>
                </c:pt>
                <c:pt idx="595">
                  <c:v>9.7904</c:v>
                </c:pt>
                <c:pt idx="596">
                  <c:v>9.7752499999999998</c:v>
                </c:pt>
                <c:pt idx="597">
                  <c:v>9.7637800000000006</c:v>
                </c:pt>
                <c:pt idx="598">
                  <c:v>9.7579700000000003</c:v>
                </c:pt>
                <c:pt idx="599">
                  <c:v>9.7481299999999997</c:v>
                </c:pt>
                <c:pt idx="600">
                  <c:v>9.7413399999999992</c:v>
                </c:pt>
                <c:pt idx="601">
                  <c:v>9.7418700000000005</c:v>
                </c:pt>
                <c:pt idx="602">
                  <c:v>9.7437199999999997</c:v>
                </c:pt>
                <c:pt idx="603">
                  <c:v>9.7378199999999993</c:v>
                </c:pt>
                <c:pt idx="604">
                  <c:v>9.7343700000000002</c:v>
                </c:pt>
                <c:pt idx="605">
                  <c:v>9.69679</c:v>
                </c:pt>
                <c:pt idx="606">
                  <c:v>9.68431</c:v>
                </c:pt>
                <c:pt idx="607">
                  <c:v>9.6845700000000008</c:v>
                </c:pt>
                <c:pt idx="608">
                  <c:v>9.7014600000000009</c:v>
                </c:pt>
                <c:pt idx="609">
                  <c:v>9.7163799999999991</c:v>
                </c:pt>
                <c:pt idx="610">
                  <c:v>9.7382600000000004</c:v>
                </c:pt>
                <c:pt idx="611">
                  <c:v>9.7601999999999993</c:v>
                </c:pt>
                <c:pt idx="612">
                  <c:v>9.7802000000000007</c:v>
                </c:pt>
                <c:pt idx="613">
                  <c:v>9.7975100000000008</c:v>
                </c:pt>
                <c:pt idx="614">
                  <c:v>9.8164300000000004</c:v>
                </c:pt>
                <c:pt idx="615">
                  <c:v>9.8355099999999993</c:v>
                </c:pt>
                <c:pt idx="616">
                  <c:v>9.8493200000000005</c:v>
                </c:pt>
                <c:pt idx="617">
                  <c:v>9.8553599999999992</c:v>
                </c:pt>
                <c:pt idx="618">
                  <c:v>9.8612099999999998</c:v>
                </c:pt>
                <c:pt idx="619">
                  <c:v>9.8584499999999995</c:v>
                </c:pt>
                <c:pt idx="620">
                  <c:v>9.8536599999999996</c:v>
                </c:pt>
                <c:pt idx="621">
                  <c:v>9.8470099999999992</c:v>
                </c:pt>
                <c:pt idx="622">
                  <c:v>9.8332099999999993</c:v>
                </c:pt>
                <c:pt idx="623">
                  <c:v>9.8186300000000006</c:v>
                </c:pt>
                <c:pt idx="624">
                  <c:v>9.7992500000000007</c:v>
                </c:pt>
                <c:pt idx="625">
                  <c:v>9.7829200000000007</c:v>
                </c:pt>
                <c:pt idx="626">
                  <c:v>9.7695399999999992</c:v>
                </c:pt>
                <c:pt idx="627">
                  <c:v>9.7570399999999999</c:v>
                </c:pt>
                <c:pt idx="628">
                  <c:v>9.74681</c:v>
                </c:pt>
                <c:pt idx="629">
                  <c:v>9.7449600000000007</c:v>
                </c:pt>
                <c:pt idx="630">
                  <c:v>9.7491500000000002</c:v>
                </c:pt>
                <c:pt idx="631">
                  <c:v>9.76065</c:v>
                </c:pt>
                <c:pt idx="632">
                  <c:v>9.7767800000000005</c:v>
                </c:pt>
                <c:pt idx="633">
                  <c:v>9.7896400000000003</c:v>
                </c:pt>
                <c:pt idx="634">
                  <c:v>9.8000100000000003</c:v>
                </c:pt>
                <c:pt idx="635">
                  <c:v>9.8117699999999992</c:v>
                </c:pt>
                <c:pt idx="636">
                  <c:v>9.8214199999999998</c:v>
                </c:pt>
                <c:pt idx="637">
                  <c:v>9.8252500000000005</c:v>
                </c:pt>
                <c:pt idx="638">
                  <c:v>9.8293400000000002</c:v>
                </c:pt>
                <c:pt idx="639">
                  <c:v>9.8354900000000001</c:v>
                </c:pt>
                <c:pt idx="640">
                  <c:v>9.8382900000000006</c:v>
                </c:pt>
                <c:pt idx="641">
                  <c:v>9.8393200000000007</c:v>
                </c:pt>
                <c:pt idx="642">
                  <c:v>9.8363499999999995</c:v>
                </c:pt>
                <c:pt idx="643">
                  <c:v>9.8259899999999991</c:v>
                </c:pt>
                <c:pt idx="644">
                  <c:v>9.8106100000000005</c:v>
                </c:pt>
                <c:pt idx="645">
                  <c:v>9.7928499999999996</c:v>
                </c:pt>
                <c:pt idx="646">
                  <c:v>9.7742699999999996</c:v>
                </c:pt>
                <c:pt idx="647">
                  <c:v>9.7532300000000003</c:v>
                </c:pt>
                <c:pt idx="648">
                  <c:v>9.72804</c:v>
                </c:pt>
                <c:pt idx="649">
                  <c:v>9.70214</c:v>
                </c:pt>
                <c:pt idx="650">
                  <c:v>9.6755499999999994</c:v>
                </c:pt>
                <c:pt idx="651">
                  <c:v>9.6488399999999999</c:v>
                </c:pt>
                <c:pt idx="652">
                  <c:v>9.6289200000000008</c:v>
                </c:pt>
                <c:pt idx="653">
                  <c:v>9.6289899999999999</c:v>
                </c:pt>
                <c:pt idx="654">
                  <c:v>9.6209500000000006</c:v>
                </c:pt>
                <c:pt idx="655">
                  <c:v>9.6338899999999992</c:v>
                </c:pt>
                <c:pt idx="656">
                  <c:v>9.6570499999999999</c:v>
                </c:pt>
                <c:pt idx="657">
                  <c:v>9.6779399999999995</c:v>
                </c:pt>
                <c:pt idx="658">
                  <c:v>9.6982999999999997</c:v>
                </c:pt>
                <c:pt idx="659">
                  <c:v>9.7131399999999992</c:v>
                </c:pt>
                <c:pt idx="660">
                  <c:v>9.7281600000000008</c:v>
                </c:pt>
                <c:pt idx="661">
                  <c:v>9.7365999999999993</c:v>
                </c:pt>
                <c:pt idx="662">
                  <c:v>9.7388300000000001</c:v>
                </c:pt>
                <c:pt idx="663">
                  <c:v>9.7349700000000006</c:v>
                </c:pt>
                <c:pt idx="664">
                  <c:v>9.7238000000000007</c:v>
                </c:pt>
                <c:pt idx="665">
                  <c:v>9.7065699999999993</c:v>
                </c:pt>
                <c:pt idx="666">
                  <c:v>9.6872699999999998</c:v>
                </c:pt>
                <c:pt idx="667">
                  <c:v>9.6610800000000001</c:v>
                </c:pt>
                <c:pt idx="668">
                  <c:v>9.6331900000000008</c:v>
                </c:pt>
                <c:pt idx="669">
                  <c:v>9.6413899999999995</c:v>
                </c:pt>
                <c:pt idx="670">
                  <c:v>9.6118299999999994</c:v>
                </c:pt>
                <c:pt idx="671">
                  <c:v>9.6415799999999994</c:v>
                </c:pt>
                <c:pt idx="672">
                  <c:v>9.6367499999999993</c:v>
                </c:pt>
                <c:pt idx="673">
                  <c:v>9.6670599999999993</c:v>
                </c:pt>
                <c:pt idx="674">
                  <c:v>9.6611999999999991</c:v>
                </c:pt>
                <c:pt idx="675">
                  <c:v>9.6896799999999992</c:v>
                </c:pt>
                <c:pt idx="676">
                  <c:v>9.6692699999999991</c:v>
                </c:pt>
                <c:pt idx="677">
                  <c:v>9.7057199999999995</c:v>
                </c:pt>
                <c:pt idx="678">
                  <c:v>9.6912500000000001</c:v>
                </c:pt>
                <c:pt idx="679">
                  <c:v>9.7129100000000008</c:v>
                </c:pt>
                <c:pt idx="680">
                  <c:v>9.6926900000000007</c:v>
                </c:pt>
                <c:pt idx="681">
                  <c:v>9.7097800000000003</c:v>
                </c:pt>
                <c:pt idx="682">
                  <c:v>9.6764600000000005</c:v>
                </c:pt>
                <c:pt idx="683">
                  <c:v>9.6816200000000006</c:v>
                </c:pt>
                <c:pt idx="684">
                  <c:v>9.6781600000000001</c:v>
                </c:pt>
                <c:pt idx="685">
                  <c:v>9.6695799999999998</c:v>
                </c:pt>
                <c:pt idx="686">
                  <c:v>9.6672499999999992</c:v>
                </c:pt>
                <c:pt idx="687">
                  <c:v>9.6349499999999999</c:v>
                </c:pt>
                <c:pt idx="688">
                  <c:v>9.65794</c:v>
                </c:pt>
                <c:pt idx="689">
                  <c:v>9.6570800000000006</c:v>
                </c:pt>
                <c:pt idx="690">
                  <c:v>9.6609599999999993</c:v>
                </c:pt>
                <c:pt idx="691">
                  <c:v>9.6727100000000004</c:v>
                </c:pt>
                <c:pt idx="692">
                  <c:v>9.6471900000000002</c:v>
                </c:pt>
                <c:pt idx="693">
                  <c:v>9.6731499999999997</c:v>
                </c:pt>
                <c:pt idx="694">
                  <c:v>9.6584199999999996</c:v>
                </c:pt>
                <c:pt idx="695">
                  <c:v>9.6799900000000001</c:v>
                </c:pt>
                <c:pt idx="696">
                  <c:v>9.6792200000000008</c:v>
                </c:pt>
                <c:pt idx="697">
                  <c:v>9.6794700000000002</c:v>
                </c:pt>
                <c:pt idx="698">
                  <c:v>9.6923999999999992</c:v>
                </c:pt>
                <c:pt idx="699">
                  <c:v>9.7050400000000003</c:v>
                </c:pt>
                <c:pt idx="700">
                  <c:v>9.7135099999999994</c:v>
                </c:pt>
                <c:pt idx="701">
                  <c:v>9.7307600000000001</c:v>
                </c:pt>
                <c:pt idx="702">
                  <c:v>9.7500900000000001</c:v>
                </c:pt>
                <c:pt idx="703">
                  <c:v>9.7613800000000008</c:v>
                </c:pt>
                <c:pt idx="704">
                  <c:v>9.76999</c:v>
                </c:pt>
                <c:pt idx="705">
                  <c:v>9.77393</c:v>
                </c:pt>
                <c:pt idx="706">
                  <c:v>9.7669700000000006</c:v>
                </c:pt>
                <c:pt idx="707">
                  <c:v>9.7572799999999997</c:v>
                </c:pt>
                <c:pt idx="708">
                  <c:v>9.7526100000000007</c:v>
                </c:pt>
                <c:pt idx="709">
                  <c:v>9.7489899999999992</c:v>
                </c:pt>
                <c:pt idx="710">
                  <c:v>9.7439900000000002</c:v>
                </c:pt>
                <c:pt idx="711">
                  <c:v>9.7483699999999995</c:v>
                </c:pt>
                <c:pt idx="712">
                  <c:v>9.7534399999999994</c:v>
                </c:pt>
                <c:pt idx="713">
                  <c:v>9.7506400000000006</c:v>
                </c:pt>
                <c:pt idx="714">
                  <c:v>9.8047199999999997</c:v>
                </c:pt>
                <c:pt idx="715">
                  <c:v>9.8288100000000007</c:v>
                </c:pt>
                <c:pt idx="716">
                  <c:v>9.85642</c:v>
                </c:pt>
                <c:pt idx="717">
                  <c:v>9.8764400000000006</c:v>
                </c:pt>
                <c:pt idx="718">
                  <c:v>9.8880300000000005</c:v>
                </c:pt>
                <c:pt idx="719">
                  <c:v>9.9037100000000002</c:v>
                </c:pt>
                <c:pt idx="720">
                  <c:v>9.9077599999999997</c:v>
                </c:pt>
                <c:pt idx="721">
                  <c:v>9.9111600000000006</c:v>
                </c:pt>
                <c:pt idx="722">
                  <c:v>9.9168199999999995</c:v>
                </c:pt>
                <c:pt idx="723">
                  <c:v>9.9110499999999995</c:v>
                </c:pt>
                <c:pt idx="724">
                  <c:v>9.9050799999999999</c:v>
                </c:pt>
                <c:pt idx="725">
                  <c:v>9.9114000000000004</c:v>
                </c:pt>
                <c:pt idx="726">
                  <c:v>9.9126799999999999</c:v>
                </c:pt>
                <c:pt idx="727">
                  <c:v>9.9117599999999992</c:v>
                </c:pt>
                <c:pt idx="728">
                  <c:v>9.9157700000000002</c:v>
                </c:pt>
                <c:pt idx="729">
                  <c:v>9.9055599999999995</c:v>
                </c:pt>
                <c:pt idx="730">
                  <c:v>9.76539</c:v>
                </c:pt>
                <c:pt idx="731">
                  <c:v>9.8566099999999999</c:v>
                </c:pt>
                <c:pt idx="732">
                  <c:v>9.7562700000000007</c:v>
                </c:pt>
                <c:pt idx="733">
                  <c:v>9.8486100000000008</c:v>
                </c:pt>
                <c:pt idx="734">
                  <c:v>9.7610200000000003</c:v>
                </c:pt>
                <c:pt idx="735">
                  <c:v>9.8311899999999994</c:v>
                </c:pt>
                <c:pt idx="736">
                  <c:v>9.7715200000000006</c:v>
                </c:pt>
                <c:pt idx="737">
                  <c:v>9.7517099999999992</c:v>
                </c:pt>
                <c:pt idx="738">
                  <c:v>9.7347999999999999</c:v>
                </c:pt>
                <c:pt idx="739">
                  <c:v>9.7238900000000008</c:v>
                </c:pt>
                <c:pt idx="740">
                  <c:v>9.70702</c:v>
                </c:pt>
                <c:pt idx="741">
                  <c:v>9.7296999999999993</c:v>
                </c:pt>
                <c:pt idx="742">
                  <c:v>9.7381799999999998</c:v>
                </c:pt>
                <c:pt idx="743">
                  <c:v>9.7325400000000002</c:v>
                </c:pt>
                <c:pt idx="744">
                  <c:v>9.7562899999999999</c:v>
                </c:pt>
                <c:pt idx="745">
                  <c:v>9.7714400000000001</c:v>
                </c:pt>
                <c:pt idx="746">
                  <c:v>9.7671500000000009</c:v>
                </c:pt>
                <c:pt idx="747">
                  <c:v>9.7932400000000008</c:v>
                </c:pt>
                <c:pt idx="748">
                  <c:v>9.8069699999999997</c:v>
                </c:pt>
                <c:pt idx="749">
                  <c:v>9.8175799999999995</c:v>
                </c:pt>
                <c:pt idx="750">
                  <c:v>9.8516100000000009</c:v>
                </c:pt>
                <c:pt idx="751">
                  <c:v>9.8531200000000005</c:v>
                </c:pt>
                <c:pt idx="752">
                  <c:v>9.8639299999999999</c:v>
                </c:pt>
                <c:pt idx="753">
                  <c:v>9.8704900000000002</c:v>
                </c:pt>
                <c:pt idx="754">
                  <c:v>9.8863000000000003</c:v>
                </c:pt>
                <c:pt idx="755">
                  <c:v>9.8777899999999992</c:v>
                </c:pt>
                <c:pt idx="756">
                  <c:v>9.8765199999999993</c:v>
                </c:pt>
                <c:pt idx="757">
                  <c:v>9.8826000000000001</c:v>
                </c:pt>
                <c:pt idx="758">
                  <c:v>9.8996300000000002</c:v>
                </c:pt>
                <c:pt idx="759">
                  <c:v>9.8987099999999995</c:v>
                </c:pt>
                <c:pt idx="760">
                  <c:v>9.9171200000000006</c:v>
                </c:pt>
                <c:pt idx="761">
                  <c:v>9.9197600000000001</c:v>
                </c:pt>
                <c:pt idx="762">
                  <c:v>9.9125200000000007</c:v>
                </c:pt>
                <c:pt idx="763">
                  <c:v>9.9118099999999991</c:v>
                </c:pt>
                <c:pt idx="764">
                  <c:v>9.9142200000000003</c:v>
                </c:pt>
                <c:pt idx="765">
                  <c:v>9.93262</c:v>
                </c:pt>
                <c:pt idx="766">
                  <c:v>9.9451599999999996</c:v>
                </c:pt>
                <c:pt idx="767">
                  <c:v>9.9544099999999993</c:v>
                </c:pt>
                <c:pt idx="768">
                  <c:v>9.9495000000000005</c:v>
                </c:pt>
                <c:pt idx="769">
                  <c:v>9.9372799999999994</c:v>
                </c:pt>
                <c:pt idx="770">
                  <c:v>9.9269400000000001</c:v>
                </c:pt>
                <c:pt idx="771">
                  <c:v>9.9245900000000002</c:v>
                </c:pt>
                <c:pt idx="772">
                  <c:v>9.9239499999999996</c:v>
                </c:pt>
                <c:pt idx="773">
                  <c:v>9.9041899999999998</c:v>
                </c:pt>
                <c:pt idx="774">
                  <c:v>9.8960799999999995</c:v>
                </c:pt>
                <c:pt idx="775">
                  <c:v>9.8878799999999991</c:v>
                </c:pt>
                <c:pt idx="776">
                  <c:v>9.8793500000000005</c:v>
                </c:pt>
                <c:pt idx="777">
                  <c:v>9.8692700000000002</c:v>
                </c:pt>
                <c:pt idx="778">
                  <c:v>9.9774899999999995</c:v>
                </c:pt>
                <c:pt idx="779">
                  <c:v>9.8915299999999995</c:v>
                </c:pt>
                <c:pt idx="780">
                  <c:v>9.9946800000000007</c:v>
                </c:pt>
                <c:pt idx="781">
                  <c:v>9.8894400000000005</c:v>
                </c:pt>
                <c:pt idx="782">
                  <c:v>10.022500000000001</c:v>
                </c:pt>
                <c:pt idx="783">
                  <c:v>9.8981100000000009</c:v>
                </c:pt>
                <c:pt idx="784">
                  <c:v>10.0533</c:v>
                </c:pt>
                <c:pt idx="785">
                  <c:v>10.109500000000001</c:v>
                </c:pt>
                <c:pt idx="786">
                  <c:v>10.1441</c:v>
                </c:pt>
                <c:pt idx="787">
                  <c:v>10.1561</c:v>
                </c:pt>
                <c:pt idx="788">
                  <c:v>10.1713</c:v>
                </c:pt>
                <c:pt idx="789">
                  <c:v>10.184900000000001</c:v>
                </c:pt>
                <c:pt idx="790">
                  <c:v>10.1937</c:v>
                </c:pt>
                <c:pt idx="791">
                  <c:v>10.214600000000001</c:v>
                </c:pt>
                <c:pt idx="792">
                  <c:v>10.2036</c:v>
                </c:pt>
                <c:pt idx="793">
                  <c:v>10.226900000000001</c:v>
                </c:pt>
                <c:pt idx="794">
                  <c:v>10.24</c:v>
                </c:pt>
                <c:pt idx="795">
                  <c:v>10.2538</c:v>
                </c:pt>
                <c:pt idx="796">
                  <c:v>10.2624</c:v>
                </c:pt>
                <c:pt idx="797">
                  <c:v>10.261699999999999</c:v>
                </c:pt>
                <c:pt idx="798">
                  <c:v>10.267899999999999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0-4F78-A285-4C683A8A6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572943"/>
        <c:axId val="622574607"/>
      </c:lineChart>
      <c:catAx>
        <c:axId val="622572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574607"/>
        <c:crosses val="autoZero"/>
        <c:auto val="1"/>
        <c:lblAlgn val="ctr"/>
        <c:lblOffset val="100"/>
        <c:noMultiLvlLbl val="0"/>
      </c:catAx>
      <c:valAx>
        <c:axId val="62257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57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zh-CN"/>
              <a:t>方向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Sheet1!$B$2:$B$800</c:f>
              <c:numCache>
                <c:formatCode>General</c:formatCode>
                <c:ptCount val="799"/>
                <c:pt idx="0">
                  <c:v>1.0828</c:v>
                </c:pt>
                <c:pt idx="1">
                  <c:v>1.0986</c:v>
                </c:pt>
                <c:pt idx="2">
                  <c:v>1.1181000000000001</c:v>
                </c:pt>
                <c:pt idx="3">
                  <c:v>1.1307199999999999</c:v>
                </c:pt>
                <c:pt idx="4">
                  <c:v>1.1389800000000001</c:v>
                </c:pt>
                <c:pt idx="5">
                  <c:v>1.14503</c:v>
                </c:pt>
                <c:pt idx="6">
                  <c:v>1.1465399999999999</c:v>
                </c:pt>
                <c:pt idx="7">
                  <c:v>1.1435999999999999</c:v>
                </c:pt>
                <c:pt idx="8">
                  <c:v>1.13988</c:v>
                </c:pt>
                <c:pt idx="9">
                  <c:v>1.1366799999999999</c:v>
                </c:pt>
                <c:pt idx="10">
                  <c:v>1.1328499999999999</c:v>
                </c:pt>
                <c:pt idx="11">
                  <c:v>1.12724</c:v>
                </c:pt>
                <c:pt idx="12">
                  <c:v>1.1230500000000001</c:v>
                </c:pt>
                <c:pt idx="13">
                  <c:v>1.12355</c:v>
                </c:pt>
                <c:pt idx="14">
                  <c:v>1.1254999999999999</c:v>
                </c:pt>
                <c:pt idx="15">
                  <c:v>1.1284099999999999</c:v>
                </c:pt>
                <c:pt idx="16">
                  <c:v>1.1285099999999999</c:v>
                </c:pt>
                <c:pt idx="17">
                  <c:v>1.1249400000000001</c:v>
                </c:pt>
                <c:pt idx="18">
                  <c:v>1.11971</c:v>
                </c:pt>
                <c:pt idx="19">
                  <c:v>1.10893</c:v>
                </c:pt>
                <c:pt idx="20">
                  <c:v>1.0988199999999999</c:v>
                </c:pt>
                <c:pt idx="21">
                  <c:v>1.0874299999999999</c:v>
                </c:pt>
                <c:pt idx="22">
                  <c:v>1.0863700000000001</c:v>
                </c:pt>
                <c:pt idx="23">
                  <c:v>1.0884100000000001</c:v>
                </c:pt>
                <c:pt idx="24">
                  <c:v>1.08876</c:v>
                </c:pt>
                <c:pt idx="25">
                  <c:v>1.0883700000000001</c:v>
                </c:pt>
                <c:pt idx="26">
                  <c:v>1.0822099999999999</c:v>
                </c:pt>
                <c:pt idx="27">
                  <c:v>1.0729200000000001</c:v>
                </c:pt>
                <c:pt idx="28">
                  <c:v>1.0613600000000001</c:v>
                </c:pt>
                <c:pt idx="29">
                  <c:v>1.05094</c:v>
                </c:pt>
                <c:pt idx="30">
                  <c:v>1.0420100000000001</c:v>
                </c:pt>
                <c:pt idx="31">
                  <c:v>1.03111</c:v>
                </c:pt>
                <c:pt idx="32">
                  <c:v>1.02563</c:v>
                </c:pt>
                <c:pt idx="33">
                  <c:v>1.0119400000000001</c:v>
                </c:pt>
                <c:pt idx="34">
                  <c:v>1.00596</c:v>
                </c:pt>
                <c:pt idx="35">
                  <c:v>1.0049399999999999</c:v>
                </c:pt>
                <c:pt idx="36">
                  <c:v>1.0050699999999999</c:v>
                </c:pt>
                <c:pt idx="37">
                  <c:v>1.0036400000000001</c:v>
                </c:pt>
                <c:pt idx="38">
                  <c:v>1.0078800000000001</c:v>
                </c:pt>
                <c:pt idx="39">
                  <c:v>1.0122500000000001</c:v>
                </c:pt>
                <c:pt idx="40">
                  <c:v>1.0107299999999999</c:v>
                </c:pt>
                <c:pt idx="41">
                  <c:v>1.0060199999999999</c:v>
                </c:pt>
                <c:pt idx="42">
                  <c:v>1.0027200000000001</c:v>
                </c:pt>
                <c:pt idx="43">
                  <c:v>1.0185200000000001</c:v>
                </c:pt>
                <c:pt idx="44">
                  <c:v>1.09077</c:v>
                </c:pt>
                <c:pt idx="45">
                  <c:v>1.2401599999999999</c:v>
                </c:pt>
                <c:pt idx="46">
                  <c:v>1.45746</c:v>
                </c:pt>
                <c:pt idx="47">
                  <c:v>1.7091700000000001</c:v>
                </c:pt>
                <c:pt idx="48">
                  <c:v>1.9581999999999999</c:v>
                </c:pt>
                <c:pt idx="49">
                  <c:v>2.2143899999999999</c:v>
                </c:pt>
                <c:pt idx="50">
                  <c:v>2.4961099999999998</c:v>
                </c:pt>
                <c:pt idx="51">
                  <c:v>2.8116300000000001</c:v>
                </c:pt>
                <c:pt idx="52">
                  <c:v>3.0735700000000001</c:v>
                </c:pt>
                <c:pt idx="53">
                  <c:v>3.3738700000000001</c:v>
                </c:pt>
                <c:pt idx="54">
                  <c:v>3.6397200000000001</c:v>
                </c:pt>
                <c:pt idx="55">
                  <c:v>3.9252500000000001</c:v>
                </c:pt>
                <c:pt idx="56">
                  <c:v>4.20526</c:v>
                </c:pt>
                <c:pt idx="57">
                  <c:v>4.4842199999999997</c:v>
                </c:pt>
                <c:pt idx="58">
                  <c:v>4.76858</c:v>
                </c:pt>
                <c:pt idx="59">
                  <c:v>5.0555700000000003</c:v>
                </c:pt>
                <c:pt idx="60">
                  <c:v>5.20512</c:v>
                </c:pt>
                <c:pt idx="61">
                  <c:v>5.2919200000000002</c:v>
                </c:pt>
                <c:pt idx="62">
                  <c:v>5.29549</c:v>
                </c:pt>
                <c:pt idx="63">
                  <c:v>5.2396700000000003</c:v>
                </c:pt>
                <c:pt idx="64">
                  <c:v>5.17387</c:v>
                </c:pt>
                <c:pt idx="65">
                  <c:v>5.0714300000000003</c:v>
                </c:pt>
                <c:pt idx="66">
                  <c:v>4.9572200000000004</c:v>
                </c:pt>
                <c:pt idx="67">
                  <c:v>4.8746700000000001</c:v>
                </c:pt>
                <c:pt idx="68">
                  <c:v>4.8137999999999996</c:v>
                </c:pt>
                <c:pt idx="69">
                  <c:v>4.7864599999999999</c:v>
                </c:pt>
                <c:pt idx="70">
                  <c:v>4.78165</c:v>
                </c:pt>
                <c:pt idx="71">
                  <c:v>4.7800399999999996</c:v>
                </c:pt>
                <c:pt idx="72">
                  <c:v>4.8296599999999996</c:v>
                </c:pt>
                <c:pt idx="73">
                  <c:v>4.8850100000000003</c:v>
                </c:pt>
                <c:pt idx="74">
                  <c:v>4.95364</c:v>
                </c:pt>
                <c:pt idx="75">
                  <c:v>5.0405800000000003</c:v>
                </c:pt>
                <c:pt idx="76">
                  <c:v>5.14595</c:v>
                </c:pt>
                <c:pt idx="77">
                  <c:v>5.23231</c:v>
                </c:pt>
                <c:pt idx="78">
                  <c:v>5.3247099999999996</c:v>
                </c:pt>
                <c:pt idx="79">
                  <c:v>5.4011300000000002</c:v>
                </c:pt>
                <c:pt idx="80">
                  <c:v>5.4660900000000003</c:v>
                </c:pt>
                <c:pt idx="81">
                  <c:v>5.5061400000000003</c:v>
                </c:pt>
                <c:pt idx="82">
                  <c:v>5.5253699999999997</c:v>
                </c:pt>
                <c:pt idx="83">
                  <c:v>5.5283300000000004</c:v>
                </c:pt>
                <c:pt idx="84">
                  <c:v>5.5153999999999996</c:v>
                </c:pt>
                <c:pt idx="85">
                  <c:v>5.4991199999999996</c:v>
                </c:pt>
                <c:pt idx="86">
                  <c:v>5.5161199999999999</c:v>
                </c:pt>
                <c:pt idx="87">
                  <c:v>5.5868200000000003</c:v>
                </c:pt>
                <c:pt idx="88">
                  <c:v>5.7539699999999998</c:v>
                </c:pt>
                <c:pt idx="89">
                  <c:v>6.0192399999999999</c:v>
                </c:pt>
                <c:pt idx="90">
                  <c:v>6.3625100000000003</c:v>
                </c:pt>
                <c:pt idx="91">
                  <c:v>6.7445399999999998</c:v>
                </c:pt>
                <c:pt idx="92">
                  <c:v>7.0516899999999998</c:v>
                </c:pt>
                <c:pt idx="93">
                  <c:v>7.3602800000000004</c:v>
                </c:pt>
                <c:pt idx="94">
                  <c:v>7.6309800000000001</c:v>
                </c:pt>
                <c:pt idx="95">
                  <c:v>7.8937799999999996</c:v>
                </c:pt>
                <c:pt idx="96">
                  <c:v>8.1501000000000001</c:v>
                </c:pt>
                <c:pt idx="97">
                  <c:v>8.3453700000000008</c:v>
                </c:pt>
                <c:pt idx="98">
                  <c:v>8.5215499999999995</c:v>
                </c:pt>
                <c:pt idx="99">
                  <c:v>8.7073499999999999</c:v>
                </c:pt>
                <c:pt idx="100">
                  <c:v>8.8969900000000006</c:v>
                </c:pt>
                <c:pt idx="101">
                  <c:v>9.1005900000000004</c:v>
                </c:pt>
                <c:pt idx="102">
                  <c:v>9.3172200000000007</c:v>
                </c:pt>
                <c:pt idx="103">
                  <c:v>9.5429399999999998</c:v>
                </c:pt>
                <c:pt idx="104">
                  <c:v>9.7735699999999994</c:v>
                </c:pt>
                <c:pt idx="105">
                  <c:v>10.0548</c:v>
                </c:pt>
                <c:pt idx="106">
                  <c:v>10.345599999999999</c:v>
                </c:pt>
                <c:pt idx="107">
                  <c:v>10.634600000000001</c:v>
                </c:pt>
                <c:pt idx="108">
                  <c:v>10.948600000000001</c:v>
                </c:pt>
                <c:pt idx="109">
                  <c:v>11.269500000000001</c:v>
                </c:pt>
                <c:pt idx="110">
                  <c:v>11.5664</c:v>
                </c:pt>
                <c:pt idx="111">
                  <c:v>11.866099999999999</c:v>
                </c:pt>
                <c:pt idx="112">
                  <c:v>12.1266</c:v>
                </c:pt>
                <c:pt idx="113">
                  <c:v>12.3818</c:v>
                </c:pt>
                <c:pt idx="114">
                  <c:v>12.6683</c:v>
                </c:pt>
                <c:pt idx="115">
                  <c:v>12.9473</c:v>
                </c:pt>
                <c:pt idx="116">
                  <c:v>13.2974</c:v>
                </c:pt>
                <c:pt idx="117">
                  <c:v>13.620100000000001</c:v>
                </c:pt>
                <c:pt idx="118">
                  <c:v>13.9091</c:v>
                </c:pt>
                <c:pt idx="119">
                  <c:v>14.1271</c:v>
                </c:pt>
                <c:pt idx="120">
                  <c:v>14.273199999999999</c:v>
                </c:pt>
                <c:pt idx="121">
                  <c:v>14.3756</c:v>
                </c:pt>
                <c:pt idx="122">
                  <c:v>14.4636</c:v>
                </c:pt>
                <c:pt idx="123">
                  <c:v>14.558400000000001</c:v>
                </c:pt>
                <c:pt idx="124">
                  <c:v>14.652699999999999</c:v>
                </c:pt>
                <c:pt idx="125">
                  <c:v>14.7798</c:v>
                </c:pt>
                <c:pt idx="126">
                  <c:v>14.8917</c:v>
                </c:pt>
                <c:pt idx="127">
                  <c:v>14.997299999999999</c:v>
                </c:pt>
                <c:pt idx="128">
                  <c:v>15.0822</c:v>
                </c:pt>
                <c:pt idx="129">
                  <c:v>15.153600000000001</c:v>
                </c:pt>
                <c:pt idx="130">
                  <c:v>15.1972</c:v>
                </c:pt>
                <c:pt idx="131">
                  <c:v>15.2204</c:v>
                </c:pt>
                <c:pt idx="132">
                  <c:v>15.221299999999999</c:v>
                </c:pt>
                <c:pt idx="133">
                  <c:v>15.2187</c:v>
                </c:pt>
                <c:pt idx="134">
                  <c:v>15.2247</c:v>
                </c:pt>
                <c:pt idx="135">
                  <c:v>15.2476</c:v>
                </c:pt>
                <c:pt idx="136">
                  <c:v>15.271100000000001</c:v>
                </c:pt>
                <c:pt idx="137">
                  <c:v>15.287699999999999</c:v>
                </c:pt>
                <c:pt idx="138">
                  <c:v>15.3024</c:v>
                </c:pt>
                <c:pt idx="139">
                  <c:v>15.3185</c:v>
                </c:pt>
                <c:pt idx="140">
                  <c:v>15.339600000000001</c:v>
                </c:pt>
                <c:pt idx="141">
                  <c:v>15.3619</c:v>
                </c:pt>
                <c:pt idx="142">
                  <c:v>15.3872</c:v>
                </c:pt>
                <c:pt idx="143">
                  <c:v>15.4047</c:v>
                </c:pt>
                <c:pt idx="144">
                  <c:v>15.4354</c:v>
                </c:pt>
                <c:pt idx="145">
                  <c:v>15.4641</c:v>
                </c:pt>
                <c:pt idx="146">
                  <c:v>15.4832</c:v>
                </c:pt>
                <c:pt idx="147">
                  <c:v>15.497</c:v>
                </c:pt>
                <c:pt idx="148">
                  <c:v>15.5007</c:v>
                </c:pt>
                <c:pt idx="149">
                  <c:v>15.490500000000001</c:v>
                </c:pt>
                <c:pt idx="150">
                  <c:v>15.4689</c:v>
                </c:pt>
                <c:pt idx="151">
                  <c:v>15.4459</c:v>
                </c:pt>
                <c:pt idx="152">
                  <c:v>15.423500000000001</c:v>
                </c:pt>
                <c:pt idx="153">
                  <c:v>15.414999999999999</c:v>
                </c:pt>
                <c:pt idx="154">
                  <c:v>15.4259</c:v>
                </c:pt>
                <c:pt idx="155">
                  <c:v>15.4468</c:v>
                </c:pt>
                <c:pt idx="156">
                  <c:v>15.485300000000001</c:v>
                </c:pt>
                <c:pt idx="157">
                  <c:v>15.5214</c:v>
                </c:pt>
                <c:pt idx="158">
                  <c:v>15.571</c:v>
                </c:pt>
                <c:pt idx="159">
                  <c:v>15.6296</c:v>
                </c:pt>
                <c:pt idx="160">
                  <c:v>15.7013</c:v>
                </c:pt>
                <c:pt idx="161">
                  <c:v>15.7621</c:v>
                </c:pt>
                <c:pt idx="162">
                  <c:v>15.8291</c:v>
                </c:pt>
                <c:pt idx="163">
                  <c:v>15.879099999999999</c:v>
                </c:pt>
                <c:pt idx="164">
                  <c:v>15.907299999999999</c:v>
                </c:pt>
                <c:pt idx="165">
                  <c:v>15.928000000000001</c:v>
                </c:pt>
                <c:pt idx="166">
                  <c:v>15.9247</c:v>
                </c:pt>
                <c:pt idx="167">
                  <c:v>15.9101</c:v>
                </c:pt>
                <c:pt idx="168">
                  <c:v>15.89</c:v>
                </c:pt>
                <c:pt idx="169">
                  <c:v>15.849399999999999</c:v>
                </c:pt>
                <c:pt idx="170">
                  <c:v>15.8032</c:v>
                </c:pt>
                <c:pt idx="171">
                  <c:v>15.7536</c:v>
                </c:pt>
                <c:pt idx="172">
                  <c:v>15.6951</c:v>
                </c:pt>
                <c:pt idx="173">
                  <c:v>15.6409</c:v>
                </c:pt>
                <c:pt idx="174">
                  <c:v>15.584</c:v>
                </c:pt>
                <c:pt idx="175">
                  <c:v>15.5284</c:v>
                </c:pt>
                <c:pt idx="176">
                  <c:v>15.4857</c:v>
                </c:pt>
                <c:pt idx="177">
                  <c:v>15.4496</c:v>
                </c:pt>
                <c:pt idx="178">
                  <c:v>15.453799999999999</c:v>
                </c:pt>
                <c:pt idx="179">
                  <c:v>15.483000000000001</c:v>
                </c:pt>
                <c:pt idx="180">
                  <c:v>15.5603</c:v>
                </c:pt>
                <c:pt idx="181">
                  <c:v>15.6463</c:v>
                </c:pt>
                <c:pt idx="182">
                  <c:v>15.723800000000001</c:v>
                </c:pt>
                <c:pt idx="183">
                  <c:v>15.8028</c:v>
                </c:pt>
                <c:pt idx="184">
                  <c:v>15.859400000000001</c:v>
                </c:pt>
                <c:pt idx="185">
                  <c:v>15.9176</c:v>
                </c:pt>
                <c:pt idx="186">
                  <c:v>15.9434</c:v>
                </c:pt>
                <c:pt idx="187">
                  <c:v>15.9491</c:v>
                </c:pt>
                <c:pt idx="188">
                  <c:v>15.9269</c:v>
                </c:pt>
                <c:pt idx="189">
                  <c:v>15.891500000000001</c:v>
                </c:pt>
                <c:pt idx="190">
                  <c:v>15.845000000000001</c:v>
                </c:pt>
                <c:pt idx="191">
                  <c:v>15.7956</c:v>
                </c:pt>
                <c:pt idx="192">
                  <c:v>15.735900000000001</c:v>
                </c:pt>
                <c:pt idx="193">
                  <c:v>15.683</c:v>
                </c:pt>
                <c:pt idx="194">
                  <c:v>15.620799999999999</c:v>
                </c:pt>
                <c:pt idx="195">
                  <c:v>15.495699999999999</c:v>
                </c:pt>
                <c:pt idx="196">
                  <c:v>15.303800000000001</c:v>
                </c:pt>
                <c:pt idx="197">
                  <c:v>15.0372</c:v>
                </c:pt>
                <c:pt idx="198">
                  <c:v>14.7097</c:v>
                </c:pt>
                <c:pt idx="199">
                  <c:v>14.3908</c:v>
                </c:pt>
                <c:pt idx="200">
                  <c:v>14.049799999999999</c:v>
                </c:pt>
                <c:pt idx="201">
                  <c:v>13.7454</c:v>
                </c:pt>
                <c:pt idx="202">
                  <c:v>13.462999999999999</c:v>
                </c:pt>
                <c:pt idx="203">
                  <c:v>13.126899999999999</c:v>
                </c:pt>
                <c:pt idx="204">
                  <c:v>12.869899999999999</c:v>
                </c:pt>
                <c:pt idx="205">
                  <c:v>12.610799999999999</c:v>
                </c:pt>
                <c:pt idx="206">
                  <c:v>12.3591</c:v>
                </c:pt>
                <c:pt idx="207">
                  <c:v>12.0928</c:v>
                </c:pt>
                <c:pt idx="208">
                  <c:v>11.825900000000001</c:v>
                </c:pt>
                <c:pt idx="209">
                  <c:v>11.5746</c:v>
                </c:pt>
                <c:pt idx="210">
                  <c:v>11.3447</c:v>
                </c:pt>
                <c:pt idx="211">
                  <c:v>11.0969</c:v>
                </c:pt>
                <c:pt idx="212">
                  <c:v>10.842700000000001</c:v>
                </c:pt>
                <c:pt idx="213">
                  <c:v>10.6021</c:v>
                </c:pt>
                <c:pt idx="214">
                  <c:v>10.349500000000001</c:v>
                </c:pt>
                <c:pt idx="215">
                  <c:v>10.093400000000001</c:v>
                </c:pt>
                <c:pt idx="216">
                  <c:v>9.8234999999999992</c:v>
                </c:pt>
                <c:pt idx="217">
                  <c:v>9.5055399999999999</c:v>
                </c:pt>
                <c:pt idx="218">
                  <c:v>9.1817700000000002</c:v>
                </c:pt>
                <c:pt idx="219">
                  <c:v>8.8751200000000008</c:v>
                </c:pt>
                <c:pt idx="220">
                  <c:v>8.5307600000000008</c:v>
                </c:pt>
                <c:pt idx="221">
                  <c:v>8.2151700000000005</c:v>
                </c:pt>
                <c:pt idx="222">
                  <c:v>7.8712400000000002</c:v>
                </c:pt>
                <c:pt idx="223">
                  <c:v>7.5548099999999998</c:v>
                </c:pt>
                <c:pt idx="224">
                  <c:v>7.2945099999999998</c:v>
                </c:pt>
                <c:pt idx="225">
                  <c:v>7.0660400000000001</c:v>
                </c:pt>
                <c:pt idx="226">
                  <c:v>6.8639200000000002</c:v>
                </c:pt>
                <c:pt idx="227">
                  <c:v>6.6147200000000002</c:v>
                </c:pt>
                <c:pt idx="228">
                  <c:v>6.42347</c:v>
                </c:pt>
                <c:pt idx="229">
                  <c:v>6.2070800000000004</c:v>
                </c:pt>
                <c:pt idx="230">
                  <c:v>5.9970299999999996</c:v>
                </c:pt>
                <c:pt idx="231">
                  <c:v>5.7614099999999997</c:v>
                </c:pt>
                <c:pt idx="232">
                  <c:v>5.5511900000000001</c:v>
                </c:pt>
                <c:pt idx="233">
                  <c:v>5.3593099999999998</c:v>
                </c:pt>
                <c:pt idx="234">
                  <c:v>5.2183400000000004</c:v>
                </c:pt>
                <c:pt idx="235">
                  <c:v>5.1284700000000001</c:v>
                </c:pt>
                <c:pt idx="236">
                  <c:v>5.1151799999999996</c:v>
                </c:pt>
                <c:pt idx="237">
                  <c:v>5.1651300000000004</c:v>
                </c:pt>
                <c:pt idx="238">
                  <c:v>5.2492599999999996</c:v>
                </c:pt>
                <c:pt idx="239">
                  <c:v>5.3592199999999997</c:v>
                </c:pt>
                <c:pt idx="240">
                  <c:v>5.4500200000000003</c:v>
                </c:pt>
                <c:pt idx="241">
                  <c:v>5.5177199999999997</c:v>
                </c:pt>
                <c:pt idx="242">
                  <c:v>5.5597200000000004</c:v>
                </c:pt>
                <c:pt idx="243">
                  <c:v>5.5720099999999997</c:v>
                </c:pt>
                <c:pt idx="244">
                  <c:v>5.55579</c:v>
                </c:pt>
                <c:pt idx="245">
                  <c:v>5.5213299999999998</c:v>
                </c:pt>
                <c:pt idx="246">
                  <c:v>5.46068</c:v>
                </c:pt>
                <c:pt idx="247">
                  <c:v>5.3790800000000001</c:v>
                </c:pt>
                <c:pt idx="248">
                  <c:v>5.3057699999999999</c:v>
                </c:pt>
                <c:pt idx="249">
                  <c:v>5.2443999999999997</c:v>
                </c:pt>
                <c:pt idx="250">
                  <c:v>5.2060199999999996</c:v>
                </c:pt>
                <c:pt idx="251">
                  <c:v>5.1924700000000001</c:v>
                </c:pt>
                <c:pt idx="252">
                  <c:v>5.2134400000000003</c:v>
                </c:pt>
                <c:pt idx="253">
                  <c:v>5.2764600000000002</c:v>
                </c:pt>
                <c:pt idx="254">
                  <c:v>5.3740399999999999</c:v>
                </c:pt>
                <c:pt idx="255">
                  <c:v>5.5111699999999999</c:v>
                </c:pt>
                <c:pt idx="256">
                  <c:v>5.6525600000000003</c:v>
                </c:pt>
                <c:pt idx="257">
                  <c:v>5.7962800000000003</c:v>
                </c:pt>
                <c:pt idx="258">
                  <c:v>5.9161700000000002</c:v>
                </c:pt>
                <c:pt idx="259">
                  <c:v>6.0228999999999999</c:v>
                </c:pt>
                <c:pt idx="260">
                  <c:v>6.1096300000000001</c:v>
                </c:pt>
                <c:pt idx="261">
                  <c:v>6.13565</c:v>
                </c:pt>
                <c:pt idx="262">
                  <c:v>6.1093500000000001</c:v>
                </c:pt>
                <c:pt idx="263">
                  <c:v>6.0238699999999996</c:v>
                </c:pt>
                <c:pt idx="264">
                  <c:v>5.9038199999999996</c:v>
                </c:pt>
                <c:pt idx="265">
                  <c:v>5.80863</c:v>
                </c:pt>
                <c:pt idx="266">
                  <c:v>5.7930400000000004</c:v>
                </c:pt>
                <c:pt idx="267">
                  <c:v>5.8207300000000002</c:v>
                </c:pt>
                <c:pt idx="268">
                  <c:v>5.9030300000000002</c:v>
                </c:pt>
                <c:pt idx="269">
                  <c:v>6.0172999999999996</c:v>
                </c:pt>
                <c:pt idx="270">
                  <c:v>6.1402400000000004</c:v>
                </c:pt>
                <c:pt idx="271">
                  <c:v>6.2377900000000004</c:v>
                </c:pt>
                <c:pt idx="272">
                  <c:v>6.3305300000000004</c:v>
                </c:pt>
                <c:pt idx="273">
                  <c:v>6.35649</c:v>
                </c:pt>
                <c:pt idx="274">
                  <c:v>6.3824500000000004</c:v>
                </c:pt>
                <c:pt idx="275">
                  <c:v>6.3355300000000003</c:v>
                </c:pt>
                <c:pt idx="276">
                  <c:v>6.3030900000000001</c:v>
                </c:pt>
                <c:pt idx="277">
                  <c:v>6.2669100000000002</c:v>
                </c:pt>
                <c:pt idx="278">
                  <c:v>6.2428600000000003</c:v>
                </c:pt>
                <c:pt idx="279">
                  <c:v>6.2227600000000001</c:v>
                </c:pt>
                <c:pt idx="280">
                  <c:v>6.2141599999999997</c:v>
                </c:pt>
                <c:pt idx="281">
                  <c:v>6.2008999999999999</c:v>
                </c:pt>
                <c:pt idx="282">
                  <c:v>6.1920299999999999</c:v>
                </c:pt>
                <c:pt idx="283">
                  <c:v>6.1816700000000004</c:v>
                </c:pt>
                <c:pt idx="284">
                  <c:v>6.1824399999999997</c:v>
                </c:pt>
                <c:pt idx="285">
                  <c:v>6.1775799999999998</c:v>
                </c:pt>
                <c:pt idx="286">
                  <c:v>6.1664399999999997</c:v>
                </c:pt>
                <c:pt idx="287">
                  <c:v>6.1707200000000002</c:v>
                </c:pt>
                <c:pt idx="288">
                  <c:v>6.2092000000000001</c:v>
                </c:pt>
                <c:pt idx="289">
                  <c:v>6.23665</c:v>
                </c:pt>
                <c:pt idx="290">
                  <c:v>6.2806800000000003</c:v>
                </c:pt>
                <c:pt idx="291">
                  <c:v>6.3153800000000002</c:v>
                </c:pt>
                <c:pt idx="292">
                  <c:v>6.3416399999999999</c:v>
                </c:pt>
                <c:pt idx="293">
                  <c:v>6.3513700000000002</c:v>
                </c:pt>
                <c:pt idx="294">
                  <c:v>6.3364099999999999</c:v>
                </c:pt>
                <c:pt idx="295">
                  <c:v>6.2703499999999996</c:v>
                </c:pt>
                <c:pt idx="296">
                  <c:v>6.2008999999999999</c:v>
                </c:pt>
                <c:pt idx="297">
                  <c:v>6.0920399999999999</c:v>
                </c:pt>
                <c:pt idx="298">
                  <c:v>6.0132300000000001</c:v>
                </c:pt>
                <c:pt idx="299">
                  <c:v>5.9340299999999999</c:v>
                </c:pt>
                <c:pt idx="300">
                  <c:v>5.8832000000000004</c:v>
                </c:pt>
                <c:pt idx="301">
                  <c:v>5.8090099999999998</c:v>
                </c:pt>
                <c:pt idx="302">
                  <c:v>5.7824499999999999</c:v>
                </c:pt>
                <c:pt idx="303">
                  <c:v>5.7574800000000002</c:v>
                </c:pt>
                <c:pt idx="304">
                  <c:v>5.76424</c:v>
                </c:pt>
                <c:pt idx="305">
                  <c:v>5.7757100000000001</c:v>
                </c:pt>
                <c:pt idx="306">
                  <c:v>5.7913600000000001</c:v>
                </c:pt>
                <c:pt idx="307">
                  <c:v>5.8078599999999998</c:v>
                </c:pt>
                <c:pt idx="308">
                  <c:v>5.8139700000000003</c:v>
                </c:pt>
                <c:pt idx="309">
                  <c:v>5.8173700000000004</c:v>
                </c:pt>
                <c:pt idx="310">
                  <c:v>5.82043</c:v>
                </c:pt>
                <c:pt idx="311">
                  <c:v>5.8139099999999999</c:v>
                </c:pt>
                <c:pt idx="312">
                  <c:v>5.8067399999999996</c:v>
                </c:pt>
                <c:pt idx="313">
                  <c:v>5.7984999999999998</c:v>
                </c:pt>
                <c:pt idx="314">
                  <c:v>5.8041799999999997</c:v>
                </c:pt>
                <c:pt idx="315">
                  <c:v>5.8010999999999999</c:v>
                </c:pt>
                <c:pt idx="316">
                  <c:v>5.7904499999999999</c:v>
                </c:pt>
                <c:pt idx="317">
                  <c:v>5.7470299999999996</c:v>
                </c:pt>
                <c:pt idx="318">
                  <c:v>5.6907500000000004</c:v>
                </c:pt>
                <c:pt idx="319">
                  <c:v>5.6288900000000002</c:v>
                </c:pt>
                <c:pt idx="320">
                  <c:v>5.6032700000000002</c:v>
                </c:pt>
                <c:pt idx="321">
                  <c:v>5.6001899999999996</c:v>
                </c:pt>
                <c:pt idx="322">
                  <c:v>5.6324800000000002</c:v>
                </c:pt>
                <c:pt idx="323">
                  <c:v>5.6953800000000001</c:v>
                </c:pt>
                <c:pt idx="324">
                  <c:v>5.7700899999999997</c:v>
                </c:pt>
                <c:pt idx="325">
                  <c:v>5.8371300000000002</c:v>
                </c:pt>
                <c:pt idx="326">
                  <c:v>5.9547800000000004</c:v>
                </c:pt>
                <c:pt idx="327">
                  <c:v>6.0585899999999997</c:v>
                </c:pt>
                <c:pt idx="328">
                  <c:v>6.1794700000000002</c:v>
                </c:pt>
                <c:pt idx="329">
                  <c:v>6.3161899999999997</c:v>
                </c:pt>
                <c:pt idx="330">
                  <c:v>6.4606300000000001</c:v>
                </c:pt>
                <c:pt idx="331">
                  <c:v>6.6049499999999997</c:v>
                </c:pt>
                <c:pt idx="332">
                  <c:v>6.7820999999999998</c:v>
                </c:pt>
                <c:pt idx="333">
                  <c:v>6.9345600000000003</c:v>
                </c:pt>
                <c:pt idx="334">
                  <c:v>7.1025999999999998</c:v>
                </c:pt>
                <c:pt idx="335">
                  <c:v>7.2654899999999998</c:v>
                </c:pt>
                <c:pt idx="336">
                  <c:v>7.4108499999999999</c:v>
                </c:pt>
                <c:pt idx="337">
                  <c:v>7.5322899999999997</c:v>
                </c:pt>
                <c:pt idx="338">
                  <c:v>7.6408699999999996</c:v>
                </c:pt>
                <c:pt idx="339">
                  <c:v>7.6990800000000004</c:v>
                </c:pt>
                <c:pt idx="340">
                  <c:v>7.7494899999999998</c:v>
                </c:pt>
                <c:pt idx="341">
                  <c:v>7.77013</c:v>
                </c:pt>
                <c:pt idx="342">
                  <c:v>7.7852600000000001</c:v>
                </c:pt>
                <c:pt idx="343">
                  <c:v>7.7873000000000001</c:v>
                </c:pt>
                <c:pt idx="344">
                  <c:v>7.7945500000000001</c:v>
                </c:pt>
                <c:pt idx="345">
                  <c:v>7.7752499999999998</c:v>
                </c:pt>
                <c:pt idx="346">
                  <c:v>7.7736099999999997</c:v>
                </c:pt>
                <c:pt idx="347">
                  <c:v>7.8134600000000001</c:v>
                </c:pt>
                <c:pt idx="348">
                  <c:v>7.8874599999999999</c:v>
                </c:pt>
                <c:pt idx="349">
                  <c:v>7.9752599999999996</c:v>
                </c:pt>
                <c:pt idx="350">
                  <c:v>8.0410000000000004</c:v>
                </c:pt>
                <c:pt idx="351">
                  <c:v>8.0884699999999992</c:v>
                </c:pt>
                <c:pt idx="352">
                  <c:v>8.1435099999999991</c:v>
                </c:pt>
                <c:pt idx="353">
                  <c:v>8.2102199999999996</c:v>
                </c:pt>
                <c:pt idx="354">
                  <c:v>8.3118800000000004</c:v>
                </c:pt>
                <c:pt idx="355">
                  <c:v>8.4694800000000008</c:v>
                </c:pt>
                <c:pt idx="356">
                  <c:v>8.6589100000000006</c:v>
                </c:pt>
                <c:pt idx="357">
                  <c:v>8.8952399999999994</c:v>
                </c:pt>
                <c:pt idx="358">
                  <c:v>9.1279800000000009</c:v>
                </c:pt>
                <c:pt idx="359">
                  <c:v>9.3577600000000007</c:v>
                </c:pt>
                <c:pt idx="360">
                  <c:v>9.5913599999999999</c:v>
                </c:pt>
                <c:pt idx="361">
                  <c:v>9.7756500000000006</c:v>
                </c:pt>
                <c:pt idx="362">
                  <c:v>9.9492600000000007</c:v>
                </c:pt>
                <c:pt idx="363">
                  <c:v>10.1282</c:v>
                </c:pt>
                <c:pt idx="364">
                  <c:v>10.286099999999999</c:v>
                </c:pt>
                <c:pt idx="365">
                  <c:v>10.4429</c:v>
                </c:pt>
                <c:pt idx="366">
                  <c:v>10.585800000000001</c:v>
                </c:pt>
                <c:pt idx="367">
                  <c:v>10.7567</c:v>
                </c:pt>
                <c:pt idx="368">
                  <c:v>10.914099999999999</c:v>
                </c:pt>
                <c:pt idx="369">
                  <c:v>11.1145</c:v>
                </c:pt>
                <c:pt idx="370">
                  <c:v>11.312099999999999</c:v>
                </c:pt>
                <c:pt idx="371">
                  <c:v>11.5634</c:v>
                </c:pt>
                <c:pt idx="372">
                  <c:v>11.8377</c:v>
                </c:pt>
                <c:pt idx="373">
                  <c:v>12.107100000000001</c:v>
                </c:pt>
                <c:pt idx="374">
                  <c:v>12.371</c:v>
                </c:pt>
                <c:pt idx="375">
                  <c:v>12.627599999999999</c:v>
                </c:pt>
                <c:pt idx="376">
                  <c:v>12.9549</c:v>
                </c:pt>
                <c:pt idx="377">
                  <c:v>13.2271</c:v>
                </c:pt>
                <c:pt idx="378">
                  <c:v>13.494899999999999</c:v>
                </c:pt>
                <c:pt idx="379">
                  <c:v>13.754</c:v>
                </c:pt>
                <c:pt idx="380">
                  <c:v>14.000400000000001</c:v>
                </c:pt>
                <c:pt idx="381">
                  <c:v>14.2209</c:v>
                </c:pt>
                <c:pt idx="382">
                  <c:v>14.4231</c:v>
                </c:pt>
                <c:pt idx="383">
                  <c:v>14.597099999999999</c:v>
                </c:pt>
                <c:pt idx="384">
                  <c:v>14.7319</c:v>
                </c:pt>
                <c:pt idx="385">
                  <c:v>14.8406</c:v>
                </c:pt>
                <c:pt idx="386">
                  <c:v>14.9216</c:v>
                </c:pt>
                <c:pt idx="387">
                  <c:v>14.988799999999999</c:v>
                </c:pt>
                <c:pt idx="388">
                  <c:v>15.0138</c:v>
                </c:pt>
                <c:pt idx="389">
                  <c:v>15.019299999999999</c:v>
                </c:pt>
                <c:pt idx="390">
                  <c:v>15.0093</c:v>
                </c:pt>
                <c:pt idx="391">
                  <c:v>15.002800000000001</c:v>
                </c:pt>
                <c:pt idx="392">
                  <c:v>15.005800000000001</c:v>
                </c:pt>
                <c:pt idx="393">
                  <c:v>15.0114</c:v>
                </c:pt>
                <c:pt idx="394">
                  <c:v>15.0212</c:v>
                </c:pt>
                <c:pt idx="395">
                  <c:v>15.047800000000001</c:v>
                </c:pt>
                <c:pt idx="396">
                  <c:v>15.1091</c:v>
                </c:pt>
                <c:pt idx="397">
                  <c:v>15.2089</c:v>
                </c:pt>
                <c:pt idx="398">
                  <c:v>15.3193</c:v>
                </c:pt>
                <c:pt idx="399">
                  <c:v>15.4612</c:v>
                </c:pt>
                <c:pt idx="400">
                  <c:v>15.592000000000001</c:v>
                </c:pt>
                <c:pt idx="401">
                  <c:v>15.7018</c:v>
                </c:pt>
                <c:pt idx="402">
                  <c:v>15.779500000000001</c:v>
                </c:pt>
                <c:pt idx="403">
                  <c:v>15.8247</c:v>
                </c:pt>
                <c:pt idx="404">
                  <c:v>15.853199999999999</c:v>
                </c:pt>
                <c:pt idx="405">
                  <c:v>15.867699999999999</c:v>
                </c:pt>
                <c:pt idx="406">
                  <c:v>15.8691</c:v>
                </c:pt>
                <c:pt idx="407">
                  <c:v>15.8605</c:v>
                </c:pt>
                <c:pt idx="408">
                  <c:v>15.8323</c:v>
                </c:pt>
                <c:pt idx="409">
                  <c:v>15.7986</c:v>
                </c:pt>
                <c:pt idx="410">
                  <c:v>15.7659</c:v>
                </c:pt>
                <c:pt idx="411">
                  <c:v>15.720499999999999</c:v>
                </c:pt>
                <c:pt idx="412">
                  <c:v>15.648300000000001</c:v>
                </c:pt>
                <c:pt idx="413">
                  <c:v>15.5664</c:v>
                </c:pt>
                <c:pt idx="414">
                  <c:v>15.4582</c:v>
                </c:pt>
                <c:pt idx="415">
                  <c:v>15.348599999999999</c:v>
                </c:pt>
                <c:pt idx="416">
                  <c:v>15.2561</c:v>
                </c:pt>
                <c:pt idx="417">
                  <c:v>15.1732</c:v>
                </c:pt>
                <c:pt idx="418">
                  <c:v>15.1401</c:v>
                </c:pt>
                <c:pt idx="419">
                  <c:v>15.152900000000001</c:v>
                </c:pt>
                <c:pt idx="420">
                  <c:v>15.216100000000001</c:v>
                </c:pt>
                <c:pt idx="421">
                  <c:v>15.321999999999999</c:v>
                </c:pt>
                <c:pt idx="422">
                  <c:v>15.425000000000001</c:v>
                </c:pt>
                <c:pt idx="423">
                  <c:v>15.530799999999999</c:v>
                </c:pt>
                <c:pt idx="424">
                  <c:v>15.6143</c:v>
                </c:pt>
                <c:pt idx="425">
                  <c:v>15.6708</c:v>
                </c:pt>
                <c:pt idx="426">
                  <c:v>15.7158</c:v>
                </c:pt>
                <c:pt idx="427">
                  <c:v>15.7235</c:v>
                </c:pt>
                <c:pt idx="428">
                  <c:v>15.691599999999999</c:v>
                </c:pt>
                <c:pt idx="429">
                  <c:v>15.648</c:v>
                </c:pt>
                <c:pt idx="430">
                  <c:v>15.5982</c:v>
                </c:pt>
                <c:pt idx="431">
                  <c:v>15.559900000000001</c:v>
                </c:pt>
                <c:pt idx="432">
                  <c:v>15.555999999999999</c:v>
                </c:pt>
                <c:pt idx="433">
                  <c:v>15.577</c:v>
                </c:pt>
                <c:pt idx="434">
                  <c:v>15.6396</c:v>
                </c:pt>
                <c:pt idx="435">
                  <c:v>15.728</c:v>
                </c:pt>
                <c:pt idx="436">
                  <c:v>15.831</c:v>
                </c:pt>
                <c:pt idx="437">
                  <c:v>15.976800000000001</c:v>
                </c:pt>
                <c:pt idx="438">
                  <c:v>16.085000000000001</c:v>
                </c:pt>
                <c:pt idx="439">
                  <c:v>16.183199999999999</c:v>
                </c:pt>
                <c:pt idx="440">
                  <c:v>16.258600000000001</c:v>
                </c:pt>
                <c:pt idx="441">
                  <c:v>16.300599999999999</c:v>
                </c:pt>
                <c:pt idx="442">
                  <c:v>16.311900000000001</c:v>
                </c:pt>
                <c:pt idx="443">
                  <c:v>16.2805</c:v>
                </c:pt>
                <c:pt idx="444">
                  <c:v>16.200099999999999</c:v>
                </c:pt>
                <c:pt idx="445">
                  <c:v>16.0886</c:v>
                </c:pt>
                <c:pt idx="446">
                  <c:v>15.962300000000001</c:v>
                </c:pt>
                <c:pt idx="447">
                  <c:v>15.825200000000001</c:v>
                </c:pt>
                <c:pt idx="448">
                  <c:v>15.704499999999999</c:v>
                </c:pt>
                <c:pt idx="449">
                  <c:v>15.576499999999999</c:v>
                </c:pt>
                <c:pt idx="450">
                  <c:v>15.5312</c:v>
                </c:pt>
                <c:pt idx="451">
                  <c:v>15.526899999999999</c:v>
                </c:pt>
                <c:pt idx="452">
                  <c:v>15.581899999999999</c:v>
                </c:pt>
                <c:pt idx="453">
                  <c:v>15.684200000000001</c:v>
                </c:pt>
                <c:pt idx="454">
                  <c:v>15.803000000000001</c:v>
                </c:pt>
                <c:pt idx="455">
                  <c:v>15.935</c:v>
                </c:pt>
                <c:pt idx="456">
                  <c:v>16.070799999999998</c:v>
                </c:pt>
                <c:pt idx="457">
                  <c:v>16.165900000000001</c:v>
                </c:pt>
                <c:pt idx="458">
                  <c:v>16.2424</c:v>
                </c:pt>
                <c:pt idx="459">
                  <c:v>16.285399999999999</c:v>
                </c:pt>
                <c:pt idx="460">
                  <c:v>16.289400000000001</c:v>
                </c:pt>
                <c:pt idx="461">
                  <c:v>16.262599999999999</c:v>
                </c:pt>
                <c:pt idx="462">
                  <c:v>16.185600000000001</c:v>
                </c:pt>
                <c:pt idx="463">
                  <c:v>16.070799999999998</c:v>
                </c:pt>
                <c:pt idx="464">
                  <c:v>15.935499999999999</c:v>
                </c:pt>
                <c:pt idx="465">
                  <c:v>15.8026</c:v>
                </c:pt>
                <c:pt idx="466">
                  <c:v>15.6599</c:v>
                </c:pt>
                <c:pt idx="467">
                  <c:v>15.509399999999999</c:v>
                </c:pt>
                <c:pt idx="468">
                  <c:v>15.3284</c:v>
                </c:pt>
                <c:pt idx="469">
                  <c:v>15.0695</c:v>
                </c:pt>
                <c:pt idx="470">
                  <c:v>14.793799999999999</c:v>
                </c:pt>
                <c:pt idx="471">
                  <c:v>14.4879</c:v>
                </c:pt>
                <c:pt idx="472">
                  <c:v>14.209</c:v>
                </c:pt>
                <c:pt idx="473">
                  <c:v>13.9687</c:v>
                </c:pt>
                <c:pt idx="474">
                  <c:v>13.7334</c:v>
                </c:pt>
                <c:pt idx="475">
                  <c:v>13.496600000000001</c:v>
                </c:pt>
                <c:pt idx="476">
                  <c:v>13.304</c:v>
                </c:pt>
                <c:pt idx="477">
                  <c:v>13.072100000000001</c:v>
                </c:pt>
                <c:pt idx="478">
                  <c:v>12.8551</c:v>
                </c:pt>
                <c:pt idx="479">
                  <c:v>12.587899999999999</c:v>
                </c:pt>
                <c:pt idx="480">
                  <c:v>12.2963</c:v>
                </c:pt>
                <c:pt idx="481">
                  <c:v>11.991899999999999</c:v>
                </c:pt>
                <c:pt idx="482">
                  <c:v>11.7006</c:v>
                </c:pt>
                <c:pt idx="483">
                  <c:v>11.3931</c:v>
                </c:pt>
                <c:pt idx="484">
                  <c:v>11.075900000000001</c:v>
                </c:pt>
                <c:pt idx="485">
                  <c:v>10.7028</c:v>
                </c:pt>
                <c:pt idx="486">
                  <c:v>10.372199999999999</c:v>
                </c:pt>
                <c:pt idx="487">
                  <c:v>10.0405</c:v>
                </c:pt>
                <c:pt idx="488">
                  <c:v>9.6689799999999995</c:v>
                </c:pt>
                <c:pt idx="489">
                  <c:v>9.3319600000000005</c:v>
                </c:pt>
                <c:pt idx="490">
                  <c:v>8.9904200000000003</c:v>
                </c:pt>
                <c:pt idx="491">
                  <c:v>8.7108799999999995</c:v>
                </c:pt>
                <c:pt idx="492">
                  <c:v>8.4381199999999996</c:v>
                </c:pt>
                <c:pt idx="493">
                  <c:v>8.2038100000000007</c:v>
                </c:pt>
                <c:pt idx="494">
                  <c:v>7.9829299999999996</c:v>
                </c:pt>
                <c:pt idx="495">
                  <c:v>7.78531</c:v>
                </c:pt>
                <c:pt idx="496">
                  <c:v>7.6219799999999998</c:v>
                </c:pt>
                <c:pt idx="497">
                  <c:v>7.4829400000000001</c:v>
                </c:pt>
                <c:pt idx="498">
                  <c:v>7.3878700000000004</c:v>
                </c:pt>
                <c:pt idx="499">
                  <c:v>7.2926299999999999</c:v>
                </c:pt>
                <c:pt idx="500">
                  <c:v>7.1928999999999998</c:v>
                </c:pt>
                <c:pt idx="501">
                  <c:v>7.10656</c:v>
                </c:pt>
                <c:pt idx="502">
                  <c:v>7.0275699999999999</c:v>
                </c:pt>
                <c:pt idx="503">
                  <c:v>6.95153</c:v>
                </c:pt>
                <c:pt idx="504">
                  <c:v>6.88863</c:v>
                </c:pt>
                <c:pt idx="505">
                  <c:v>6.8380799999999997</c:v>
                </c:pt>
                <c:pt idx="506">
                  <c:v>6.7953000000000001</c:v>
                </c:pt>
                <c:pt idx="507">
                  <c:v>6.7426300000000001</c:v>
                </c:pt>
                <c:pt idx="508">
                  <c:v>6.68201</c:v>
                </c:pt>
                <c:pt idx="509">
                  <c:v>6.5928100000000001</c:v>
                </c:pt>
                <c:pt idx="510">
                  <c:v>6.5086199999999996</c:v>
                </c:pt>
                <c:pt idx="511">
                  <c:v>6.4089900000000002</c:v>
                </c:pt>
                <c:pt idx="512">
                  <c:v>6.3087</c:v>
                </c:pt>
                <c:pt idx="513">
                  <c:v>6.2030900000000004</c:v>
                </c:pt>
                <c:pt idx="514">
                  <c:v>6.1239299999999997</c:v>
                </c:pt>
                <c:pt idx="515">
                  <c:v>6.0522600000000004</c:v>
                </c:pt>
                <c:pt idx="516">
                  <c:v>6.0043300000000004</c:v>
                </c:pt>
                <c:pt idx="517">
                  <c:v>5.9677800000000003</c:v>
                </c:pt>
                <c:pt idx="518">
                  <c:v>5.9563600000000001</c:v>
                </c:pt>
                <c:pt idx="519">
                  <c:v>5.9645400000000004</c:v>
                </c:pt>
                <c:pt idx="520">
                  <c:v>5.9785399999999997</c:v>
                </c:pt>
                <c:pt idx="521">
                  <c:v>6.0198</c:v>
                </c:pt>
                <c:pt idx="522">
                  <c:v>6.0780500000000002</c:v>
                </c:pt>
                <c:pt idx="523">
                  <c:v>6.1293600000000001</c:v>
                </c:pt>
                <c:pt idx="524">
                  <c:v>6.1868699999999999</c:v>
                </c:pt>
                <c:pt idx="525">
                  <c:v>6.2354099999999999</c:v>
                </c:pt>
                <c:pt idx="526">
                  <c:v>6.2827799999999998</c:v>
                </c:pt>
                <c:pt idx="527">
                  <c:v>6.3219599999999998</c:v>
                </c:pt>
                <c:pt idx="528">
                  <c:v>6.3589599999999997</c:v>
                </c:pt>
                <c:pt idx="529">
                  <c:v>6.4045100000000001</c:v>
                </c:pt>
                <c:pt idx="530">
                  <c:v>6.4511500000000002</c:v>
                </c:pt>
                <c:pt idx="531">
                  <c:v>6.4885599999999997</c:v>
                </c:pt>
                <c:pt idx="532">
                  <c:v>6.5165899999999999</c:v>
                </c:pt>
                <c:pt idx="533">
                  <c:v>6.52752</c:v>
                </c:pt>
                <c:pt idx="534">
                  <c:v>6.5209099999999998</c:v>
                </c:pt>
                <c:pt idx="535">
                  <c:v>6.4967600000000001</c:v>
                </c:pt>
                <c:pt idx="536">
                  <c:v>6.4640000000000004</c:v>
                </c:pt>
                <c:pt idx="537">
                  <c:v>6.4254100000000003</c:v>
                </c:pt>
                <c:pt idx="538">
                  <c:v>6.3915699999999998</c:v>
                </c:pt>
                <c:pt idx="539">
                  <c:v>6.3593599999999997</c:v>
                </c:pt>
                <c:pt idx="540">
                  <c:v>6.3342200000000002</c:v>
                </c:pt>
                <c:pt idx="541">
                  <c:v>6.3185000000000002</c:v>
                </c:pt>
                <c:pt idx="542">
                  <c:v>6.3027199999999999</c:v>
                </c:pt>
                <c:pt idx="543">
                  <c:v>6.3018700000000001</c:v>
                </c:pt>
                <c:pt idx="544">
                  <c:v>6.3068</c:v>
                </c:pt>
                <c:pt idx="545">
                  <c:v>6.3223099999999999</c:v>
                </c:pt>
                <c:pt idx="546">
                  <c:v>6.3469199999999999</c:v>
                </c:pt>
                <c:pt idx="547">
                  <c:v>6.3758100000000004</c:v>
                </c:pt>
                <c:pt idx="548">
                  <c:v>6.4047000000000001</c:v>
                </c:pt>
                <c:pt idx="549">
                  <c:v>6.4363999999999999</c:v>
                </c:pt>
                <c:pt idx="550">
                  <c:v>6.4657400000000003</c:v>
                </c:pt>
                <c:pt idx="551">
                  <c:v>6.4937500000000004</c:v>
                </c:pt>
                <c:pt idx="552">
                  <c:v>6.5066899999999999</c:v>
                </c:pt>
                <c:pt idx="553">
                  <c:v>6.5138999999999996</c:v>
                </c:pt>
                <c:pt idx="554">
                  <c:v>6.5125299999999999</c:v>
                </c:pt>
                <c:pt idx="555">
                  <c:v>6.5039199999999999</c:v>
                </c:pt>
                <c:pt idx="556">
                  <c:v>6.4901400000000002</c:v>
                </c:pt>
                <c:pt idx="557">
                  <c:v>6.4783799999999996</c:v>
                </c:pt>
                <c:pt idx="558">
                  <c:v>6.4579300000000002</c:v>
                </c:pt>
                <c:pt idx="559">
                  <c:v>6.4426899999999998</c:v>
                </c:pt>
                <c:pt idx="560">
                  <c:v>6.4451700000000001</c:v>
                </c:pt>
                <c:pt idx="561">
                  <c:v>6.4554099999999996</c:v>
                </c:pt>
                <c:pt idx="562">
                  <c:v>6.4796899999999997</c:v>
                </c:pt>
                <c:pt idx="563">
                  <c:v>6.5212500000000002</c:v>
                </c:pt>
                <c:pt idx="564">
                  <c:v>6.5775600000000001</c:v>
                </c:pt>
                <c:pt idx="565">
                  <c:v>6.6274600000000001</c:v>
                </c:pt>
                <c:pt idx="566">
                  <c:v>6.6783799999999998</c:v>
                </c:pt>
                <c:pt idx="567">
                  <c:v>6.7149200000000002</c:v>
                </c:pt>
                <c:pt idx="568">
                  <c:v>6.7307899999999998</c:v>
                </c:pt>
                <c:pt idx="569">
                  <c:v>6.72628</c:v>
                </c:pt>
                <c:pt idx="570">
                  <c:v>6.7087300000000001</c:v>
                </c:pt>
                <c:pt idx="571">
                  <c:v>6.6764000000000001</c:v>
                </c:pt>
                <c:pt idx="572">
                  <c:v>6.6264799999999999</c:v>
                </c:pt>
                <c:pt idx="573">
                  <c:v>6.5708099999999998</c:v>
                </c:pt>
                <c:pt idx="574">
                  <c:v>6.5161100000000003</c:v>
                </c:pt>
                <c:pt idx="575">
                  <c:v>6.4916499999999999</c:v>
                </c:pt>
                <c:pt idx="576">
                  <c:v>6.5110999999999999</c:v>
                </c:pt>
                <c:pt idx="577">
                  <c:v>6.5707399999999998</c:v>
                </c:pt>
                <c:pt idx="578">
                  <c:v>6.7108600000000003</c:v>
                </c:pt>
                <c:pt idx="579">
                  <c:v>6.8712600000000004</c:v>
                </c:pt>
                <c:pt idx="580">
                  <c:v>7.0349700000000004</c:v>
                </c:pt>
                <c:pt idx="581">
                  <c:v>7.2116300000000004</c:v>
                </c:pt>
                <c:pt idx="582">
                  <c:v>7.3959000000000001</c:v>
                </c:pt>
                <c:pt idx="583">
                  <c:v>7.5754599999999996</c:v>
                </c:pt>
                <c:pt idx="584">
                  <c:v>7.7867100000000002</c:v>
                </c:pt>
                <c:pt idx="585">
                  <c:v>7.9913400000000001</c:v>
                </c:pt>
                <c:pt idx="586">
                  <c:v>8.2511500000000009</c:v>
                </c:pt>
                <c:pt idx="587">
                  <c:v>8.4699299999999997</c:v>
                </c:pt>
                <c:pt idx="588">
                  <c:v>8.7050699999999992</c:v>
                </c:pt>
                <c:pt idx="589">
                  <c:v>8.90015</c:v>
                </c:pt>
                <c:pt idx="590">
                  <c:v>9.0969899999999999</c:v>
                </c:pt>
                <c:pt idx="591">
                  <c:v>9.2783999999999995</c:v>
                </c:pt>
                <c:pt idx="592">
                  <c:v>9.4720200000000006</c:v>
                </c:pt>
                <c:pt idx="593">
                  <c:v>9.6660900000000005</c:v>
                </c:pt>
                <c:pt idx="594">
                  <c:v>9.8600100000000008</c:v>
                </c:pt>
                <c:pt idx="595">
                  <c:v>10.1096</c:v>
                </c:pt>
                <c:pt idx="596">
                  <c:v>10.381600000000001</c:v>
                </c:pt>
                <c:pt idx="597">
                  <c:v>10.6698</c:v>
                </c:pt>
                <c:pt idx="598">
                  <c:v>10.9734</c:v>
                </c:pt>
                <c:pt idx="599">
                  <c:v>11.268000000000001</c:v>
                </c:pt>
                <c:pt idx="600">
                  <c:v>11.5115</c:v>
                </c:pt>
                <c:pt idx="601">
                  <c:v>11.8155</c:v>
                </c:pt>
                <c:pt idx="602">
                  <c:v>12.064299999999999</c:v>
                </c:pt>
                <c:pt idx="603">
                  <c:v>12.2912</c:v>
                </c:pt>
                <c:pt idx="604">
                  <c:v>12.5162</c:v>
                </c:pt>
                <c:pt idx="605">
                  <c:v>12.734500000000001</c:v>
                </c:pt>
                <c:pt idx="606">
                  <c:v>12.9594</c:v>
                </c:pt>
                <c:pt idx="607">
                  <c:v>13.204700000000001</c:v>
                </c:pt>
                <c:pt idx="608">
                  <c:v>13.444599999999999</c:v>
                </c:pt>
                <c:pt idx="609">
                  <c:v>13.713100000000001</c:v>
                </c:pt>
                <c:pt idx="610">
                  <c:v>13.992599999999999</c:v>
                </c:pt>
                <c:pt idx="611">
                  <c:v>14.280200000000001</c:v>
                </c:pt>
                <c:pt idx="612">
                  <c:v>14.565300000000001</c:v>
                </c:pt>
                <c:pt idx="613">
                  <c:v>14.827500000000001</c:v>
                </c:pt>
                <c:pt idx="614">
                  <c:v>15.0517</c:v>
                </c:pt>
                <c:pt idx="615">
                  <c:v>15.231</c:v>
                </c:pt>
                <c:pt idx="616">
                  <c:v>15.3575</c:v>
                </c:pt>
                <c:pt idx="617">
                  <c:v>15.4276</c:v>
                </c:pt>
                <c:pt idx="618">
                  <c:v>15.4664</c:v>
                </c:pt>
                <c:pt idx="619">
                  <c:v>15.468500000000001</c:v>
                </c:pt>
                <c:pt idx="620">
                  <c:v>15.455500000000001</c:v>
                </c:pt>
                <c:pt idx="621">
                  <c:v>15.4383</c:v>
                </c:pt>
                <c:pt idx="622">
                  <c:v>15.424099999999999</c:v>
                </c:pt>
                <c:pt idx="623">
                  <c:v>15.420500000000001</c:v>
                </c:pt>
                <c:pt idx="624">
                  <c:v>15.429500000000001</c:v>
                </c:pt>
                <c:pt idx="625">
                  <c:v>15.4499</c:v>
                </c:pt>
                <c:pt idx="626">
                  <c:v>15.48</c:v>
                </c:pt>
                <c:pt idx="627">
                  <c:v>15.510999999999999</c:v>
                </c:pt>
                <c:pt idx="628">
                  <c:v>15.535</c:v>
                </c:pt>
                <c:pt idx="629">
                  <c:v>15.572699999999999</c:v>
                </c:pt>
                <c:pt idx="630">
                  <c:v>15.606999999999999</c:v>
                </c:pt>
                <c:pt idx="631">
                  <c:v>15.6372</c:v>
                </c:pt>
                <c:pt idx="632">
                  <c:v>15.668699999999999</c:v>
                </c:pt>
                <c:pt idx="633">
                  <c:v>15.7014</c:v>
                </c:pt>
                <c:pt idx="634">
                  <c:v>15.732100000000001</c:v>
                </c:pt>
                <c:pt idx="635">
                  <c:v>15.7643</c:v>
                </c:pt>
                <c:pt idx="636">
                  <c:v>15.799799999999999</c:v>
                </c:pt>
                <c:pt idx="637">
                  <c:v>15.8194</c:v>
                </c:pt>
                <c:pt idx="638">
                  <c:v>15.831300000000001</c:v>
                </c:pt>
                <c:pt idx="639">
                  <c:v>15.825900000000001</c:v>
                </c:pt>
                <c:pt idx="640">
                  <c:v>15.807</c:v>
                </c:pt>
                <c:pt idx="641">
                  <c:v>15.771000000000001</c:v>
                </c:pt>
                <c:pt idx="642">
                  <c:v>15.722</c:v>
                </c:pt>
                <c:pt idx="643">
                  <c:v>15.683199999999999</c:v>
                </c:pt>
                <c:pt idx="644">
                  <c:v>15.645300000000001</c:v>
                </c:pt>
                <c:pt idx="645">
                  <c:v>15.6183</c:v>
                </c:pt>
                <c:pt idx="646">
                  <c:v>15.6107</c:v>
                </c:pt>
                <c:pt idx="647">
                  <c:v>15.623200000000001</c:v>
                </c:pt>
                <c:pt idx="648">
                  <c:v>15.659700000000001</c:v>
                </c:pt>
                <c:pt idx="649">
                  <c:v>15.709</c:v>
                </c:pt>
                <c:pt idx="650">
                  <c:v>15.778499999999999</c:v>
                </c:pt>
                <c:pt idx="651">
                  <c:v>15.8437</c:v>
                </c:pt>
                <c:pt idx="652">
                  <c:v>15.918900000000001</c:v>
                </c:pt>
                <c:pt idx="653">
                  <c:v>15.9863</c:v>
                </c:pt>
                <c:pt idx="654">
                  <c:v>16.075299999999999</c:v>
                </c:pt>
                <c:pt idx="655">
                  <c:v>16.133400000000002</c:v>
                </c:pt>
                <c:pt idx="656">
                  <c:v>16.188600000000001</c:v>
                </c:pt>
                <c:pt idx="657">
                  <c:v>16.217300000000002</c:v>
                </c:pt>
                <c:pt idx="658">
                  <c:v>16.215699999999998</c:v>
                </c:pt>
                <c:pt idx="659">
                  <c:v>16.1891</c:v>
                </c:pt>
                <c:pt idx="660">
                  <c:v>16.148700000000002</c:v>
                </c:pt>
                <c:pt idx="661">
                  <c:v>16.089600000000001</c:v>
                </c:pt>
                <c:pt idx="662">
                  <c:v>16.027799999999999</c:v>
                </c:pt>
                <c:pt idx="663">
                  <c:v>15.9663</c:v>
                </c:pt>
                <c:pt idx="664">
                  <c:v>15.8993</c:v>
                </c:pt>
                <c:pt idx="665">
                  <c:v>15.8247</c:v>
                </c:pt>
                <c:pt idx="666">
                  <c:v>15.744199999999999</c:v>
                </c:pt>
                <c:pt idx="667">
                  <c:v>15.6693</c:v>
                </c:pt>
                <c:pt idx="668">
                  <c:v>15.6084</c:v>
                </c:pt>
                <c:pt idx="669">
                  <c:v>15.5753</c:v>
                </c:pt>
                <c:pt idx="670">
                  <c:v>15.5684</c:v>
                </c:pt>
                <c:pt idx="671">
                  <c:v>15.5777</c:v>
                </c:pt>
                <c:pt idx="672">
                  <c:v>15.6272</c:v>
                </c:pt>
                <c:pt idx="673">
                  <c:v>15.6797</c:v>
                </c:pt>
                <c:pt idx="674">
                  <c:v>15.759399999999999</c:v>
                </c:pt>
                <c:pt idx="675">
                  <c:v>15.844799999999999</c:v>
                </c:pt>
                <c:pt idx="676">
                  <c:v>15.916</c:v>
                </c:pt>
                <c:pt idx="677">
                  <c:v>15.9725</c:v>
                </c:pt>
                <c:pt idx="678">
                  <c:v>16.025300000000001</c:v>
                </c:pt>
                <c:pt idx="679">
                  <c:v>16.065899999999999</c:v>
                </c:pt>
                <c:pt idx="680">
                  <c:v>16.11</c:v>
                </c:pt>
                <c:pt idx="681">
                  <c:v>16.1633</c:v>
                </c:pt>
                <c:pt idx="682">
                  <c:v>16.216200000000001</c:v>
                </c:pt>
                <c:pt idx="683">
                  <c:v>16.2453</c:v>
                </c:pt>
                <c:pt idx="684">
                  <c:v>16.273800000000001</c:v>
                </c:pt>
                <c:pt idx="685">
                  <c:v>16.2927</c:v>
                </c:pt>
                <c:pt idx="686">
                  <c:v>16.312999999999999</c:v>
                </c:pt>
                <c:pt idx="687">
                  <c:v>16.325199999999999</c:v>
                </c:pt>
                <c:pt idx="688">
                  <c:v>16.293399999999998</c:v>
                </c:pt>
                <c:pt idx="689">
                  <c:v>16.227499999999999</c:v>
                </c:pt>
                <c:pt idx="690">
                  <c:v>16.1114</c:v>
                </c:pt>
                <c:pt idx="691">
                  <c:v>15.982799999999999</c:v>
                </c:pt>
                <c:pt idx="692">
                  <c:v>15.851900000000001</c:v>
                </c:pt>
                <c:pt idx="693">
                  <c:v>15.6899</c:v>
                </c:pt>
                <c:pt idx="694">
                  <c:v>15.5014</c:v>
                </c:pt>
                <c:pt idx="695">
                  <c:v>15.286300000000001</c:v>
                </c:pt>
                <c:pt idx="696">
                  <c:v>15.077500000000001</c:v>
                </c:pt>
                <c:pt idx="697">
                  <c:v>14.8895</c:v>
                </c:pt>
                <c:pt idx="698">
                  <c:v>14.706799999999999</c:v>
                </c:pt>
                <c:pt idx="699">
                  <c:v>14.5214</c:v>
                </c:pt>
                <c:pt idx="700">
                  <c:v>14.372999999999999</c:v>
                </c:pt>
                <c:pt idx="701">
                  <c:v>14.201599999999999</c:v>
                </c:pt>
                <c:pt idx="702">
                  <c:v>14.021100000000001</c:v>
                </c:pt>
                <c:pt idx="703">
                  <c:v>13.8582</c:v>
                </c:pt>
                <c:pt idx="704">
                  <c:v>13.671900000000001</c:v>
                </c:pt>
                <c:pt idx="705">
                  <c:v>13.4819</c:v>
                </c:pt>
                <c:pt idx="706">
                  <c:v>13.288600000000001</c:v>
                </c:pt>
                <c:pt idx="707">
                  <c:v>13.086</c:v>
                </c:pt>
                <c:pt idx="708">
                  <c:v>12.8756</c:v>
                </c:pt>
                <c:pt idx="709">
                  <c:v>12.658300000000001</c:v>
                </c:pt>
                <c:pt idx="710">
                  <c:v>12.4354</c:v>
                </c:pt>
                <c:pt idx="711">
                  <c:v>12.211600000000001</c:v>
                </c:pt>
                <c:pt idx="712">
                  <c:v>12.013500000000001</c:v>
                </c:pt>
                <c:pt idx="713">
                  <c:v>11.7866</c:v>
                </c:pt>
                <c:pt idx="714">
                  <c:v>11.5031</c:v>
                </c:pt>
                <c:pt idx="715">
                  <c:v>11.2501</c:v>
                </c:pt>
                <c:pt idx="716">
                  <c:v>10.9915</c:v>
                </c:pt>
                <c:pt idx="717">
                  <c:v>10.7065</c:v>
                </c:pt>
                <c:pt idx="718">
                  <c:v>10.4702</c:v>
                </c:pt>
                <c:pt idx="719">
                  <c:v>10.2044</c:v>
                </c:pt>
                <c:pt idx="720">
                  <c:v>9.9661799999999996</c:v>
                </c:pt>
                <c:pt idx="721">
                  <c:v>9.7326800000000002</c:v>
                </c:pt>
                <c:pt idx="722">
                  <c:v>9.5096699999999998</c:v>
                </c:pt>
                <c:pt idx="723">
                  <c:v>9.3228799999999996</c:v>
                </c:pt>
                <c:pt idx="724">
                  <c:v>9.1020199999999996</c:v>
                </c:pt>
                <c:pt idx="725">
                  <c:v>8.9140200000000007</c:v>
                </c:pt>
                <c:pt idx="726">
                  <c:v>8.7034800000000008</c:v>
                </c:pt>
                <c:pt idx="727">
                  <c:v>8.5171100000000006</c:v>
                </c:pt>
                <c:pt idx="728">
                  <c:v>8.3094099999999997</c:v>
                </c:pt>
                <c:pt idx="729">
                  <c:v>8.1252600000000008</c:v>
                </c:pt>
                <c:pt idx="730">
                  <c:v>7.9285600000000001</c:v>
                </c:pt>
                <c:pt idx="731">
                  <c:v>7.7618099999999997</c:v>
                </c:pt>
                <c:pt idx="732">
                  <c:v>7.5970399999999998</c:v>
                </c:pt>
                <c:pt idx="733">
                  <c:v>7.3960100000000004</c:v>
                </c:pt>
                <c:pt idx="734">
                  <c:v>7.1908200000000004</c:v>
                </c:pt>
                <c:pt idx="735">
                  <c:v>7.0260100000000003</c:v>
                </c:pt>
                <c:pt idx="736">
                  <c:v>6.8498299999999999</c:v>
                </c:pt>
                <c:pt idx="737">
                  <c:v>6.7131299999999996</c:v>
                </c:pt>
                <c:pt idx="738">
                  <c:v>6.6021700000000001</c:v>
                </c:pt>
                <c:pt idx="739">
                  <c:v>6.5062499999999996</c:v>
                </c:pt>
                <c:pt idx="740">
                  <c:v>6.4294200000000004</c:v>
                </c:pt>
                <c:pt idx="741">
                  <c:v>6.37113</c:v>
                </c:pt>
                <c:pt idx="742">
                  <c:v>6.3111199999999998</c:v>
                </c:pt>
                <c:pt idx="743">
                  <c:v>6.26532</c:v>
                </c:pt>
                <c:pt idx="744">
                  <c:v>6.2279299999999997</c:v>
                </c:pt>
                <c:pt idx="745">
                  <c:v>6.1943999999999999</c:v>
                </c:pt>
                <c:pt idx="746">
                  <c:v>6.1761799999999996</c:v>
                </c:pt>
                <c:pt idx="747">
                  <c:v>6.1690899999999997</c:v>
                </c:pt>
                <c:pt idx="748">
                  <c:v>6.1686100000000001</c:v>
                </c:pt>
                <c:pt idx="749">
                  <c:v>6.1792100000000003</c:v>
                </c:pt>
                <c:pt idx="750">
                  <c:v>6.19163</c:v>
                </c:pt>
                <c:pt idx="751">
                  <c:v>6.1952499999999997</c:v>
                </c:pt>
                <c:pt idx="752">
                  <c:v>6.1858599999999999</c:v>
                </c:pt>
                <c:pt idx="753">
                  <c:v>6.1567499999999997</c:v>
                </c:pt>
                <c:pt idx="754">
                  <c:v>6.1482999999999999</c:v>
                </c:pt>
                <c:pt idx="755">
                  <c:v>6.1091600000000001</c:v>
                </c:pt>
                <c:pt idx="756">
                  <c:v>6.0689200000000003</c:v>
                </c:pt>
                <c:pt idx="757">
                  <c:v>6.0348899999999999</c:v>
                </c:pt>
                <c:pt idx="758">
                  <c:v>6.0106999999999999</c:v>
                </c:pt>
                <c:pt idx="759">
                  <c:v>6.0024600000000001</c:v>
                </c:pt>
                <c:pt idx="760">
                  <c:v>6.0090899999999996</c:v>
                </c:pt>
                <c:pt idx="761">
                  <c:v>6.0282799999999996</c:v>
                </c:pt>
                <c:pt idx="762">
                  <c:v>6.0554300000000003</c:v>
                </c:pt>
                <c:pt idx="763">
                  <c:v>6.0819700000000001</c:v>
                </c:pt>
                <c:pt idx="764">
                  <c:v>6.1070599999999997</c:v>
                </c:pt>
                <c:pt idx="765">
                  <c:v>6.1385899999999998</c:v>
                </c:pt>
                <c:pt idx="766">
                  <c:v>6.1642999999999999</c:v>
                </c:pt>
                <c:pt idx="767">
                  <c:v>6.1844400000000004</c:v>
                </c:pt>
                <c:pt idx="768">
                  <c:v>6.2012499999999999</c:v>
                </c:pt>
                <c:pt idx="769">
                  <c:v>6.2063899999999999</c:v>
                </c:pt>
                <c:pt idx="770">
                  <c:v>6.2021499999999996</c:v>
                </c:pt>
                <c:pt idx="771">
                  <c:v>6.19238</c:v>
                </c:pt>
                <c:pt idx="772">
                  <c:v>6.1738299999999997</c:v>
                </c:pt>
                <c:pt idx="773">
                  <c:v>6.1462700000000003</c:v>
                </c:pt>
                <c:pt idx="774">
                  <c:v>6.1124999999999998</c:v>
                </c:pt>
                <c:pt idx="775">
                  <c:v>6.0738599999999998</c:v>
                </c:pt>
                <c:pt idx="776">
                  <c:v>6.05</c:v>
                </c:pt>
                <c:pt idx="777">
                  <c:v>6.0355699999999999</c:v>
                </c:pt>
                <c:pt idx="778">
                  <c:v>6.0285399999999996</c:v>
                </c:pt>
                <c:pt idx="779">
                  <c:v>6.0238899999999997</c:v>
                </c:pt>
                <c:pt idx="780">
                  <c:v>6.0322800000000001</c:v>
                </c:pt>
                <c:pt idx="781">
                  <c:v>6.0719599999999998</c:v>
                </c:pt>
                <c:pt idx="782">
                  <c:v>6.12371</c:v>
                </c:pt>
                <c:pt idx="783">
                  <c:v>6.2008999999999999</c:v>
                </c:pt>
                <c:pt idx="784">
                  <c:v>6.2886100000000003</c:v>
                </c:pt>
                <c:pt idx="785">
                  <c:v>6.3760599999999998</c:v>
                </c:pt>
                <c:pt idx="786">
                  <c:v>6.4594199999999997</c:v>
                </c:pt>
                <c:pt idx="787">
                  <c:v>6.5344899999999999</c:v>
                </c:pt>
                <c:pt idx="788">
                  <c:v>6.59436</c:v>
                </c:pt>
                <c:pt idx="789">
                  <c:v>6.6381399999999999</c:v>
                </c:pt>
                <c:pt idx="790">
                  <c:v>6.6608999999999998</c:v>
                </c:pt>
                <c:pt idx="791">
                  <c:v>6.6466099999999999</c:v>
                </c:pt>
                <c:pt idx="792">
                  <c:v>6.60006</c:v>
                </c:pt>
                <c:pt idx="793">
                  <c:v>6.54589</c:v>
                </c:pt>
                <c:pt idx="794">
                  <c:v>6.4893299999999998</c:v>
                </c:pt>
                <c:pt idx="795">
                  <c:v>6.4291900000000002</c:v>
                </c:pt>
                <c:pt idx="796">
                  <c:v>6.3742400000000004</c:v>
                </c:pt>
                <c:pt idx="797">
                  <c:v>6.3179800000000004</c:v>
                </c:pt>
                <c:pt idx="798">
                  <c:v>6.2682399999999996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4-4ED0-8312-F10DE1D97251}"/>
            </c:ext>
          </c:extLst>
        </c:ser>
        <c:ser>
          <c:idx val="1"/>
          <c:order val="1"/>
          <c:tx>
            <c:v>视觉算法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Sheet1!$H$2:$H$800</c:f>
              <c:numCache>
                <c:formatCode>General</c:formatCode>
                <c:ptCount val="799"/>
                <c:pt idx="0">
                  <c:v>-3.4194300000000002</c:v>
                </c:pt>
                <c:pt idx="1">
                  <c:v>-4.31935</c:v>
                </c:pt>
                <c:pt idx="2">
                  <c:v>-4.5464399999999996</c:v>
                </c:pt>
                <c:pt idx="3">
                  <c:v>-4.5621600000000004</c:v>
                </c:pt>
                <c:pt idx="4">
                  <c:v>-4.5626100000000003</c:v>
                </c:pt>
                <c:pt idx="5">
                  <c:v>-4.5327500000000001</c:v>
                </c:pt>
                <c:pt idx="6">
                  <c:v>-4.5161899999999999</c:v>
                </c:pt>
                <c:pt idx="7">
                  <c:v>-4.5072999999999999</c:v>
                </c:pt>
                <c:pt idx="8">
                  <c:v>-4.5220000000000002</c:v>
                </c:pt>
                <c:pt idx="9">
                  <c:v>-4.5269599999999999</c:v>
                </c:pt>
                <c:pt idx="10">
                  <c:v>-4.5303300000000002</c:v>
                </c:pt>
                <c:pt idx="11">
                  <c:v>-4.5394300000000003</c:v>
                </c:pt>
                <c:pt idx="12">
                  <c:v>-4.5450499999999998</c:v>
                </c:pt>
                <c:pt idx="13">
                  <c:v>-4.5425500000000003</c:v>
                </c:pt>
                <c:pt idx="14">
                  <c:v>-4.54169</c:v>
                </c:pt>
                <c:pt idx="15">
                  <c:v>-4.5358799999999997</c:v>
                </c:pt>
                <c:pt idx="16">
                  <c:v>-4.5313699999999999</c:v>
                </c:pt>
                <c:pt idx="17">
                  <c:v>-4.5375899999999998</c:v>
                </c:pt>
                <c:pt idx="18">
                  <c:v>-4.5502700000000003</c:v>
                </c:pt>
                <c:pt idx="19">
                  <c:v>-4.5400400000000003</c:v>
                </c:pt>
                <c:pt idx="20">
                  <c:v>-4.5601799999999999</c:v>
                </c:pt>
                <c:pt idx="21">
                  <c:v>-4.5478699999999996</c:v>
                </c:pt>
                <c:pt idx="22">
                  <c:v>-4.5472700000000001</c:v>
                </c:pt>
                <c:pt idx="23">
                  <c:v>-4.5429000000000004</c:v>
                </c:pt>
                <c:pt idx="24">
                  <c:v>-4.5449599999999997</c:v>
                </c:pt>
                <c:pt idx="25">
                  <c:v>-4.5514000000000001</c:v>
                </c:pt>
                <c:pt idx="26">
                  <c:v>-4.5476000000000001</c:v>
                </c:pt>
                <c:pt idx="27">
                  <c:v>-4.5444000000000004</c:v>
                </c:pt>
                <c:pt idx="28">
                  <c:v>-4.5511400000000002</c:v>
                </c:pt>
                <c:pt idx="29">
                  <c:v>-4.5522099999999996</c:v>
                </c:pt>
                <c:pt idx="30">
                  <c:v>-4.5450400000000002</c:v>
                </c:pt>
                <c:pt idx="31">
                  <c:v>-4.5477600000000002</c:v>
                </c:pt>
                <c:pt idx="32">
                  <c:v>-4.5508800000000003</c:v>
                </c:pt>
                <c:pt idx="33">
                  <c:v>-4.5524199999999997</c:v>
                </c:pt>
                <c:pt idx="34">
                  <c:v>-4.5457700000000001</c:v>
                </c:pt>
                <c:pt idx="35">
                  <c:v>-4.5481600000000002</c:v>
                </c:pt>
                <c:pt idx="36">
                  <c:v>-4.55776</c:v>
                </c:pt>
                <c:pt idx="37">
                  <c:v>-4.5529200000000003</c:v>
                </c:pt>
                <c:pt idx="38">
                  <c:v>-4.5560299999999998</c:v>
                </c:pt>
                <c:pt idx="39">
                  <c:v>-4.5502799999999999</c:v>
                </c:pt>
                <c:pt idx="40">
                  <c:v>-4.5621600000000004</c:v>
                </c:pt>
                <c:pt idx="41">
                  <c:v>-4.5641800000000003</c:v>
                </c:pt>
                <c:pt idx="42">
                  <c:v>-4.5567900000000003</c:v>
                </c:pt>
                <c:pt idx="43">
                  <c:v>-4.5754700000000001</c:v>
                </c:pt>
                <c:pt idx="44">
                  <c:v>-4.4724000000000004</c:v>
                </c:pt>
                <c:pt idx="45">
                  <c:v>-4.56257</c:v>
                </c:pt>
                <c:pt idx="46">
                  <c:v>-4.4439500000000001</c:v>
                </c:pt>
                <c:pt idx="47">
                  <c:v>-4.29467</c:v>
                </c:pt>
                <c:pt idx="48">
                  <c:v>-4.1262999999999996</c:v>
                </c:pt>
                <c:pt idx="49">
                  <c:v>-3.9134799999999998</c:v>
                </c:pt>
                <c:pt idx="50">
                  <c:v>-3.7276899999999999</c:v>
                </c:pt>
                <c:pt idx="51">
                  <c:v>-3.50569</c:v>
                </c:pt>
                <c:pt idx="52">
                  <c:v>-3.22654</c:v>
                </c:pt>
                <c:pt idx="53">
                  <c:v>-2.9700700000000002</c:v>
                </c:pt>
                <c:pt idx="54">
                  <c:v>-2.6694499999999999</c:v>
                </c:pt>
                <c:pt idx="55">
                  <c:v>-2.5948899999999999</c:v>
                </c:pt>
                <c:pt idx="56">
                  <c:v>-2.3303199999999999</c:v>
                </c:pt>
                <c:pt idx="57">
                  <c:v>-1.7541599999999999</c:v>
                </c:pt>
                <c:pt idx="58">
                  <c:v>-1.4446600000000001</c:v>
                </c:pt>
                <c:pt idx="59">
                  <c:v>-1.0867800000000001</c:v>
                </c:pt>
                <c:pt idx="60">
                  <c:v>-0.75738499999999997</c:v>
                </c:pt>
                <c:pt idx="61">
                  <c:v>-0.50349699999999997</c:v>
                </c:pt>
                <c:pt idx="62">
                  <c:v>-0.32286100000000001</c:v>
                </c:pt>
                <c:pt idx="63">
                  <c:v>-0.20577599999999999</c:v>
                </c:pt>
                <c:pt idx="64">
                  <c:v>-0.24363499999999999</c:v>
                </c:pt>
                <c:pt idx="65">
                  <c:v>-0.19231699999999999</c:v>
                </c:pt>
                <c:pt idx="66">
                  <c:v>-0.209148</c:v>
                </c:pt>
                <c:pt idx="67">
                  <c:v>-0.26627600000000001</c:v>
                </c:pt>
                <c:pt idx="68">
                  <c:v>-0.297626</c:v>
                </c:pt>
                <c:pt idx="69">
                  <c:v>-0.35578199999999999</c:v>
                </c:pt>
                <c:pt idx="70">
                  <c:v>-0.40310800000000002</c:v>
                </c:pt>
                <c:pt idx="71">
                  <c:v>-0.44457200000000002</c:v>
                </c:pt>
                <c:pt idx="72">
                  <c:v>-0.48805700000000002</c:v>
                </c:pt>
                <c:pt idx="73">
                  <c:v>-0.50427500000000003</c:v>
                </c:pt>
                <c:pt idx="74">
                  <c:v>-0.49272300000000002</c:v>
                </c:pt>
                <c:pt idx="75">
                  <c:v>-0.46406500000000001</c:v>
                </c:pt>
                <c:pt idx="76">
                  <c:v>-0.416273</c:v>
                </c:pt>
                <c:pt idx="77">
                  <c:v>-0.35684399999999999</c:v>
                </c:pt>
                <c:pt idx="78">
                  <c:v>-0.29624299999999998</c:v>
                </c:pt>
                <c:pt idx="79">
                  <c:v>-0.225186</c:v>
                </c:pt>
                <c:pt idx="80">
                  <c:v>-0.147651</c:v>
                </c:pt>
                <c:pt idx="81">
                  <c:v>-8.2982500000000001E-2</c:v>
                </c:pt>
                <c:pt idx="82">
                  <c:v>-1.38856E-2</c:v>
                </c:pt>
                <c:pt idx="83">
                  <c:v>4.11049E-2</c:v>
                </c:pt>
                <c:pt idx="84">
                  <c:v>9.1760300000000003E-2</c:v>
                </c:pt>
                <c:pt idx="85">
                  <c:v>0.11591600000000001</c:v>
                </c:pt>
                <c:pt idx="86">
                  <c:v>0.12970899999999999</c:v>
                </c:pt>
                <c:pt idx="87">
                  <c:v>0.15566099999999999</c:v>
                </c:pt>
                <c:pt idx="88">
                  <c:v>0.10934199999999999</c:v>
                </c:pt>
                <c:pt idx="89">
                  <c:v>0.24318400000000001</c:v>
                </c:pt>
                <c:pt idx="90">
                  <c:v>0.47082600000000002</c:v>
                </c:pt>
                <c:pt idx="91">
                  <c:v>0.75651599999999997</c:v>
                </c:pt>
                <c:pt idx="92">
                  <c:v>1.00854</c:v>
                </c:pt>
                <c:pt idx="93">
                  <c:v>1.3103</c:v>
                </c:pt>
                <c:pt idx="94">
                  <c:v>1.6206199999999999</c:v>
                </c:pt>
                <c:pt idx="95">
                  <c:v>1.8971199999999999</c:v>
                </c:pt>
                <c:pt idx="96">
                  <c:v>2.1654399999999998</c:v>
                </c:pt>
                <c:pt idx="97">
                  <c:v>2.44272</c:v>
                </c:pt>
                <c:pt idx="98">
                  <c:v>2.6936399999999998</c:v>
                </c:pt>
                <c:pt idx="99">
                  <c:v>2.93391</c:v>
                </c:pt>
                <c:pt idx="100">
                  <c:v>3.1293799999999998</c:v>
                </c:pt>
                <c:pt idx="101">
                  <c:v>3.3716300000000001</c:v>
                </c:pt>
                <c:pt idx="102">
                  <c:v>3.59104</c:v>
                </c:pt>
                <c:pt idx="103">
                  <c:v>3.8340999999999998</c:v>
                </c:pt>
                <c:pt idx="104">
                  <c:v>3.2206800000000002</c:v>
                </c:pt>
                <c:pt idx="105">
                  <c:v>4.0730899999999997</c:v>
                </c:pt>
                <c:pt idx="106">
                  <c:v>3.65279</c:v>
                </c:pt>
                <c:pt idx="107">
                  <c:v>4.6664599999999998</c:v>
                </c:pt>
                <c:pt idx="108">
                  <c:v>4.3771000000000004</c:v>
                </c:pt>
                <c:pt idx="109">
                  <c:v>5.3639799999999997</c:v>
                </c:pt>
                <c:pt idx="110">
                  <c:v>5.0580100000000003</c:v>
                </c:pt>
                <c:pt idx="111">
                  <c:v>5.2244200000000003</c:v>
                </c:pt>
                <c:pt idx="112">
                  <c:v>5.5175700000000001</c:v>
                </c:pt>
                <c:pt idx="113">
                  <c:v>5.7780100000000001</c:v>
                </c:pt>
                <c:pt idx="114">
                  <c:v>6.0681500000000002</c:v>
                </c:pt>
                <c:pt idx="115">
                  <c:v>6.6489000000000003</c:v>
                </c:pt>
                <c:pt idx="116">
                  <c:v>7.1096300000000001</c:v>
                </c:pt>
                <c:pt idx="117">
                  <c:v>7.4884300000000001</c:v>
                </c:pt>
                <c:pt idx="118">
                  <c:v>7.8055000000000003</c:v>
                </c:pt>
                <c:pt idx="119">
                  <c:v>8.1044099999999997</c:v>
                </c:pt>
                <c:pt idx="120">
                  <c:v>8.2263999999999999</c:v>
                </c:pt>
                <c:pt idx="121">
                  <c:v>8.5633999999999997</c:v>
                </c:pt>
                <c:pt idx="122">
                  <c:v>8.5921000000000003</c:v>
                </c:pt>
                <c:pt idx="123">
                  <c:v>8.7314100000000003</c:v>
                </c:pt>
                <c:pt idx="124">
                  <c:v>8.8705300000000005</c:v>
                </c:pt>
                <c:pt idx="125">
                  <c:v>8.9756599999999995</c:v>
                </c:pt>
                <c:pt idx="126">
                  <c:v>9.1008899999999997</c:v>
                </c:pt>
                <c:pt idx="127">
                  <c:v>9.2489699999999999</c:v>
                </c:pt>
                <c:pt idx="128">
                  <c:v>9.4005700000000001</c:v>
                </c:pt>
                <c:pt idx="129">
                  <c:v>9.4868799999999993</c:v>
                </c:pt>
                <c:pt idx="130">
                  <c:v>9.5845599999999997</c:v>
                </c:pt>
                <c:pt idx="131">
                  <c:v>9.6392799999999994</c:v>
                </c:pt>
                <c:pt idx="132">
                  <c:v>9.6212700000000009</c:v>
                </c:pt>
                <c:pt idx="133">
                  <c:v>9.6783900000000003</c:v>
                </c:pt>
                <c:pt idx="134">
                  <c:v>9.7018000000000004</c:v>
                </c:pt>
                <c:pt idx="135">
                  <c:v>9.7138100000000005</c:v>
                </c:pt>
                <c:pt idx="136">
                  <c:v>9.7337699999999998</c:v>
                </c:pt>
                <c:pt idx="137">
                  <c:v>9.7284600000000001</c:v>
                </c:pt>
                <c:pt idx="138">
                  <c:v>9.7222000000000008</c:v>
                </c:pt>
                <c:pt idx="139">
                  <c:v>9.7188400000000001</c:v>
                </c:pt>
                <c:pt idx="140">
                  <c:v>9.7332800000000006</c:v>
                </c:pt>
                <c:pt idx="141">
                  <c:v>9.7538900000000002</c:v>
                </c:pt>
                <c:pt idx="142">
                  <c:v>9.7718000000000007</c:v>
                </c:pt>
                <c:pt idx="143">
                  <c:v>9.8057099999999995</c:v>
                </c:pt>
                <c:pt idx="144">
                  <c:v>9.8375900000000005</c:v>
                </c:pt>
                <c:pt idx="145">
                  <c:v>9.8582699999999992</c:v>
                </c:pt>
                <c:pt idx="146">
                  <c:v>9.8834400000000002</c:v>
                </c:pt>
                <c:pt idx="147">
                  <c:v>9.90991</c:v>
                </c:pt>
                <c:pt idx="148">
                  <c:v>9.8869799999999994</c:v>
                </c:pt>
                <c:pt idx="149">
                  <c:v>9.8825099999999999</c:v>
                </c:pt>
                <c:pt idx="150">
                  <c:v>9.8756599999999999</c:v>
                </c:pt>
                <c:pt idx="151">
                  <c:v>9.8515999999999995</c:v>
                </c:pt>
                <c:pt idx="152">
                  <c:v>9.8472600000000003</c:v>
                </c:pt>
                <c:pt idx="153">
                  <c:v>9.7891399999999997</c:v>
                </c:pt>
                <c:pt idx="154">
                  <c:v>9.7878600000000002</c:v>
                </c:pt>
                <c:pt idx="155">
                  <c:v>9.7709700000000002</c:v>
                </c:pt>
                <c:pt idx="156">
                  <c:v>9.7470300000000005</c:v>
                </c:pt>
                <c:pt idx="157">
                  <c:v>9.7413900000000009</c:v>
                </c:pt>
                <c:pt idx="158">
                  <c:v>9.7512899999999991</c:v>
                </c:pt>
                <c:pt idx="159">
                  <c:v>9.7613599999999998</c:v>
                </c:pt>
                <c:pt idx="160">
                  <c:v>9.7838700000000003</c:v>
                </c:pt>
                <c:pt idx="161">
                  <c:v>9.9663000000000004</c:v>
                </c:pt>
                <c:pt idx="162">
                  <c:v>9.9270600000000009</c:v>
                </c:pt>
                <c:pt idx="163">
                  <c:v>10.1069</c:v>
                </c:pt>
                <c:pt idx="164">
                  <c:v>10.0646</c:v>
                </c:pt>
                <c:pt idx="165">
                  <c:v>10.0822</c:v>
                </c:pt>
                <c:pt idx="166">
                  <c:v>10.119999999999999</c:v>
                </c:pt>
                <c:pt idx="167">
                  <c:v>10.1159</c:v>
                </c:pt>
                <c:pt idx="168">
                  <c:v>10.1067</c:v>
                </c:pt>
                <c:pt idx="169">
                  <c:v>10.100300000000001</c:v>
                </c:pt>
                <c:pt idx="170">
                  <c:v>10.0968</c:v>
                </c:pt>
                <c:pt idx="171">
                  <c:v>10.0871</c:v>
                </c:pt>
                <c:pt idx="172">
                  <c:v>10.0649</c:v>
                </c:pt>
                <c:pt idx="173">
                  <c:v>10.007</c:v>
                </c:pt>
                <c:pt idx="174">
                  <c:v>9.9467199999999991</c:v>
                </c:pt>
                <c:pt idx="175">
                  <c:v>9.8602900000000009</c:v>
                </c:pt>
                <c:pt idx="176">
                  <c:v>9.7818799999999992</c:v>
                </c:pt>
                <c:pt idx="177">
                  <c:v>9.7027699999999992</c:v>
                </c:pt>
                <c:pt idx="178">
                  <c:v>9.6300299999999996</c:v>
                </c:pt>
                <c:pt idx="179">
                  <c:v>9.7394300000000005</c:v>
                </c:pt>
                <c:pt idx="180">
                  <c:v>9.6299499999999991</c:v>
                </c:pt>
                <c:pt idx="181">
                  <c:v>9.7689699999999995</c:v>
                </c:pt>
                <c:pt idx="182">
                  <c:v>9.7277799999999992</c:v>
                </c:pt>
                <c:pt idx="183">
                  <c:v>9.8885400000000008</c:v>
                </c:pt>
                <c:pt idx="184">
                  <c:v>9.8308499999999999</c:v>
                </c:pt>
                <c:pt idx="185">
                  <c:v>10.004799999999999</c:v>
                </c:pt>
                <c:pt idx="186">
                  <c:v>9.9641199999999994</c:v>
                </c:pt>
                <c:pt idx="187">
                  <c:v>9.9641999999999999</c:v>
                </c:pt>
                <c:pt idx="188">
                  <c:v>9.9949999999999992</c:v>
                </c:pt>
                <c:pt idx="189">
                  <c:v>9.9795300000000005</c:v>
                </c:pt>
                <c:pt idx="190">
                  <c:v>9.9800599999999999</c:v>
                </c:pt>
                <c:pt idx="191">
                  <c:v>9.9594400000000007</c:v>
                </c:pt>
                <c:pt idx="192">
                  <c:v>9.9328199999999995</c:v>
                </c:pt>
                <c:pt idx="193">
                  <c:v>9.8895</c:v>
                </c:pt>
                <c:pt idx="194">
                  <c:v>9.8508999999999993</c:v>
                </c:pt>
                <c:pt idx="195">
                  <c:v>9.9702199999999994</c:v>
                </c:pt>
                <c:pt idx="196">
                  <c:v>9.8051899999999996</c:v>
                </c:pt>
                <c:pt idx="197">
                  <c:v>9.6303099999999997</c:v>
                </c:pt>
                <c:pt idx="198">
                  <c:v>9.5072100000000006</c:v>
                </c:pt>
                <c:pt idx="199">
                  <c:v>9.0935100000000002</c:v>
                </c:pt>
                <c:pt idx="200">
                  <c:v>8.9150700000000001</c:v>
                </c:pt>
                <c:pt idx="201">
                  <c:v>8.6250900000000001</c:v>
                </c:pt>
                <c:pt idx="202">
                  <c:v>8.2957400000000003</c:v>
                </c:pt>
                <c:pt idx="203">
                  <c:v>7.9954400000000003</c:v>
                </c:pt>
                <c:pt idx="204">
                  <c:v>7.6979899999999999</c:v>
                </c:pt>
                <c:pt idx="205">
                  <c:v>7.3423499999999997</c:v>
                </c:pt>
                <c:pt idx="206">
                  <c:v>7.0862600000000002</c:v>
                </c:pt>
                <c:pt idx="207">
                  <c:v>6.7769199999999996</c:v>
                </c:pt>
                <c:pt idx="208">
                  <c:v>6.4774000000000003</c:v>
                </c:pt>
                <c:pt idx="209">
                  <c:v>6.1646400000000003</c:v>
                </c:pt>
                <c:pt idx="210">
                  <c:v>5.8676300000000001</c:v>
                </c:pt>
                <c:pt idx="211">
                  <c:v>5.4869199999999996</c:v>
                </c:pt>
                <c:pt idx="212">
                  <c:v>5.1874900000000004</c:v>
                </c:pt>
                <c:pt idx="213">
                  <c:v>4.8861600000000003</c:v>
                </c:pt>
                <c:pt idx="214">
                  <c:v>4.6180000000000003</c:v>
                </c:pt>
                <c:pt idx="215">
                  <c:v>4.3783700000000003</c:v>
                </c:pt>
                <c:pt idx="216">
                  <c:v>4.1152300000000004</c:v>
                </c:pt>
                <c:pt idx="217">
                  <c:v>3.8301699999999999</c:v>
                </c:pt>
                <c:pt idx="218">
                  <c:v>3.5192800000000002</c:v>
                </c:pt>
                <c:pt idx="219">
                  <c:v>3.20153</c:v>
                </c:pt>
                <c:pt idx="220">
                  <c:v>2.8675799999999998</c:v>
                </c:pt>
                <c:pt idx="221">
                  <c:v>2.5264099999999998</c:v>
                </c:pt>
                <c:pt idx="222">
                  <c:v>2.1652200000000001</c:v>
                </c:pt>
                <c:pt idx="223">
                  <c:v>1.81287</c:v>
                </c:pt>
                <c:pt idx="224">
                  <c:v>2.2688299999999999</c:v>
                </c:pt>
                <c:pt idx="225">
                  <c:v>1.38208</c:v>
                </c:pt>
                <c:pt idx="226">
                  <c:v>1.7267699999999999</c:v>
                </c:pt>
                <c:pt idx="227">
                  <c:v>0.91116699999999995</c:v>
                </c:pt>
                <c:pt idx="228">
                  <c:v>1.2185900000000001</c:v>
                </c:pt>
                <c:pt idx="229">
                  <c:v>1.1286799999999999</c:v>
                </c:pt>
                <c:pt idx="230">
                  <c:v>0.93578399999999995</c:v>
                </c:pt>
                <c:pt idx="231">
                  <c:v>0.71760800000000002</c:v>
                </c:pt>
                <c:pt idx="232">
                  <c:v>0.48651</c:v>
                </c:pt>
                <c:pt idx="233">
                  <c:v>0.22889799999999999</c:v>
                </c:pt>
                <c:pt idx="234">
                  <c:v>2.2229900000000002E-3</c:v>
                </c:pt>
                <c:pt idx="235">
                  <c:v>-0.197272</c:v>
                </c:pt>
                <c:pt idx="236">
                  <c:v>-0.34259299999999998</c:v>
                </c:pt>
                <c:pt idx="237">
                  <c:v>-0.41554400000000002</c:v>
                </c:pt>
                <c:pt idx="238">
                  <c:v>-0.42182399999999998</c:v>
                </c:pt>
                <c:pt idx="239">
                  <c:v>-0.39138000000000001</c:v>
                </c:pt>
                <c:pt idx="240">
                  <c:v>-0.32391599999999998</c:v>
                </c:pt>
                <c:pt idx="241">
                  <c:v>-0.26180700000000001</c:v>
                </c:pt>
                <c:pt idx="242">
                  <c:v>-0.18770400000000001</c:v>
                </c:pt>
                <c:pt idx="243">
                  <c:v>-0.107211</c:v>
                </c:pt>
                <c:pt idx="244">
                  <c:v>-5.1428000000000001E-2</c:v>
                </c:pt>
                <c:pt idx="245">
                  <c:v>-1.0860699999999999E-2</c:v>
                </c:pt>
                <c:pt idx="246">
                  <c:v>5.2200299999999996E-3</c:v>
                </c:pt>
                <c:pt idx="247">
                  <c:v>-1.84654E-2</c:v>
                </c:pt>
                <c:pt idx="248">
                  <c:v>-5.0485799999999997E-2</c:v>
                </c:pt>
                <c:pt idx="249">
                  <c:v>-9.7751900000000003E-2</c:v>
                </c:pt>
                <c:pt idx="250">
                  <c:v>-0.157225</c:v>
                </c:pt>
                <c:pt idx="251">
                  <c:v>-0.222915</c:v>
                </c:pt>
                <c:pt idx="252">
                  <c:v>-0.25520100000000001</c:v>
                </c:pt>
                <c:pt idx="253">
                  <c:v>-0.25150400000000001</c:v>
                </c:pt>
                <c:pt idx="254">
                  <c:v>-0.22076599999999999</c:v>
                </c:pt>
                <c:pt idx="255">
                  <c:v>-0.169323</c:v>
                </c:pt>
                <c:pt idx="256">
                  <c:v>-0.13547500000000001</c:v>
                </c:pt>
                <c:pt idx="257">
                  <c:v>1.53863E-2</c:v>
                </c:pt>
                <c:pt idx="258">
                  <c:v>0.15145600000000001</c:v>
                </c:pt>
                <c:pt idx="259">
                  <c:v>0.28945500000000002</c:v>
                </c:pt>
                <c:pt idx="260">
                  <c:v>0.41079599999999999</c:v>
                </c:pt>
                <c:pt idx="261">
                  <c:v>0.54249099999999995</c:v>
                </c:pt>
                <c:pt idx="262">
                  <c:v>0.56711199999999995</c:v>
                </c:pt>
                <c:pt idx="263">
                  <c:v>-0.19470999999999999</c:v>
                </c:pt>
                <c:pt idx="264">
                  <c:v>0.31621500000000002</c:v>
                </c:pt>
                <c:pt idx="265">
                  <c:v>-0.39468599999999998</c:v>
                </c:pt>
                <c:pt idx="266">
                  <c:v>-1.2166700000000001E-2</c:v>
                </c:pt>
                <c:pt idx="267">
                  <c:v>-0.44206899999999999</c:v>
                </c:pt>
                <c:pt idx="268">
                  <c:v>0.20824200000000001</c:v>
                </c:pt>
                <c:pt idx="269">
                  <c:v>-0.32693899999999998</c:v>
                </c:pt>
                <c:pt idx="270">
                  <c:v>0.30562400000000001</c:v>
                </c:pt>
                <c:pt idx="271">
                  <c:v>-0.168494</c:v>
                </c:pt>
                <c:pt idx="272">
                  <c:v>0.49907600000000002</c:v>
                </c:pt>
                <c:pt idx="273">
                  <c:v>-6.7054000000000002E-2</c:v>
                </c:pt>
                <c:pt idx="274">
                  <c:v>0.59087299999999998</c:v>
                </c:pt>
                <c:pt idx="275">
                  <c:v>6.2298899999999997E-2</c:v>
                </c:pt>
                <c:pt idx="276">
                  <c:v>0.67867</c:v>
                </c:pt>
                <c:pt idx="277">
                  <c:v>8.8063600000000006E-2</c:v>
                </c:pt>
                <c:pt idx="278">
                  <c:v>0.69555900000000004</c:v>
                </c:pt>
                <c:pt idx="279">
                  <c:v>9.1155799999999995E-2</c:v>
                </c:pt>
                <c:pt idx="280">
                  <c:v>0.64484399999999997</c:v>
                </c:pt>
                <c:pt idx="281">
                  <c:v>6.64941E-2</c:v>
                </c:pt>
                <c:pt idx="282">
                  <c:v>0.61251100000000003</c:v>
                </c:pt>
                <c:pt idx="283">
                  <c:v>3.5049900000000002E-2</c:v>
                </c:pt>
                <c:pt idx="284">
                  <c:v>0.61571900000000002</c:v>
                </c:pt>
                <c:pt idx="285">
                  <c:v>3.0237900000000002E-2</c:v>
                </c:pt>
                <c:pt idx="286">
                  <c:v>0.573932</c:v>
                </c:pt>
                <c:pt idx="287">
                  <c:v>-1.26765E-2</c:v>
                </c:pt>
                <c:pt idx="288">
                  <c:v>0.59186799999999995</c:v>
                </c:pt>
                <c:pt idx="289">
                  <c:v>2.2521300000000001E-2</c:v>
                </c:pt>
                <c:pt idx="290">
                  <c:v>0.58873900000000001</c:v>
                </c:pt>
                <c:pt idx="291">
                  <c:v>8.4471099999999993E-2</c:v>
                </c:pt>
                <c:pt idx="292">
                  <c:v>0.65096500000000002</c:v>
                </c:pt>
                <c:pt idx="293">
                  <c:v>0.116469</c:v>
                </c:pt>
                <c:pt idx="294">
                  <c:v>0.70467900000000006</c:v>
                </c:pt>
                <c:pt idx="295">
                  <c:v>0.15209</c:v>
                </c:pt>
                <c:pt idx="296">
                  <c:v>0.67084699999999997</c:v>
                </c:pt>
                <c:pt idx="297">
                  <c:v>4.9272799999999999E-2</c:v>
                </c:pt>
                <c:pt idx="298">
                  <c:v>0.54650299999999996</c:v>
                </c:pt>
                <c:pt idx="299">
                  <c:v>-9.44744E-2</c:v>
                </c:pt>
                <c:pt idx="300">
                  <c:v>0.39846999999999999</c:v>
                </c:pt>
                <c:pt idx="301">
                  <c:v>-0.22612299999999999</c:v>
                </c:pt>
                <c:pt idx="302">
                  <c:v>0.28694799999999998</c:v>
                </c:pt>
                <c:pt idx="303">
                  <c:v>-0.3392</c:v>
                </c:pt>
                <c:pt idx="304">
                  <c:v>0.17224100000000001</c:v>
                </c:pt>
                <c:pt idx="305">
                  <c:v>-0.405671</c:v>
                </c:pt>
                <c:pt idx="306">
                  <c:v>0.13111999999999999</c:v>
                </c:pt>
                <c:pt idx="307">
                  <c:v>-0.430367</c:v>
                </c:pt>
                <c:pt idx="308">
                  <c:v>0.14458699999999999</c:v>
                </c:pt>
                <c:pt idx="309">
                  <c:v>-0.43045299999999997</c:v>
                </c:pt>
                <c:pt idx="310">
                  <c:v>0.125418</c:v>
                </c:pt>
                <c:pt idx="311">
                  <c:v>-0.44759599999999999</c:v>
                </c:pt>
                <c:pt idx="312">
                  <c:v>0.10177700000000001</c:v>
                </c:pt>
                <c:pt idx="313">
                  <c:v>-0.45009900000000003</c:v>
                </c:pt>
                <c:pt idx="314">
                  <c:v>0.112025</c:v>
                </c:pt>
                <c:pt idx="315">
                  <c:v>-0.43952799999999997</c:v>
                </c:pt>
                <c:pt idx="316">
                  <c:v>0.14745800000000001</c:v>
                </c:pt>
                <c:pt idx="317">
                  <c:v>-0.42453600000000002</c:v>
                </c:pt>
                <c:pt idx="318">
                  <c:v>0.12536700000000001</c:v>
                </c:pt>
                <c:pt idx="319">
                  <c:v>-0.52538499999999999</c:v>
                </c:pt>
                <c:pt idx="320">
                  <c:v>-2.4175800000000001E-2</c:v>
                </c:pt>
                <c:pt idx="321">
                  <c:v>-0.61068199999999995</c:v>
                </c:pt>
                <c:pt idx="322">
                  <c:v>-6.55752E-2</c:v>
                </c:pt>
                <c:pt idx="323">
                  <c:v>-0.60130799999999995</c:v>
                </c:pt>
                <c:pt idx="324">
                  <c:v>-2.5619899999999998E-4</c:v>
                </c:pt>
                <c:pt idx="325">
                  <c:v>-0.52843600000000002</c:v>
                </c:pt>
                <c:pt idx="326">
                  <c:v>0.103073</c:v>
                </c:pt>
                <c:pt idx="327">
                  <c:v>-0.39636399999999999</c:v>
                </c:pt>
                <c:pt idx="328">
                  <c:v>0.245309</c:v>
                </c:pt>
                <c:pt idx="329">
                  <c:v>-0.23005200000000001</c:v>
                </c:pt>
                <c:pt idx="330">
                  <c:v>0.445799</c:v>
                </c:pt>
                <c:pt idx="331">
                  <c:v>1.454E-3</c:v>
                </c:pt>
                <c:pt idx="332">
                  <c:v>0.71090399999999998</c:v>
                </c:pt>
                <c:pt idx="333">
                  <c:v>0.29051199999999999</c:v>
                </c:pt>
                <c:pt idx="334">
                  <c:v>1.01976</c:v>
                </c:pt>
                <c:pt idx="335">
                  <c:v>0.62953700000000001</c:v>
                </c:pt>
                <c:pt idx="336">
                  <c:v>1.3890499999999999</c:v>
                </c:pt>
                <c:pt idx="337">
                  <c:v>0.97266699999999995</c:v>
                </c:pt>
                <c:pt idx="338">
                  <c:v>1.6843699999999999</c:v>
                </c:pt>
                <c:pt idx="339">
                  <c:v>1.2307999999999999</c:v>
                </c:pt>
                <c:pt idx="340">
                  <c:v>1.8917299999999999</c:v>
                </c:pt>
                <c:pt idx="341">
                  <c:v>1.41889</c:v>
                </c:pt>
                <c:pt idx="342">
                  <c:v>2.04304</c:v>
                </c:pt>
                <c:pt idx="343">
                  <c:v>1.51169</c:v>
                </c:pt>
                <c:pt idx="344">
                  <c:v>1.36724</c:v>
                </c:pt>
                <c:pt idx="345">
                  <c:v>1.3236000000000001</c:v>
                </c:pt>
                <c:pt idx="346">
                  <c:v>2.05674</c:v>
                </c:pt>
                <c:pt idx="347">
                  <c:v>1.50305</c:v>
                </c:pt>
                <c:pt idx="348">
                  <c:v>2.14317</c:v>
                </c:pt>
                <c:pt idx="349">
                  <c:v>1.6712199999999999</c:v>
                </c:pt>
                <c:pt idx="350">
                  <c:v>1.58985</c:v>
                </c:pt>
                <c:pt idx="351">
                  <c:v>1.6006800000000001</c:v>
                </c:pt>
                <c:pt idx="352">
                  <c:v>1.6114599999999999</c:v>
                </c:pt>
                <c:pt idx="353">
                  <c:v>1.6556</c:v>
                </c:pt>
                <c:pt idx="354">
                  <c:v>1.7280599999999999</c:v>
                </c:pt>
                <c:pt idx="355">
                  <c:v>1.82396</c:v>
                </c:pt>
                <c:pt idx="356">
                  <c:v>1.9287700000000001</c:v>
                </c:pt>
                <c:pt idx="357">
                  <c:v>2.1172499999999999</c:v>
                </c:pt>
                <c:pt idx="358">
                  <c:v>2.31128</c:v>
                </c:pt>
                <c:pt idx="359">
                  <c:v>2.4985599999999999</c:v>
                </c:pt>
                <c:pt idx="360">
                  <c:v>2.7252200000000002</c:v>
                </c:pt>
                <c:pt idx="361">
                  <c:v>2.98508</c:v>
                </c:pt>
                <c:pt idx="362">
                  <c:v>3.1551100000000001</c:v>
                </c:pt>
                <c:pt idx="363">
                  <c:v>3.4060100000000002</c:v>
                </c:pt>
                <c:pt idx="364">
                  <c:v>3.6213700000000002</c:v>
                </c:pt>
                <c:pt idx="365">
                  <c:v>3.8171300000000001</c:v>
                </c:pt>
                <c:pt idx="366">
                  <c:v>4.0112399999999999</c:v>
                </c:pt>
                <c:pt idx="367">
                  <c:v>4.2032600000000002</c:v>
                </c:pt>
                <c:pt idx="368">
                  <c:v>4.4319499999999996</c:v>
                </c:pt>
                <c:pt idx="369">
                  <c:v>4.6498900000000001</c:v>
                </c:pt>
                <c:pt idx="370">
                  <c:v>4.8056999999999999</c:v>
                </c:pt>
                <c:pt idx="371">
                  <c:v>5.0999100000000004</c:v>
                </c:pt>
                <c:pt idx="372">
                  <c:v>5.2921800000000001</c:v>
                </c:pt>
                <c:pt idx="373">
                  <c:v>5.5046499999999998</c:v>
                </c:pt>
                <c:pt idx="374">
                  <c:v>5.8127700000000004</c:v>
                </c:pt>
                <c:pt idx="375">
                  <c:v>6.0878100000000002</c:v>
                </c:pt>
                <c:pt idx="376">
                  <c:v>6.2224500000000003</c:v>
                </c:pt>
                <c:pt idx="377">
                  <c:v>6.4986199999999998</c:v>
                </c:pt>
                <c:pt idx="378">
                  <c:v>6.7599900000000002</c:v>
                </c:pt>
                <c:pt idx="379">
                  <c:v>7.0452599999999999</c:v>
                </c:pt>
                <c:pt idx="380">
                  <c:v>7.3485500000000004</c:v>
                </c:pt>
                <c:pt idx="381">
                  <c:v>7.6196900000000003</c:v>
                </c:pt>
                <c:pt idx="382">
                  <c:v>7.9135799999999996</c:v>
                </c:pt>
                <c:pt idx="383">
                  <c:v>8.1688899999999993</c:v>
                </c:pt>
                <c:pt idx="384">
                  <c:v>8.3312799999999996</c:v>
                </c:pt>
                <c:pt idx="385">
                  <c:v>8.5128400000000006</c:v>
                </c:pt>
                <c:pt idx="386">
                  <c:v>8.6594099999999994</c:v>
                </c:pt>
                <c:pt idx="387">
                  <c:v>8.7932900000000007</c:v>
                </c:pt>
                <c:pt idx="388">
                  <c:v>8.9096399999999996</c:v>
                </c:pt>
                <c:pt idx="389">
                  <c:v>8.9849800000000002</c:v>
                </c:pt>
                <c:pt idx="390">
                  <c:v>9.0412199999999991</c:v>
                </c:pt>
                <c:pt idx="391">
                  <c:v>9.1166599999999995</c:v>
                </c:pt>
                <c:pt idx="392">
                  <c:v>9.0769500000000001</c:v>
                </c:pt>
                <c:pt idx="393">
                  <c:v>9.0885400000000001</c:v>
                </c:pt>
                <c:pt idx="394">
                  <c:v>9.0760500000000004</c:v>
                </c:pt>
                <c:pt idx="395">
                  <c:v>9.0424600000000002</c:v>
                </c:pt>
                <c:pt idx="396">
                  <c:v>9.0409400000000009</c:v>
                </c:pt>
                <c:pt idx="397">
                  <c:v>9.0799299999999992</c:v>
                </c:pt>
                <c:pt idx="398">
                  <c:v>9.1463000000000001</c:v>
                </c:pt>
                <c:pt idx="399">
                  <c:v>9.2136700000000005</c:v>
                </c:pt>
                <c:pt idx="400">
                  <c:v>9.3773099999999996</c:v>
                </c:pt>
                <c:pt idx="401">
                  <c:v>9.4692100000000003</c:v>
                </c:pt>
                <c:pt idx="402">
                  <c:v>9.5572499999999998</c:v>
                </c:pt>
                <c:pt idx="403">
                  <c:v>9.6536399999999993</c:v>
                </c:pt>
                <c:pt idx="404">
                  <c:v>9.7370199999999993</c:v>
                </c:pt>
                <c:pt idx="405">
                  <c:v>9.8079999999999998</c:v>
                </c:pt>
                <c:pt idx="406">
                  <c:v>9.8663699999999999</c:v>
                </c:pt>
                <c:pt idx="407">
                  <c:v>9.9016099999999998</c:v>
                </c:pt>
                <c:pt idx="408">
                  <c:v>9.9182199999999998</c:v>
                </c:pt>
                <c:pt idx="409">
                  <c:v>9.9081899999999994</c:v>
                </c:pt>
                <c:pt idx="410">
                  <c:v>9.9978599999999993</c:v>
                </c:pt>
                <c:pt idx="411">
                  <c:v>9.9126700000000003</c:v>
                </c:pt>
                <c:pt idx="412">
                  <c:v>9.8661799999999999</c:v>
                </c:pt>
                <c:pt idx="413">
                  <c:v>9.8079999999999998</c:v>
                </c:pt>
                <c:pt idx="414">
                  <c:v>9.7338199999999997</c:v>
                </c:pt>
                <c:pt idx="415">
                  <c:v>9.6341999999999999</c:v>
                </c:pt>
                <c:pt idx="416">
                  <c:v>9.5253599999999992</c:v>
                </c:pt>
                <c:pt idx="417">
                  <c:v>9.4289799999999993</c:v>
                </c:pt>
                <c:pt idx="418">
                  <c:v>9.3512199999999996</c:v>
                </c:pt>
                <c:pt idx="419">
                  <c:v>9.2802000000000007</c:v>
                </c:pt>
                <c:pt idx="420">
                  <c:v>9.2908899999999992</c:v>
                </c:pt>
                <c:pt idx="421">
                  <c:v>9.2732600000000005</c:v>
                </c:pt>
                <c:pt idx="422">
                  <c:v>9.3335000000000008</c:v>
                </c:pt>
                <c:pt idx="423">
                  <c:v>9.4164999999999992</c:v>
                </c:pt>
                <c:pt idx="424">
                  <c:v>9.4561799999999998</c:v>
                </c:pt>
                <c:pt idx="425">
                  <c:v>9.5316700000000001</c:v>
                </c:pt>
                <c:pt idx="426">
                  <c:v>9.6222300000000001</c:v>
                </c:pt>
                <c:pt idx="427">
                  <c:v>9.6978200000000001</c:v>
                </c:pt>
                <c:pt idx="428">
                  <c:v>9.7337500000000006</c:v>
                </c:pt>
                <c:pt idx="429">
                  <c:v>9.7478499999999997</c:v>
                </c:pt>
                <c:pt idx="430">
                  <c:v>9.7424199999999992</c:v>
                </c:pt>
                <c:pt idx="431">
                  <c:v>9.7249199999999991</c:v>
                </c:pt>
                <c:pt idx="432">
                  <c:v>9.7090499999999995</c:v>
                </c:pt>
                <c:pt idx="433">
                  <c:v>9.7052099999999992</c:v>
                </c:pt>
                <c:pt idx="434">
                  <c:v>9.7210699999999992</c:v>
                </c:pt>
                <c:pt idx="435">
                  <c:v>9.7475400000000008</c:v>
                </c:pt>
                <c:pt idx="436">
                  <c:v>9.8002699999999994</c:v>
                </c:pt>
                <c:pt idx="437">
                  <c:v>9.8585100000000008</c:v>
                </c:pt>
                <c:pt idx="438">
                  <c:v>9.9619800000000005</c:v>
                </c:pt>
                <c:pt idx="439">
                  <c:v>10.0526</c:v>
                </c:pt>
                <c:pt idx="440">
                  <c:v>10.147600000000001</c:v>
                </c:pt>
                <c:pt idx="441">
                  <c:v>10.232799999999999</c:v>
                </c:pt>
                <c:pt idx="442">
                  <c:v>10.3124</c:v>
                </c:pt>
                <c:pt idx="443">
                  <c:v>10.373699999999999</c:v>
                </c:pt>
                <c:pt idx="444">
                  <c:v>10.394399999999999</c:v>
                </c:pt>
                <c:pt idx="445">
                  <c:v>10.3636</c:v>
                </c:pt>
                <c:pt idx="446">
                  <c:v>10.287000000000001</c:v>
                </c:pt>
                <c:pt idx="447">
                  <c:v>10.183999999999999</c:v>
                </c:pt>
                <c:pt idx="448">
                  <c:v>10.070399999999999</c:v>
                </c:pt>
                <c:pt idx="449">
                  <c:v>9.9392200000000006</c:v>
                </c:pt>
                <c:pt idx="450">
                  <c:v>9.8024199999999997</c:v>
                </c:pt>
                <c:pt idx="451">
                  <c:v>9.6948699999999999</c:v>
                </c:pt>
                <c:pt idx="452">
                  <c:v>9.5938599999999994</c:v>
                </c:pt>
                <c:pt idx="453">
                  <c:v>9.6626600000000007</c:v>
                </c:pt>
                <c:pt idx="454">
                  <c:v>9.6253299999999999</c:v>
                </c:pt>
                <c:pt idx="455">
                  <c:v>9.6749799999999997</c:v>
                </c:pt>
                <c:pt idx="456">
                  <c:v>9.8066999999999993</c:v>
                </c:pt>
                <c:pt idx="457">
                  <c:v>9.8724100000000004</c:v>
                </c:pt>
                <c:pt idx="458">
                  <c:v>10.005000000000001</c:v>
                </c:pt>
                <c:pt idx="459">
                  <c:v>10.0541</c:v>
                </c:pt>
                <c:pt idx="460">
                  <c:v>10.1671</c:v>
                </c:pt>
                <c:pt idx="461">
                  <c:v>10.177</c:v>
                </c:pt>
                <c:pt idx="462">
                  <c:v>10.2346</c:v>
                </c:pt>
                <c:pt idx="463">
                  <c:v>10.178699999999999</c:v>
                </c:pt>
                <c:pt idx="464">
                  <c:v>10.168100000000001</c:v>
                </c:pt>
                <c:pt idx="465">
                  <c:v>10.041499999999999</c:v>
                </c:pt>
                <c:pt idx="466">
                  <c:v>9.9763900000000003</c:v>
                </c:pt>
                <c:pt idx="467">
                  <c:v>9.8269000000000002</c:v>
                </c:pt>
                <c:pt idx="468">
                  <c:v>9.6848399999999994</c:v>
                </c:pt>
                <c:pt idx="469">
                  <c:v>9.5585500000000003</c:v>
                </c:pt>
                <c:pt idx="470">
                  <c:v>9.2832699999999999</c:v>
                </c:pt>
                <c:pt idx="471">
                  <c:v>9.0677500000000002</c:v>
                </c:pt>
                <c:pt idx="472">
                  <c:v>8.7430099999999999</c:v>
                </c:pt>
                <c:pt idx="473">
                  <c:v>8.4452499999999997</c:v>
                </c:pt>
                <c:pt idx="474">
                  <c:v>8.1739200000000007</c:v>
                </c:pt>
                <c:pt idx="475">
                  <c:v>7.9070600000000004</c:v>
                </c:pt>
                <c:pt idx="476">
                  <c:v>7.6292200000000001</c:v>
                </c:pt>
                <c:pt idx="477">
                  <c:v>7.3880299999999997</c:v>
                </c:pt>
                <c:pt idx="478">
                  <c:v>7.1343500000000004</c:v>
                </c:pt>
                <c:pt idx="479">
                  <c:v>6.8677299999999999</c:v>
                </c:pt>
                <c:pt idx="480">
                  <c:v>6.5987200000000001</c:v>
                </c:pt>
                <c:pt idx="481">
                  <c:v>6.3225800000000003</c:v>
                </c:pt>
                <c:pt idx="482">
                  <c:v>6.0119800000000003</c:v>
                </c:pt>
                <c:pt idx="483">
                  <c:v>5.9087800000000001</c:v>
                </c:pt>
                <c:pt idx="484">
                  <c:v>5.6547000000000001</c:v>
                </c:pt>
                <c:pt idx="485">
                  <c:v>5.3876099999999996</c:v>
                </c:pt>
                <c:pt idx="486">
                  <c:v>5.0410399999999997</c:v>
                </c:pt>
                <c:pt idx="487">
                  <c:v>4.6724300000000003</c:v>
                </c:pt>
                <c:pt idx="488">
                  <c:v>4.3354299999999997</c:v>
                </c:pt>
                <c:pt idx="489">
                  <c:v>3.9900799999999998</c:v>
                </c:pt>
                <c:pt idx="490">
                  <c:v>3.56446</c:v>
                </c:pt>
                <c:pt idx="491">
                  <c:v>3.20824</c:v>
                </c:pt>
                <c:pt idx="492">
                  <c:v>2.8458899999999998</c:v>
                </c:pt>
                <c:pt idx="493">
                  <c:v>2.53478</c:v>
                </c:pt>
                <c:pt idx="494">
                  <c:v>2.23949</c:v>
                </c:pt>
                <c:pt idx="495">
                  <c:v>1.9673499999999999</c:v>
                </c:pt>
                <c:pt idx="496">
                  <c:v>1.7407699999999999</c:v>
                </c:pt>
                <c:pt idx="497">
                  <c:v>1.53291</c:v>
                </c:pt>
                <c:pt idx="498">
                  <c:v>1.3479000000000001</c:v>
                </c:pt>
                <c:pt idx="499">
                  <c:v>1.1759500000000001</c:v>
                </c:pt>
                <c:pt idx="500">
                  <c:v>1.0285599999999999</c:v>
                </c:pt>
                <c:pt idx="501">
                  <c:v>0.89336700000000002</c:v>
                </c:pt>
                <c:pt idx="502">
                  <c:v>0.76139599999999996</c:v>
                </c:pt>
                <c:pt idx="503">
                  <c:v>0.64602000000000004</c:v>
                </c:pt>
                <c:pt idx="504">
                  <c:v>0.75493500000000002</c:v>
                </c:pt>
                <c:pt idx="505">
                  <c:v>0.53078700000000001</c:v>
                </c:pt>
                <c:pt idx="506">
                  <c:v>0.64739400000000002</c:v>
                </c:pt>
                <c:pt idx="507">
                  <c:v>0.47348299999999999</c:v>
                </c:pt>
                <c:pt idx="508">
                  <c:v>0.57915399999999995</c:v>
                </c:pt>
                <c:pt idx="509">
                  <c:v>0.35625299999999999</c:v>
                </c:pt>
                <c:pt idx="510">
                  <c:v>0.43131000000000003</c:v>
                </c:pt>
                <c:pt idx="511">
                  <c:v>0.197551</c:v>
                </c:pt>
                <c:pt idx="512">
                  <c:v>0.25082599999999999</c:v>
                </c:pt>
                <c:pt idx="513">
                  <c:v>3.0445400000000001E-2</c:v>
                </c:pt>
                <c:pt idx="514">
                  <c:v>6.7896100000000001E-2</c:v>
                </c:pt>
                <c:pt idx="515">
                  <c:v>-0.15454499999999999</c:v>
                </c:pt>
                <c:pt idx="516">
                  <c:v>-9.5917799999999998E-2</c:v>
                </c:pt>
                <c:pt idx="517">
                  <c:v>-0.30321500000000001</c:v>
                </c:pt>
                <c:pt idx="518">
                  <c:v>-0.219253</c:v>
                </c:pt>
                <c:pt idx="519">
                  <c:v>-0.41487499999999999</c:v>
                </c:pt>
                <c:pt idx="520">
                  <c:v>-0.28446500000000002</c:v>
                </c:pt>
                <c:pt idx="521">
                  <c:v>-0.43845800000000001</c:v>
                </c:pt>
                <c:pt idx="522">
                  <c:v>-0.26850499999999999</c:v>
                </c:pt>
                <c:pt idx="523">
                  <c:v>-0.38009300000000001</c:v>
                </c:pt>
                <c:pt idx="524">
                  <c:v>-0.18387800000000001</c:v>
                </c:pt>
                <c:pt idx="525">
                  <c:v>-0.29825800000000002</c:v>
                </c:pt>
                <c:pt idx="526">
                  <c:v>-0.27445700000000001</c:v>
                </c:pt>
                <c:pt idx="527">
                  <c:v>-0.25821699999999997</c:v>
                </c:pt>
                <c:pt idx="528">
                  <c:v>-0.223859</c:v>
                </c:pt>
                <c:pt idx="529">
                  <c:v>-0.17613400000000001</c:v>
                </c:pt>
                <c:pt idx="530">
                  <c:v>-0.113154</c:v>
                </c:pt>
                <c:pt idx="531">
                  <c:v>-7.1498800000000001E-2</c:v>
                </c:pt>
                <c:pt idx="532">
                  <c:v>-2.5352900000000001E-2</c:v>
                </c:pt>
                <c:pt idx="533">
                  <c:v>2.06134E-2</c:v>
                </c:pt>
                <c:pt idx="534">
                  <c:v>4.8463399999999997E-2</c:v>
                </c:pt>
                <c:pt idx="535">
                  <c:v>4.8612299999999997E-2</c:v>
                </c:pt>
                <c:pt idx="536">
                  <c:v>5.5774999999999998E-2</c:v>
                </c:pt>
                <c:pt idx="537">
                  <c:v>4.2318599999999998E-2</c:v>
                </c:pt>
                <c:pt idx="538">
                  <c:v>2.6477400000000002E-2</c:v>
                </c:pt>
                <c:pt idx="539">
                  <c:v>2.95686E-3</c:v>
                </c:pt>
                <c:pt idx="540">
                  <c:v>-2.1037299999999998E-2</c:v>
                </c:pt>
                <c:pt idx="541">
                  <c:v>-4.1348500000000003E-2</c:v>
                </c:pt>
                <c:pt idx="542">
                  <c:v>-6.5458199999999994E-2</c:v>
                </c:pt>
                <c:pt idx="543">
                  <c:v>-8.3014099999999993E-2</c:v>
                </c:pt>
                <c:pt idx="544">
                  <c:v>-0.102865</c:v>
                </c:pt>
                <c:pt idx="545">
                  <c:v>-0.101178</c:v>
                </c:pt>
                <c:pt idx="546">
                  <c:v>-0.10559</c:v>
                </c:pt>
                <c:pt idx="547">
                  <c:v>-8.6400599999999994E-2</c:v>
                </c:pt>
                <c:pt idx="548">
                  <c:v>-7.0286799999999997E-2</c:v>
                </c:pt>
                <c:pt idx="549">
                  <c:v>-4.8746400000000002E-2</c:v>
                </c:pt>
                <c:pt idx="550">
                  <c:v>-2.5942300000000001E-2</c:v>
                </c:pt>
                <c:pt idx="551">
                  <c:v>-1.2629099999999999E-3</c:v>
                </c:pt>
                <c:pt idx="552">
                  <c:v>1.1818499999999999E-2</c:v>
                </c:pt>
                <c:pt idx="553">
                  <c:v>2.80082E-2</c:v>
                </c:pt>
                <c:pt idx="554">
                  <c:v>3.6378000000000001E-2</c:v>
                </c:pt>
                <c:pt idx="555">
                  <c:v>3.3483100000000002E-2</c:v>
                </c:pt>
                <c:pt idx="556">
                  <c:v>3.2699199999999998E-2</c:v>
                </c:pt>
                <c:pt idx="557">
                  <c:v>7.9843699999999993E-3</c:v>
                </c:pt>
                <c:pt idx="558">
                  <c:v>5.5260600000000002E-3</c:v>
                </c:pt>
                <c:pt idx="559">
                  <c:v>-8.5335299999999992E-3</c:v>
                </c:pt>
                <c:pt idx="560">
                  <c:v>-4.6128500000000003E-2</c:v>
                </c:pt>
                <c:pt idx="561">
                  <c:v>-3.9115400000000002E-2</c:v>
                </c:pt>
                <c:pt idx="562">
                  <c:v>-3.0729300000000001E-2</c:v>
                </c:pt>
                <c:pt idx="563">
                  <c:v>-9.8795299999999992E-3</c:v>
                </c:pt>
                <c:pt idx="564">
                  <c:v>2.3768600000000001E-2</c:v>
                </c:pt>
                <c:pt idx="565">
                  <c:v>8.1159300000000004E-2</c:v>
                </c:pt>
                <c:pt idx="566">
                  <c:v>0.131608</c:v>
                </c:pt>
                <c:pt idx="567">
                  <c:v>0.172124</c:v>
                </c:pt>
                <c:pt idx="568">
                  <c:v>0.19820299999999999</c:v>
                </c:pt>
                <c:pt idx="569">
                  <c:v>0.22140000000000001</c:v>
                </c:pt>
                <c:pt idx="570">
                  <c:v>0.24000299999999999</c:v>
                </c:pt>
                <c:pt idx="571">
                  <c:v>0.243202</c:v>
                </c:pt>
                <c:pt idx="572">
                  <c:v>0.24118300000000001</c:v>
                </c:pt>
                <c:pt idx="573">
                  <c:v>0.210093</c:v>
                </c:pt>
                <c:pt idx="574">
                  <c:v>0.18667</c:v>
                </c:pt>
                <c:pt idx="575">
                  <c:v>0.11702</c:v>
                </c:pt>
                <c:pt idx="576">
                  <c:v>0.38081500000000001</c:v>
                </c:pt>
                <c:pt idx="577">
                  <c:v>0.13961200000000001</c:v>
                </c:pt>
                <c:pt idx="578">
                  <c:v>0.45743099999999998</c:v>
                </c:pt>
                <c:pt idx="579">
                  <c:v>0.34154899999999999</c:v>
                </c:pt>
                <c:pt idx="580">
                  <c:v>0.35565799999999997</c:v>
                </c:pt>
                <c:pt idx="581">
                  <c:v>0.45406800000000003</c:v>
                </c:pt>
                <c:pt idx="582">
                  <c:v>0.54650799999999999</c:v>
                </c:pt>
                <c:pt idx="583">
                  <c:v>0.61197599999999996</c:v>
                </c:pt>
                <c:pt idx="584">
                  <c:v>0.76920200000000005</c:v>
                </c:pt>
                <c:pt idx="585">
                  <c:v>0.94675299999999996</c:v>
                </c:pt>
                <c:pt idx="586">
                  <c:v>1.1585700000000001</c:v>
                </c:pt>
                <c:pt idx="587">
                  <c:v>1.42842</c:v>
                </c:pt>
                <c:pt idx="588">
                  <c:v>1.71519</c:v>
                </c:pt>
                <c:pt idx="589">
                  <c:v>1.95085</c:v>
                </c:pt>
                <c:pt idx="590">
                  <c:v>2.20418</c:v>
                </c:pt>
                <c:pt idx="591">
                  <c:v>2.4238900000000001</c:v>
                </c:pt>
                <c:pt idx="592">
                  <c:v>2.61877</c:v>
                </c:pt>
                <c:pt idx="593">
                  <c:v>2.8179799999999999</c:v>
                </c:pt>
                <c:pt idx="594">
                  <c:v>3.0236999999999998</c:v>
                </c:pt>
                <c:pt idx="595">
                  <c:v>3.2397800000000001</c:v>
                </c:pt>
                <c:pt idx="596">
                  <c:v>3.5148899999999998</c:v>
                </c:pt>
                <c:pt idx="597">
                  <c:v>3.7972999999999999</c:v>
                </c:pt>
                <c:pt idx="598">
                  <c:v>4.0887099999999998</c:v>
                </c:pt>
                <c:pt idx="599">
                  <c:v>4.4066799999999997</c:v>
                </c:pt>
                <c:pt idx="600">
                  <c:v>4.73041</c:v>
                </c:pt>
                <c:pt idx="601">
                  <c:v>5.0329600000000001</c:v>
                </c:pt>
                <c:pt idx="602">
                  <c:v>5.3460999999999999</c:v>
                </c:pt>
                <c:pt idx="603">
                  <c:v>5.62988</c:v>
                </c:pt>
                <c:pt idx="604">
                  <c:v>5.9153399999999996</c:v>
                </c:pt>
                <c:pt idx="605">
                  <c:v>6.0553400000000002</c:v>
                </c:pt>
                <c:pt idx="606">
                  <c:v>6.2710999999999997</c:v>
                </c:pt>
                <c:pt idx="607">
                  <c:v>6.5013899999999998</c:v>
                </c:pt>
                <c:pt idx="608">
                  <c:v>6.7411000000000003</c:v>
                </c:pt>
                <c:pt idx="609">
                  <c:v>7.00976</c:v>
                </c:pt>
                <c:pt idx="610">
                  <c:v>7.2762099999999998</c:v>
                </c:pt>
                <c:pt idx="611">
                  <c:v>7.5588100000000003</c:v>
                </c:pt>
                <c:pt idx="612">
                  <c:v>7.8574700000000002</c:v>
                </c:pt>
                <c:pt idx="613">
                  <c:v>8.1540700000000008</c:v>
                </c:pt>
                <c:pt idx="614">
                  <c:v>8.4444300000000005</c:v>
                </c:pt>
                <c:pt idx="615">
                  <c:v>8.7070699999999999</c:v>
                </c:pt>
                <c:pt idx="616">
                  <c:v>8.9408600000000007</c:v>
                </c:pt>
                <c:pt idx="617">
                  <c:v>9.1377900000000007</c:v>
                </c:pt>
                <c:pt idx="618">
                  <c:v>9.2740600000000004</c:v>
                </c:pt>
                <c:pt idx="619">
                  <c:v>9.3853899999999992</c:v>
                </c:pt>
                <c:pt idx="620">
                  <c:v>9.4532299999999996</c:v>
                </c:pt>
                <c:pt idx="621">
                  <c:v>9.5082100000000001</c:v>
                </c:pt>
                <c:pt idx="622">
                  <c:v>9.5310299999999994</c:v>
                </c:pt>
                <c:pt idx="623">
                  <c:v>9.5538799999999995</c:v>
                </c:pt>
                <c:pt idx="624">
                  <c:v>9.5721799999999995</c:v>
                </c:pt>
                <c:pt idx="625">
                  <c:v>9.5881799999999995</c:v>
                </c:pt>
                <c:pt idx="626">
                  <c:v>9.61252</c:v>
                </c:pt>
                <c:pt idx="627">
                  <c:v>9.6212999999999997</c:v>
                </c:pt>
                <c:pt idx="628">
                  <c:v>9.6445900000000009</c:v>
                </c:pt>
                <c:pt idx="629">
                  <c:v>9.65672</c:v>
                </c:pt>
                <c:pt idx="630">
                  <c:v>9.6681399999999993</c:v>
                </c:pt>
                <c:pt idx="631">
                  <c:v>9.6888699999999996</c:v>
                </c:pt>
                <c:pt idx="632">
                  <c:v>9.7065699999999993</c:v>
                </c:pt>
                <c:pt idx="633">
                  <c:v>9.7205499999999994</c:v>
                </c:pt>
                <c:pt idx="634">
                  <c:v>9.7447300000000006</c:v>
                </c:pt>
                <c:pt idx="635">
                  <c:v>9.7676200000000009</c:v>
                </c:pt>
                <c:pt idx="636">
                  <c:v>9.7830300000000001</c:v>
                </c:pt>
                <c:pt idx="637">
                  <c:v>9.8148099999999996</c:v>
                </c:pt>
                <c:pt idx="638">
                  <c:v>9.8336400000000008</c:v>
                </c:pt>
                <c:pt idx="639">
                  <c:v>9.8591700000000007</c:v>
                </c:pt>
                <c:pt idx="640">
                  <c:v>9.8622200000000007</c:v>
                </c:pt>
                <c:pt idx="641">
                  <c:v>9.8606599999999993</c:v>
                </c:pt>
                <c:pt idx="642">
                  <c:v>9.8530899999999999</c:v>
                </c:pt>
                <c:pt idx="643">
                  <c:v>9.8411799999999996</c:v>
                </c:pt>
                <c:pt idx="644">
                  <c:v>9.8079699999999992</c:v>
                </c:pt>
                <c:pt idx="645">
                  <c:v>9.7861499999999992</c:v>
                </c:pt>
                <c:pt idx="646">
                  <c:v>9.7608499999999996</c:v>
                </c:pt>
                <c:pt idx="647">
                  <c:v>9.7482799999999994</c:v>
                </c:pt>
                <c:pt idx="648">
                  <c:v>9.7465600000000006</c:v>
                </c:pt>
                <c:pt idx="649">
                  <c:v>9.7465200000000003</c:v>
                </c:pt>
                <c:pt idx="650">
                  <c:v>9.7673900000000007</c:v>
                </c:pt>
                <c:pt idx="651">
                  <c:v>9.8098100000000006</c:v>
                </c:pt>
                <c:pt idx="652">
                  <c:v>9.8568599999999993</c:v>
                </c:pt>
                <c:pt idx="653">
                  <c:v>9.9040900000000001</c:v>
                </c:pt>
                <c:pt idx="654">
                  <c:v>9.9980799999999999</c:v>
                </c:pt>
                <c:pt idx="655">
                  <c:v>10.077199999999999</c:v>
                </c:pt>
                <c:pt idx="656">
                  <c:v>10.151400000000001</c:v>
                </c:pt>
                <c:pt idx="657">
                  <c:v>10.218</c:v>
                </c:pt>
                <c:pt idx="658">
                  <c:v>10.261900000000001</c:v>
                </c:pt>
                <c:pt idx="659">
                  <c:v>10.289199999999999</c:v>
                </c:pt>
                <c:pt idx="660">
                  <c:v>10.293100000000001</c:v>
                </c:pt>
                <c:pt idx="661">
                  <c:v>10.2721</c:v>
                </c:pt>
                <c:pt idx="662">
                  <c:v>10.2423</c:v>
                </c:pt>
                <c:pt idx="663">
                  <c:v>10.2073</c:v>
                </c:pt>
                <c:pt idx="664">
                  <c:v>10.157500000000001</c:v>
                </c:pt>
                <c:pt idx="665">
                  <c:v>10.098000000000001</c:v>
                </c:pt>
                <c:pt idx="666">
                  <c:v>10.020899999999999</c:v>
                </c:pt>
                <c:pt idx="667">
                  <c:v>9.9295200000000001</c:v>
                </c:pt>
                <c:pt idx="668">
                  <c:v>9.8520400000000006</c:v>
                </c:pt>
                <c:pt idx="669">
                  <c:v>9.5183199999999992</c:v>
                </c:pt>
                <c:pt idx="670">
                  <c:v>9.6293900000000008</c:v>
                </c:pt>
                <c:pt idx="671">
                  <c:v>9.3798600000000008</c:v>
                </c:pt>
                <c:pt idx="672">
                  <c:v>9.5497700000000005</c:v>
                </c:pt>
                <c:pt idx="673">
                  <c:v>9.3782499999999995</c:v>
                </c:pt>
                <c:pt idx="674">
                  <c:v>9.5812000000000008</c:v>
                </c:pt>
                <c:pt idx="675">
                  <c:v>9.4695599999999995</c:v>
                </c:pt>
                <c:pt idx="676">
                  <c:v>9.7177699999999998</c:v>
                </c:pt>
                <c:pt idx="677">
                  <c:v>9.5816400000000002</c:v>
                </c:pt>
                <c:pt idx="678">
                  <c:v>9.8256099999999993</c:v>
                </c:pt>
                <c:pt idx="679">
                  <c:v>9.6983700000000006</c:v>
                </c:pt>
                <c:pt idx="680">
                  <c:v>9.9344599999999996</c:v>
                </c:pt>
                <c:pt idx="681">
                  <c:v>9.8044200000000004</c:v>
                </c:pt>
                <c:pt idx="682">
                  <c:v>10.042299999999999</c:v>
                </c:pt>
                <c:pt idx="683">
                  <c:v>9.9237000000000002</c:v>
                </c:pt>
                <c:pt idx="684">
                  <c:v>9.9199900000000003</c:v>
                </c:pt>
                <c:pt idx="685">
                  <c:v>9.9436199999999992</c:v>
                </c:pt>
                <c:pt idx="686">
                  <c:v>9.9509699999999999</c:v>
                </c:pt>
                <c:pt idx="687">
                  <c:v>10.226800000000001</c:v>
                </c:pt>
                <c:pt idx="688">
                  <c:v>10.093</c:v>
                </c:pt>
                <c:pt idx="689">
                  <c:v>10.0421</c:v>
                </c:pt>
                <c:pt idx="690">
                  <c:v>9.9801000000000002</c:v>
                </c:pt>
                <c:pt idx="691">
                  <c:v>9.9025099999999995</c:v>
                </c:pt>
                <c:pt idx="692">
                  <c:v>10.06</c:v>
                </c:pt>
                <c:pt idx="693">
                  <c:v>9.7775499999999997</c:v>
                </c:pt>
                <c:pt idx="694">
                  <c:v>9.8310300000000002</c:v>
                </c:pt>
                <c:pt idx="695">
                  <c:v>9.4868600000000001</c:v>
                </c:pt>
                <c:pt idx="696">
                  <c:v>9.4849499999999995</c:v>
                </c:pt>
                <c:pt idx="697">
                  <c:v>9.3557400000000008</c:v>
                </c:pt>
                <c:pt idx="698">
                  <c:v>9.1905400000000004</c:v>
                </c:pt>
                <c:pt idx="699">
                  <c:v>9.0210000000000008</c:v>
                </c:pt>
                <c:pt idx="700">
                  <c:v>8.8400499999999997</c:v>
                </c:pt>
                <c:pt idx="701">
                  <c:v>8.6339299999999994</c:v>
                </c:pt>
                <c:pt idx="702">
                  <c:v>8.4309999999999992</c:v>
                </c:pt>
                <c:pt idx="703">
                  <c:v>8.2238799999999994</c:v>
                </c:pt>
                <c:pt idx="704">
                  <c:v>8.0118500000000008</c:v>
                </c:pt>
                <c:pt idx="705">
                  <c:v>7.7994599999999998</c:v>
                </c:pt>
                <c:pt idx="706">
                  <c:v>7.57829</c:v>
                </c:pt>
                <c:pt idx="707">
                  <c:v>7.3589799999999999</c:v>
                </c:pt>
                <c:pt idx="708">
                  <c:v>7.1482799999999997</c:v>
                </c:pt>
                <c:pt idx="709">
                  <c:v>6.9509499999999997</c:v>
                </c:pt>
                <c:pt idx="710">
                  <c:v>6.73264</c:v>
                </c:pt>
                <c:pt idx="711">
                  <c:v>6.5063300000000002</c:v>
                </c:pt>
                <c:pt idx="712">
                  <c:v>6.2860100000000001</c:v>
                </c:pt>
                <c:pt idx="713">
                  <c:v>6.0654500000000002</c:v>
                </c:pt>
                <c:pt idx="714">
                  <c:v>5.9293199999999997</c:v>
                </c:pt>
                <c:pt idx="715">
                  <c:v>5.68391</c:v>
                </c:pt>
                <c:pt idx="716">
                  <c:v>5.4297199999999997</c:v>
                </c:pt>
                <c:pt idx="717">
                  <c:v>5.1226900000000004</c:v>
                </c:pt>
                <c:pt idx="718">
                  <c:v>4.8405199999999997</c:v>
                </c:pt>
                <c:pt idx="719">
                  <c:v>4.5478100000000001</c:v>
                </c:pt>
                <c:pt idx="720">
                  <c:v>4.2618499999999999</c:v>
                </c:pt>
                <c:pt idx="721">
                  <c:v>4.00176</c:v>
                </c:pt>
                <c:pt idx="722">
                  <c:v>3.7308699999999999</c:v>
                </c:pt>
                <c:pt idx="723">
                  <c:v>3.4979800000000001</c:v>
                </c:pt>
                <c:pt idx="724">
                  <c:v>3.2626300000000001</c:v>
                </c:pt>
                <c:pt idx="725">
                  <c:v>3.0167000000000002</c:v>
                </c:pt>
                <c:pt idx="726">
                  <c:v>2.8155600000000001</c:v>
                </c:pt>
                <c:pt idx="727">
                  <c:v>2.58717</c:v>
                </c:pt>
                <c:pt idx="728">
                  <c:v>2.3595100000000002</c:v>
                </c:pt>
                <c:pt idx="729">
                  <c:v>2.1328299999999998</c:v>
                </c:pt>
                <c:pt idx="730">
                  <c:v>2.3326199999999999</c:v>
                </c:pt>
                <c:pt idx="731">
                  <c:v>1.81589</c:v>
                </c:pt>
                <c:pt idx="732">
                  <c:v>1.9561299999999999</c:v>
                </c:pt>
                <c:pt idx="733">
                  <c:v>1.46265</c:v>
                </c:pt>
                <c:pt idx="734">
                  <c:v>1.58203</c:v>
                </c:pt>
                <c:pt idx="735">
                  <c:v>1.0098</c:v>
                </c:pt>
                <c:pt idx="736">
                  <c:v>1.16709</c:v>
                </c:pt>
                <c:pt idx="737">
                  <c:v>1.0972500000000001</c:v>
                </c:pt>
                <c:pt idx="738">
                  <c:v>0.84493200000000002</c:v>
                </c:pt>
                <c:pt idx="739">
                  <c:v>0.77052299999999996</c:v>
                </c:pt>
                <c:pt idx="740">
                  <c:v>0.68556099999999998</c:v>
                </c:pt>
                <c:pt idx="741">
                  <c:v>0.55779000000000001</c:v>
                </c:pt>
                <c:pt idx="742">
                  <c:v>0.51353400000000005</c:v>
                </c:pt>
                <c:pt idx="743">
                  <c:v>0.407802</c:v>
                </c:pt>
                <c:pt idx="744">
                  <c:v>0.38000699999999998</c:v>
                </c:pt>
                <c:pt idx="745">
                  <c:v>0.34187400000000001</c:v>
                </c:pt>
                <c:pt idx="746">
                  <c:v>0.207429</c:v>
                </c:pt>
                <c:pt idx="747">
                  <c:v>0.22131600000000001</c:v>
                </c:pt>
                <c:pt idx="748">
                  <c:v>0.17832300000000001</c:v>
                </c:pt>
                <c:pt idx="749">
                  <c:v>0.190944</c:v>
                </c:pt>
                <c:pt idx="750">
                  <c:v>0.30788399999999999</c:v>
                </c:pt>
                <c:pt idx="751">
                  <c:v>0.25407099999999999</c:v>
                </c:pt>
                <c:pt idx="752">
                  <c:v>0.31232100000000002</c:v>
                </c:pt>
                <c:pt idx="753">
                  <c:v>0.309116</c:v>
                </c:pt>
                <c:pt idx="754">
                  <c:v>0.36385400000000001</c:v>
                </c:pt>
                <c:pt idx="755">
                  <c:v>0.26213700000000001</c:v>
                </c:pt>
                <c:pt idx="756">
                  <c:v>0.22574</c:v>
                </c:pt>
                <c:pt idx="757">
                  <c:v>0.17852599999999999</c:v>
                </c:pt>
                <c:pt idx="758">
                  <c:v>0.152255</c:v>
                </c:pt>
                <c:pt idx="759">
                  <c:v>0.110902</c:v>
                </c:pt>
                <c:pt idx="760">
                  <c:v>0.14055300000000001</c:v>
                </c:pt>
                <c:pt idx="761">
                  <c:v>0.12568099999999999</c:v>
                </c:pt>
                <c:pt idx="762">
                  <c:v>0.115908</c:v>
                </c:pt>
                <c:pt idx="763">
                  <c:v>0.122479</c:v>
                </c:pt>
                <c:pt idx="764">
                  <c:v>0.11355700000000001</c:v>
                </c:pt>
                <c:pt idx="765">
                  <c:v>0.113965</c:v>
                </c:pt>
                <c:pt idx="766">
                  <c:v>0.15131</c:v>
                </c:pt>
                <c:pt idx="767">
                  <c:v>0.18936900000000001</c:v>
                </c:pt>
                <c:pt idx="768">
                  <c:v>0.21501799999999999</c:v>
                </c:pt>
                <c:pt idx="769">
                  <c:v>0.25098199999999998</c:v>
                </c:pt>
                <c:pt idx="770">
                  <c:v>0.28111399999999998</c:v>
                </c:pt>
                <c:pt idx="771">
                  <c:v>0.30293700000000001</c:v>
                </c:pt>
                <c:pt idx="772">
                  <c:v>0.31567299999999998</c:v>
                </c:pt>
                <c:pt idx="773">
                  <c:v>0.27926600000000001</c:v>
                </c:pt>
                <c:pt idx="774">
                  <c:v>0.249635</c:v>
                </c:pt>
                <c:pt idx="775">
                  <c:v>0.226469</c:v>
                </c:pt>
                <c:pt idx="776">
                  <c:v>0.197272</c:v>
                </c:pt>
                <c:pt idx="777">
                  <c:v>0.16409099999999999</c:v>
                </c:pt>
                <c:pt idx="778">
                  <c:v>-0.232158</c:v>
                </c:pt>
                <c:pt idx="779">
                  <c:v>3.01295E-2</c:v>
                </c:pt>
                <c:pt idx="780">
                  <c:v>-0.30702400000000002</c:v>
                </c:pt>
                <c:pt idx="781">
                  <c:v>-7.0827399999999999E-2</c:v>
                </c:pt>
                <c:pt idx="782">
                  <c:v>-0.29121799999999998</c:v>
                </c:pt>
                <c:pt idx="783">
                  <c:v>4.2116500000000001E-2</c:v>
                </c:pt>
                <c:pt idx="784">
                  <c:v>-0.16378300000000001</c:v>
                </c:pt>
                <c:pt idx="785">
                  <c:v>-0.18148900000000001</c:v>
                </c:pt>
                <c:pt idx="786">
                  <c:v>-0.127995</c:v>
                </c:pt>
                <c:pt idx="787">
                  <c:v>-6.4735500000000001E-2</c:v>
                </c:pt>
                <c:pt idx="788">
                  <c:v>1.0096600000000001E-2</c:v>
                </c:pt>
                <c:pt idx="789">
                  <c:v>0.263548</c:v>
                </c:pt>
                <c:pt idx="790">
                  <c:v>0.18497</c:v>
                </c:pt>
                <c:pt idx="791">
                  <c:v>0.35305300000000001</c:v>
                </c:pt>
                <c:pt idx="792">
                  <c:v>0.26788800000000001</c:v>
                </c:pt>
                <c:pt idx="793">
                  <c:v>0.34088099999999999</c:v>
                </c:pt>
                <c:pt idx="794">
                  <c:v>0.32775100000000001</c:v>
                </c:pt>
                <c:pt idx="795">
                  <c:v>0.26454800000000001</c:v>
                </c:pt>
                <c:pt idx="796">
                  <c:v>0.20194799999999999</c:v>
                </c:pt>
                <c:pt idx="797">
                  <c:v>0.12957099999999999</c:v>
                </c:pt>
                <c:pt idx="798">
                  <c:v>4.74312E-2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4-4ED0-8312-F10DE1D97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267599"/>
        <c:axId val="629265519"/>
      </c:lineChart>
      <c:catAx>
        <c:axId val="629267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265519"/>
        <c:crosses val="autoZero"/>
        <c:auto val="1"/>
        <c:lblAlgn val="ctr"/>
        <c:lblOffset val="100"/>
        <c:noMultiLvlLbl val="0"/>
      </c:catAx>
      <c:valAx>
        <c:axId val="62926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2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Sheet1!$N$2:$N$800</c:f>
              <c:numCache>
                <c:formatCode>General</c:formatCode>
                <c:ptCount val="799"/>
                <c:pt idx="0">
                  <c:v>0.55201200000000006</c:v>
                </c:pt>
                <c:pt idx="1">
                  <c:v>0.86988700000000008</c:v>
                </c:pt>
                <c:pt idx="2">
                  <c:v>0.99197399999999991</c:v>
                </c:pt>
                <c:pt idx="3">
                  <c:v>0.9364498</c:v>
                </c:pt>
                <c:pt idx="4">
                  <c:v>0.94126280000000007</c:v>
                </c:pt>
                <c:pt idx="5">
                  <c:v>0.93940190000000001</c:v>
                </c:pt>
                <c:pt idx="6">
                  <c:v>0.93825440000000004</c:v>
                </c:pt>
                <c:pt idx="7">
                  <c:v>0.94152530000000001</c:v>
                </c:pt>
                <c:pt idx="8">
                  <c:v>0.93758980000000003</c:v>
                </c:pt>
                <c:pt idx="9">
                  <c:v>0.93859700000000001</c:v>
                </c:pt>
                <c:pt idx="10">
                  <c:v>0.93521779999999999</c:v>
                </c:pt>
                <c:pt idx="11">
                  <c:v>0.93332979999999999</c:v>
                </c:pt>
                <c:pt idx="12">
                  <c:v>0.92319390000000001</c:v>
                </c:pt>
                <c:pt idx="13">
                  <c:v>0.9205584</c:v>
                </c:pt>
                <c:pt idx="14">
                  <c:v>0.91507369999999999</c:v>
                </c:pt>
                <c:pt idx="15">
                  <c:v>0.91092360000000006</c:v>
                </c:pt>
                <c:pt idx="16">
                  <c:v>0.9108525999999999</c:v>
                </c:pt>
                <c:pt idx="17">
                  <c:v>0.91436080000000008</c:v>
                </c:pt>
                <c:pt idx="18">
                  <c:v>0.91979949999999999</c:v>
                </c:pt>
                <c:pt idx="19">
                  <c:v>0.91815999999999998</c:v>
                </c:pt>
                <c:pt idx="20">
                  <c:v>0.93054999999999988</c:v>
                </c:pt>
                <c:pt idx="21">
                  <c:v>0.91605899999999996</c:v>
                </c:pt>
                <c:pt idx="22">
                  <c:v>0.92093200000000008</c:v>
                </c:pt>
                <c:pt idx="23">
                  <c:v>0.92274100000000003</c:v>
                </c:pt>
                <c:pt idx="24">
                  <c:v>0.92935599999999996</c:v>
                </c:pt>
                <c:pt idx="25">
                  <c:v>0.93598200000000009</c:v>
                </c:pt>
                <c:pt idx="26">
                  <c:v>0.94316999999999995</c:v>
                </c:pt>
                <c:pt idx="27">
                  <c:v>0.94754800000000006</c:v>
                </c:pt>
                <c:pt idx="28">
                  <c:v>0.95003599999999999</c:v>
                </c:pt>
                <c:pt idx="29">
                  <c:v>0.95047499999999996</c:v>
                </c:pt>
                <c:pt idx="30">
                  <c:v>0.94756000000000007</c:v>
                </c:pt>
                <c:pt idx="31">
                  <c:v>0.95654799999999995</c:v>
                </c:pt>
                <c:pt idx="32">
                  <c:v>0.94624299999999995</c:v>
                </c:pt>
                <c:pt idx="33">
                  <c:v>0.93896000000000002</c:v>
                </c:pt>
                <c:pt idx="34">
                  <c:v>0.94251799999999997</c:v>
                </c:pt>
                <c:pt idx="35">
                  <c:v>0.92796999999999996</c:v>
                </c:pt>
                <c:pt idx="36">
                  <c:v>0.93675100000000011</c:v>
                </c:pt>
                <c:pt idx="37">
                  <c:v>0.93751400000000007</c:v>
                </c:pt>
                <c:pt idx="38">
                  <c:v>0.94516100000000003</c:v>
                </c:pt>
                <c:pt idx="39">
                  <c:v>0.9488430000000001</c:v>
                </c:pt>
                <c:pt idx="40">
                  <c:v>0.94095400000000007</c:v>
                </c:pt>
                <c:pt idx="41">
                  <c:v>0.94004399999999999</c:v>
                </c:pt>
                <c:pt idx="42">
                  <c:v>0.94830300000000012</c:v>
                </c:pt>
                <c:pt idx="43">
                  <c:v>0.96119900000000003</c:v>
                </c:pt>
                <c:pt idx="44">
                  <c:v>1.0343468</c:v>
                </c:pt>
                <c:pt idx="45">
                  <c:v>1.0654338999999999</c:v>
                </c:pt>
                <c:pt idx="46">
                  <c:v>1.1008770000000001</c:v>
                </c:pt>
                <c:pt idx="47">
                  <c:v>1.2107950000000001</c:v>
                </c:pt>
                <c:pt idx="48">
                  <c:v>1.2517020000000001</c:v>
                </c:pt>
                <c:pt idx="49">
                  <c:v>1.2568860000000002</c:v>
                </c:pt>
                <c:pt idx="50">
                  <c:v>1.2781820000000002</c:v>
                </c:pt>
                <c:pt idx="51">
                  <c:v>1.3999359999999998</c:v>
                </c:pt>
                <c:pt idx="52">
                  <c:v>1.3920089999999998</c:v>
                </c:pt>
                <c:pt idx="53">
                  <c:v>1.3839739999999998</c:v>
                </c:pt>
                <c:pt idx="54">
                  <c:v>1.3223009999999999</c:v>
                </c:pt>
                <c:pt idx="55">
                  <c:v>1.596044</c:v>
                </c:pt>
                <c:pt idx="56">
                  <c:v>1.6365630000000002</c:v>
                </c:pt>
                <c:pt idx="57">
                  <c:v>1.2071322</c:v>
                </c:pt>
                <c:pt idx="58">
                  <c:v>1.19371823</c:v>
                </c:pt>
                <c:pt idx="59">
                  <c:v>1.0862859999999999</c:v>
                </c:pt>
                <c:pt idx="60">
                  <c:v>0.96857599999999999</c:v>
                </c:pt>
                <c:pt idx="61">
                  <c:v>0.87487599999999999</c:v>
                </c:pt>
                <c:pt idx="62">
                  <c:v>0.75948400000000005</c:v>
                </c:pt>
                <c:pt idx="63">
                  <c:v>0.66214600000000001</c:v>
                </c:pt>
                <c:pt idx="64">
                  <c:v>0.68534000000000006</c:v>
                </c:pt>
                <c:pt idx="65">
                  <c:v>0.62045360000000005</c:v>
                </c:pt>
                <c:pt idx="66">
                  <c:v>0.59851259999999995</c:v>
                </c:pt>
                <c:pt idx="67">
                  <c:v>0.65569699999999997</c:v>
                </c:pt>
                <c:pt idx="68">
                  <c:v>0.69643600000000006</c:v>
                </c:pt>
                <c:pt idx="69">
                  <c:v>0.80979599999999996</c:v>
                </c:pt>
                <c:pt idx="70">
                  <c:v>0.90442600000000006</c:v>
                </c:pt>
                <c:pt idx="71">
                  <c:v>1.0074049999999999</c:v>
                </c:pt>
                <c:pt idx="72">
                  <c:v>1.1195919999999999</c:v>
                </c:pt>
                <c:pt idx="73">
                  <c:v>1.1927490000000001</c:v>
                </c:pt>
                <c:pt idx="74">
                  <c:v>1.21031</c:v>
                </c:pt>
                <c:pt idx="75">
                  <c:v>1.2068909999999999</c:v>
                </c:pt>
                <c:pt idx="76">
                  <c:v>1.205819</c:v>
                </c:pt>
                <c:pt idx="77">
                  <c:v>1.1622840000000001</c:v>
                </c:pt>
                <c:pt idx="78">
                  <c:v>1.1206862</c:v>
                </c:pt>
                <c:pt idx="79">
                  <c:v>1.0661843500000001</c:v>
                </c:pt>
                <c:pt idx="80">
                  <c:v>1.0108069</c:v>
                </c:pt>
                <c:pt idx="81">
                  <c:v>0.94309310000000002</c:v>
                </c:pt>
                <c:pt idx="82">
                  <c:v>0.86928470000000002</c:v>
                </c:pt>
                <c:pt idx="83">
                  <c:v>0.7980159</c:v>
                </c:pt>
                <c:pt idx="84">
                  <c:v>0.75878040000000002</c:v>
                </c:pt>
                <c:pt idx="85">
                  <c:v>0.72212379999999998</c:v>
                </c:pt>
                <c:pt idx="86">
                  <c:v>0.71486770000000011</c:v>
                </c:pt>
                <c:pt idx="87">
                  <c:v>0.74069799999999997</c:v>
                </c:pt>
                <c:pt idx="88">
                  <c:v>0.83865000000000001</c:v>
                </c:pt>
                <c:pt idx="89">
                  <c:v>0.91750900000000002</c:v>
                </c:pt>
                <c:pt idx="90">
                  <c:v>0.97708499999999998</c:v>
                </c:pt>
                <c:pt idx="91">
                  <c:v>1.0169489999999999</c:v>
                </c:pt>
                <c:pt idx="92">
                  <c:v>1.0311079999999999</c:v>
                </c:pt>
                <c:pt idx="93">
                  <c:v>1.0111760000000001</c:v>
                </c:pt>
                <c:pt idx="94">
                  <c:v>0.95459830000000001</c:v>
                </c:pt>
                <c:pt idx="95">
                  <c:v>0.88703799999999999</c:v>
                </c:pt>
                <c:pt idx="96">
                  <c:v>0.77407499999999996</c:v>
                </c:pt>
                <c:pt idx="97">
                  <c:v>0.67821799999999999</c:v>
                </c:pt>
                <c:pt idx="98">
                  <c:v>0.58509499999999992</c:v>
                </c:pt>
                <c:pt idx="99">
                  <c:v>0.49103299999999994</c:v>
                </c:pt>
                <c:pt idx="100">
                  <c:v>0.44649700000000003</c:v>
                </c:pt>
                <c:pt idx="101">
                  <c:v>0.38896449999999999</c:v>
                </c:pt>
                <c:pt idx="102">
                  <c:v>0.34639259999999999</c:v>
                </c:pt>
                <c:pt idx="103">
                  <c:v>0.33718510000000002</c:v>
                </c:pt>
                <c:pt idx="104">
                  <c:v>6.2042000000000014E-2</c:v>
                </c:pt>
                <c:pt idx="105">
                  <c:v>0.20949470000000001</c:v>
                </c:pt>
                <c:pt idx="106">
                  <c:v>0.12747150000000002</c:v>
                </c:pt>
                <c:pt idx="107">
                  <c:v>0.1274642</c:v>
                </c:pt>
                <c:pt idx="108">
                  <c:v>0.201166871</c:v>
                </c:pt>
                <c:pt idx="109">
                  <c:v>0.1063539</c:v>
                </c:pt>
                <c:pt idx="110">
                  <c:v>0.2191988</c:v>
                </c:pt>
                <c:pt idx="111">
                  <c:v>0.32854249999999996</c:v>
                </c:pt>
                <c:pt idx="112">
                  <c:v>0.3571957</c:v>
                </c:pt>
                <c:pt idx="113">
                  <c:v>0.37977759999999999</c:v>
                </c:pt>
                <c:pt idx="114">
                  <c:v>0.41567740000000003</c:v>
                </c:pt>
                <c:pt idx="115">
                  <c:v>0.31939269999999997</c:v>
                </c:pt>
                <c:pt idx="116">
                  <c:v>0.32913099999999995</c:v>
                </c:pt>
                <c:pt idx="117">
                  <c:v>0.29734539999999998</c:v>
                </c:pt>
                <c:pt idx="118">
                  <c:v>0.26032031</c:v>
                </c:pt>
                <c:pt idx="119">
                  <c:v>0.2151216</c:v>
                </c:pt>
                <c:pt idx="120">
                  <c:v>4.0751000000000009E-2</c:v>
                </c:pt>
                <c:pt idx="121">
                  <c:v>0.11246119999999998</c:v>
                </c:pt>
                <c:pt idx="122">
                  <c:v>0.14607300000000001</c:v>
                </c:pt>
                <c:pt idx="123">
                  <c:v>0.26439260000000003</c:v>
                </c:pt>
                <c:pt idx="124">
                  <c:v>0.34018599999999999</c:v>
                </c:pt>
                <c:pt idx="125">
                  <c:v>0.40958499999999998</c:v>
                </c:pt>
                <c:pt idx="126">
                  <c:v>0.40027230000000003</c:v>
                </c:pt>
                <c:pt idx="127">
                  <c:v>0.38467600000000002</c:v>
                </c:pt>
                <c:pt idx="128">
                  <c:v>0.32753599999999999</c:v>
                </c:pt>
                <c:pt idx="129">
                  <c:v>0.21583299999999994</c:v>
                </c:pt>
                <c:pt idx="130">
                  <c:v>9.6617999999999982E-2</c:v>
                </c:pt>
                <c:pt idx="131">
                  <c:v>2.9716999999999993E-2</c:v>
                </c:pt>
                <c:pt idx="132">
                  <c:v>0.11672199999999999</c:v>
                </c:pt>
                <c:pt idx="133">
                  <c:v>0.22026799999999999</c:v>
                </c:pt>
                <c:pt idx="134">
                  <c:v>0.23082560000000002</c:v>
                </c:pt>
                <c:pt idx="135">
                  <c:v>0.2384501</c:v>
                </c:pt>
                <c:pt idx="136">
                  <c:v>0.2327053</c:v>
                </c:pt>
                <c:pt idx="137">
                  <c:v>0.15659819999999999</c:v>
                </c:pt>
                <c:pt idx="138">
                  <c:v>8.7593999999999977E-2</c:v>
                </c:pt>
                <c:pt idx="139">
                  <c:v>2.7549000000000018E-2</c:v>
                </c:pt>
                <c:pt idx="140">
                  <c:v>0.11836799999999997</c:v>
                </c:pt>
                <c:pt idx="141">
                  <c:v>0.19562030000000002</c:v>
                </c:pt>
                <c:pt idx="142">
                  <c:v>0.2574669</c:v>
                </c:pt>
                <c:pt idx="143">
                  <c:v>0.29173700000000002</c:v>
                </c:pt>
                <c:pt idx="144">
                  <c:v>0.30291820000000003</c:v>
                </c:pt>
                <c:pt idx="145">
                  <c:v>0.29943199999999998</c:v>
                </c:pt>
                <c:pt idx="146">
                  <c:v>0.25749649999999996</c:v>
                </c:pt>
                <c:pt idx="147">
                  <c:v>0.19550600000000001</c:v>
                </c:pt>
                <c:pt idx="148">
                  <c:v>0.15449900000000003</c:v>
                </c:pt>
                <c:pt idx="149">
                  <c:v>8.3132999999999985E-2</c:v>
                </c:pt>
                <c:pt idx="150">
                  <c:v>1.4404E-2</c:v>
                </c:pt>
                <c:pt idx="151">
                  <c:v>0.15275890000000003</c:v>
                </c:pt>
                <c:pt idx="152">
                  <c:v>0.27219549999999998</c:v>
                </c:pt>
                <c:pt idx="153">
                  <c:v>0.40267329999999996</c:v>
                </c:pt>
                <c:pt idx="154">
                  <c:v>0.54680099999999998</c:v>
                </c:pt>
                <c:pt idx="155">
                  <c:v>0.56007699999999994</c:v>
                </c:pt>
                <c:pt idx="156">
                  <c:v>0.54623499999999992</c:v>
                </c:pt>
                <c:pt idx="157">
                  <c:v>0.46063000000000009</c:v>
                </c:pt>
                <c:pt idx="158">
                  <c:v>0.37768000000000002</c:v>
                </c:pt>
                <c:pt idx="159">
                  <c:v>0.25385999999999997</c:v>
                </c:pt>
                <c:pt idx="160">
                  <c:v>0.11405000000000021</c:v>
                </c:pt>
                <c:pt idx="161">
                  <c:v>0.25279999999999991</c:v>
                </c:pt>
                <c:pt idx="162">
                  <c:v>0.10941000000000001</c:v>
                </c:pt>
                <c:pt idx="163">
                  <c:v>1.5410000000000146E-2</c:v>
                </c:pt>
                <c:pt idx="164">
                  <c:v>0.25029999999999997</c:v>
                </c:pt>
                <c:pt idx="165">
                  <c:v>0.38568999999999987</c:v>
                </c:pt>
                <c:pt idx="166">
                  <c:v>0.3998600000000001</c:v>
                </c:pt>
                <c:pt idx="167">
                  <c:v>0.43914999999999993</c:v>
                </c:pt>
                <c:pt idx="168">
                  <c:v>0.44251000000000018</c:v>
                </c:pt>
                <c:pt idx="169">
                  <c:v>0.39673000000000003</c:v>
                </c:pt>
                <c:pt idx="170">
                  <c:v>0.34580999999999995</c:v>
                </c:pt>
                <c:pt idx="171">
                  <c:v>0.27315</c:v>
                </c:pt>
                <c:pt idx="172">
                  <c:v>0.19308999999999998</c:v>
                </c:pt>
                <c:pt idx="173">
                  <c:v>0.13811000000000018</c:v>
                </c:pt>
                <c:pt idx="174">
                  <c:v>8.7890000000000024E-2</c:v>
                </c:pt>
                <c:pt idx="175">
                  <c:v>1.5789999999999971E-2</c:v>
                </c:pt>
                <c:pt idx="176">
                  <c:v>1.9249999999999989E-2</c:v>
                </c:pt>
                <c:pt idx="177">
                  <c:v>4.876999999999998E-2</c:v>
                </c:pt>
                <c:pt idx="178">
                  <c:v>1.7469999999999875E-2</c:v>
                </c:pt>
                <c:pt idx="179">
                  <c:v>0.26380000000000003</c:v>
                </c:pt>
                <c:pt idx="180">
                  <c:v>1.855999999999991E-2</c:v>
                </c:pt>
                <c:pt idx="181">
                  <c:v>0.17810999999999999</c:v>
                </c:pt>
                <c:pt idx="182">
                  <c:v>3.6219999999999919E-2</c:v>
                </c:pt>
                <c:pt idx="183">
                  <c:v>0.13705999999999996</c:v>
                </c:pt>
                <c:pt idx="184">
                  <c:v>0.10289999999999999</c:v>
                </c:pt>
                <c:pt idx="185">
                  <c:v>0.12136999999999998</c:v>
                </c:pt>
                <c:pt idx="186">
                  <c:v>6.4500000000000002E-2</c:v>
                </c:pt>
                <c:pt idx="187">
                  <c:v>0.15162000000000009</c:v>
                </c:pt>
                <c:pt idx="188">
                  <c:v>0.1306299999999998</c:v>
                </c:pt>
                <c:pt idx="189">
                  <c:v>0.17162000000000011</c:v>
                </c:pt>
                <c:pt idx="190">
                  <c:v>0.19083000000000006</c:v>
                </c:pt>
                <c:pt idx="191">
                  <c:v>0.1890099999999999</c:v>
                </c:pt>
                <c:pt idx="192">
                  <c:v>0.22709000000000001</c:v>
                </c:pt>
                <c:pt idx="193">
                  <c:v>0.23342000000000018</c:v>
                </c:pt>
                <c:pt idx="194">
                  <c:v>0.24578000000000011</c:v>
                </c:pt>
                <c:pt idx="195">
                  <c:v>5.8780000000000054E-2</c:v>
                </c:pt>
                <c:pt idx="196">
                  <c:v>0.11718999999999991</c:v>
                </c:pt>
                <c:pt idx="197">
                  <c:v>0.15106000000000019</c:v>
                </c:pt>
                <c:pt idx="198">
                  <c:v>0.1389800000000001</c:v>
                </c:pt>
                <c:pt idx="199">
                  <c:v>7.9579999999999984E-2</c:v>
                </c:pt>
                <c:pt idx="200">
                  <c:v>0.16649000000000003</c:v>
                </c:pt>
                <c:pt idx="201">
                  <c:v>0.2478800000000001</c:v>
                </c:pt>
                <c:pt idx="202">
                  <c:v>0.27229999999999999</c:v>
                </c:pt>
                <c:pt idx="203">
                  <c:v>0.31885000000000008</c:v>
                </c:pt>
                <c:pt idx="204">
                  <c:v>0.34733999999999998</c:v>
                </c:pt>
                <c:pt idx="205">
                  <c:v>0.37955000000000005</c:v>
                </c:pt>
                <c:pt idx="206">
                  <c:v>0.40361000000000002</c:v>
                </c:pt>
                <c:pt idx="207">
                  <c:v>0.41349999999999998</c:v>
                </c:pt>
                <c:pt idx="208">
                  <c:v>0.41565999999999992</c:v>
                </c:pt>
                <c:pt idx="209">
                  <c:v>0.36536999999999975</c:v>
                </c:pt>
                <c:pt idx="210">
                  <c:v>0.30715000000000003</c:v>
                </c:pt>
                <c:pt idx="211">
                  <c:v>0.35274000000000028</c:v>
                </c:pt>
                <c:pt idx="212">
                  <c:v>0.29706999999999972</c:v>
                </c:pt>
                <c:pt idx="213">
                  <c:v>0.24151000000000034</c:v>
                </c:pt>
                <c:pt idx="214">
                  <c:v>0.19720000000000004</c:v>
                </c:pt>
                <c:pt idx="215">
                  <c:v>0.13947999999999983</c:v>
                </c:pt>
                <c:pt idx="216">
                  <c:v>0.10126999999999997</c:v>
                </c:pt>
                <c:pt idx="217">
                  <c:v>5.8190000000000186E-2</c:v>
                </c:pt>
                <c:pt idx="218">
                  <c:v>2.2180000000000089E-2</c:v>
                </c:pt>
                <c:pt idx="219">
                  <c:v>1.2570000000000192E-2</c:v>
                </c:pt>
                <c:pt idx="220">
                  <c:v>5.023999999999984E-2</c:v>
                </c:pt>
                <c:pt idx="221">
                  <c:v>8.366000000000029E-2</c:v>
                </c:pt>
                <c:pt idx="222">
                  <c:v>0.12719999999999976</c:v>
                </c:pt>
                <c:pt idx="223">
                  <c:v>0.18064999999999998</c:v>
                </c:pt>
                <c:pt idx="224">
                  <c:v>0.54845999999999973</c:v>
                </c:pt>
                <c:pt idx="225">
                  <c:v>0.37404999999999999</c:v>
                </c:pt>
                <c:pt idx="226">
                  <c:v>0.70059999999999989</c:v>
                </c:pt>
                <c:pt idx="227">
                  <c:v>0.51160000000000005</c:v>
                </c:pt>
                <c:pt idx="228">
                  <c:v>0.81640000000000024</c:v>
                </c:pt>
                <c:pt idx="229">
                  <c:v>0.93543000000000021</c:v>
                </c:pt>
                <c:pt idx="230">
                  <c:v>1.0029399999999999</c:v>
                </c:pt>
                <c:pt idx="231">
                  <c:v>1.04708</c:v>
                </c:pt>
                <c:pt idx="232">
                  <c:v>1.065429</c:v>
                </c:pt>
                <c:pt idx="233">
                  <c:v>1.0646800000000001</c:v>
                </c:pt>
                <c:pt idx="234">
                  <c:v>1.037677</c:v>
                </c:pt>
                <c:pt idx="235">
                  <c:v>1.001932</c:v>
                </c:pt>
                <c:pt idx="236">
                  <c:v>0.91858999999999991</c:v>
                </c:pt>
                <c:pt idx="237">
                  <c:v>0.83890999999999993</c:v>
                </c:pt>
                <c:pt idx="238">
                  <c:v>0.74096999999999991</c:v>
                </c:pt>
                <c:pt idx="239">
                  <c:v>0.66166700000000001</c:v>
                </c:pt>
                <c:pt idx="240">
                  <c:v>0.60641999999999996</c:v>
                </c:pt>
                <c:pt idx="241">
                  <c:v>0.55676000000000014</c:v>
                </c:pt>
                <c:pt idx="242">
                  <c:v>0.54492999999999991</c:v>
                </c:pt>
                <c:pt idx="243">
                  <c:v>0.56797000000000009</c:v>
                </c:pt>
                <c:pt idx="244">
                  <c:v>0.6003099999999999</c:v>
                </c:pt>
                <c:pt idx="245">
                  <c:v>0.6432500000000001</c:v>
                </c:pt>
                <c:pt idx="246">
                  <c:v>0.70991000000000026</c:v>
                </c:pt>
                <c:pt idx="247">
                  <c:v>0.79462999999999995</c:v>
                </c:pt>
                <c:pt idx="248">
                  <c:v>0.88382000000000005</c:v>
                </c:pt>
                <c:pt idx="249">
                  <c:v>0.9536300000000002</c:v>
                </c:pt>
                <c:pt idx="250">
                  <c:v>1.0123200000000001</c:v>
                </c:pt>
                <c:pt idx="251">
                  <c:v>1.0019800000000001</c:v>
                </c:pt>
                <c:pt idx="252">
                  <c:v>0.94650999999999996</c:v>
                </c:pt>
                <c:pt idx="253">
                  <c:v>0.87585000000000002</c:v>
                </c:pt>
                <c:pt idx="254">
                  <c:v>0.76453000000000015</c:v>
                </c:pt>
                <c:pt idx="255">
                  <c:v>0.62159000000000009</c:v>
                </c:pt>
                <c:pt idx="256">
                  <c:v>0.68759999999999999</c:v>
                </c:pt>
                <c:pt idx="257">
                  <c:v>0.49944999999999995</c:v>
                </c:pt>
                <c:pt idx="258">
                  <c:v>0.44120999999999988</c:v>
                </c:pt>
                <c:pt idx="259">
                  <c:v>0.45960000000000001</c:v>
                </c:pt>
                <c:pt idx="260">
                  <c:v>0.45638000000000023</c:v>
                </c:pt>
                <c:pt idx="261">
                  <c:v>0.49644999999999984</c:v>
                </c:pt>
                <c:pt idx="262">
                  <c:v>0.58889999999999976</c:v>
                </c:pt>
                <c:pt idx="263">
                  <c:v>0.32767999999999997</c:v>
                </c:pt>
                <c:pt idx="264">
                  <c:v>0.65702000000000016</c:v>
                </c:pt>
                <c:pt idx="265">
                  <c:v>0.48557000000000006</c:v>
                </c:pt>
                <c:pt idx="266">
                  <c:v>0.74487000000000014</c:v>
                </c:pt>
                <c:pt idx="267">
                  <c:v>0.48276999999999992</c:v>
                </c:pt>
                <c:pt idx="268">
                  <c:v>0.68472</c:v>
                </c:pt>
                <c:pt idx="269">
                  <c:v>0.4792500000000004</c:v>
                </c:pt>
                <c:pt idx="270">
                  <c:v>0.71833000000000036</c:v>
                </c:pt>
                <c:pt idx="271">
                  <c:v>0.50119999999999987</c:v>
                </c:pt>
                <c:pt idx="272">
                  <c:v>0.73781000000000052</c:v>
                </c:pt>
                <c:pt idx="273">
                  <c:v>0.51617999999999986</c:v>
                </c:pt>
                <c:pt idx="274">
                  <c:v>0.78656000000000015</c:v>
                </c:pt>
                <c:pt idx="275">
                  <c:v>0.5932299999999997</c:v>
                </c:pt>
                <c:pt idx="276">
                  <c:v>0.84381999999999957</c:v>
                </c:pt>
                <c:pt idx="277">
                  <c:v>0.64217000000000013</c:v>
                </c:pt>
                <c:pt idx="278">
                  <c:v>0.86579999999999968</c:v>
                </c:pt>
                <c:pt idx="279">
                  <c:v>0.66514000000000006</c:v>
                </c:pt>
                <c:pt idx="280">
                  <c:v>0.91787999999999981</c:v>
                </c:pt>
                <c:pt idx="281">
                  <c:v>0.68075000000000019</c:v>
                </c:pt>
                <c:pt idx="282">
                  <c:v>0.91871999999999998</c:v>
                </c:pt>
                <c:pt idx="283">
                  <c:v>0.67600000000000016</c:v>
                </c:pt>
                <c:pt idx="284">
                  <c:v>0.87184999999999979</c:v>
                </c:pt>
                <c:pt idx="285">
                  <c:v>0.62910000000000021</c:v>
                </c:pt>
                <c:pt idx="286">
                  <c:v>0.85255000000000036</c:v>
                </c:pt>
                <c:pt idx="287">
                  <c:v>0.6049199999999999</c:v>
                </c:pt>
                <c:pt idx="288">
                  <c:v>0.79504999999999981</c:v>
                </c:pt>
                <c:pt idx="289">
                  <c:v>0.57797999999999972</c:v>
                </c:pt>
                <c:pt idx="290">
                  <c:v>0.80136000000000029</c:v>
                </c:pt>
                <c:pt idx="291">
                  <c:v>0.53354000000000035</c:v>
                </c:pt>
                <c:pt idx="292">
                  <c:v>0.78963000000000028</c:v>
                </c:pt>
                <c:pt idx="293">
                  <c:v>0.5644199999999997</c:v>
                </c:pt>
                <c:pt idx="294">
                  <c:v>0.81298000000000048</c:v>
                </c:pt>
                <c:pt idx="295">
                  <c:v>0.61702999999999975</c:v>
                </c:pt>
                <c:pt idx="296">
                  <c:v>0.88371999999999984</c:v>
                </c:pt>
                <c:pt idx="297">
                  <c:v>0.69247000000000014</c:v>
                </c:pt>
                <c:pt idx="298">
                  <c:v>0.94384000000000023</c:v>
                </c:pt>
                <c:pt idx="299">
                  <c:v>0.7459699999999998</c:v>
                </c:pt>
                <c:pt idx="300">
                  <c:v>0.97841000000000022</c:v>
                </c:pt>
                <c:pt idx="301">
                  <c:v>0.78858000000000006</c:v>
                </c:pt>
                <c:pt idx="302">
                  <c:v>0.9888899999999996</c:v>
                </c:pt>
                <c:pt idx="303">
                  <c:v>0.81135000000000002</c:v>
                </c:pt>
                <c:pt idx="304">
                  <c:v>1.0279299999999996</c:v>
                </c:pt>
                <c:pt idx="305">
                  <c:v>0.79637000000000002</c:v>
                </c:pt>
                <c:pt idx="306">
                  <c:v>0.98987999999999987</c:v>
                </c:pt>
                <c:pt idx="307">
                  <c:v>0.76878999999999964</c:v>
                </c:pt>
                <c:pt idx="308">
                  <c:v>0.95907000000000009</c:v>
                </c:pt>
                <c:pt idx="309">
                  <c:v>0.71995999999999993</c:v>
                </c:pt>
                <c:pt idx="310">
                  <c:v>0.90954999999999986</c:v>
                </c:pt>
                <c:pt idx="311">
                  <c:v>0.68023999999999996</c:v>
                </c:pt>
                <c:pt idx="312">
                  <c:v>0.83550000000000013</c:v>
                </c:pt>
                <c:pt idx="313">
                  <c:v>0.60031999999999996</c:v>
                </c:pt>
                <c:pt idx="314">
                  <c:v>0.76962999999999981</c:v>
                </c:pt>
                <c:pt idx="315">
                  <c:v>0.53372000000000019</c:v>
                </c:pt>
                <c:pt idx="316">
                  <c:v>0.72018000000000004</c:v>
                </c:pt>
                <c:pt idx="317">
                  <c:v>0.51496999999999993</c:v>
                </c:pt>
                <c:pt idx="318">
                  <c:v>0.71824000000000021</c:v>
                </c:pt>
                <c:pt idx="319">
                  <c:v>0.55015999999999998</c:v>
                </c:pt>
                <c:pt idx="320">
                  <c:v>0.79801999999999973</c:v>
                </c:pt>
                <c:pt idx="321">
                  <c:v>0.63856000000000002</c:v>
                </c:pt>
                <c:pt idx="322">
                  <c:v>0.88505000000000011</c:v>
                </c:pt>
                <c:pt idx="323">
                  <c:v>0.69323999999999986</c:v>
                </c:pt>
                <c:pt idx="324">
                  <c:v>0.94484000000000012</c:v>
                </c:pt>
                <c:pt idx="325">
                  <c:v>0.76155999999999979</c:v>
                </c:pt>
                <c:pt idx="326">
                  <c:v>0.96948999999999996</c:v>
                </c:pt>
                <c:pt idx="327">
                  <c:v>0.78760999999999992</c:v>
                </c:pt>
                <c:pt idx="328">
                  <c:v>0.99395000000000033</c:v>
                </c:pt>
                <c:pt idx="329">
                  <c:v>0.78842999999999996</c:v>
                </c:pt>
                <c:pt idx="330">
                  <c:v>0.99011000000000005</c:v>
                </c:pt>
                <c:pt idx="331">
                  <c:v>0.74506000000000006</c:v>
                </c:pt>
                <c:pt idx="332">
                  <c:v>0.92490000000000006</c:v>
                </c:pt>
                <c:pt idx="333">
                  <c:v>0.66291000000000011</c:v>
                </c:pt>
                <c:pt idx="334">
                  <c:v>0.82650000000000023</c:v>
                </c:pt>
                <c:pt idx="335">
                  <c:v>0.55728999999999962</c:v>
                </c:pt>
                <c:pt idx="336">
                  <c:v>0.75286000000000008</c:v>
                </c:pt>
                <c:pt idx="337">
                  <c:v>0.46693000000000007</c:v>
                </c:pt>
                <c:pt idx="338">
                  <c:v>0.67547999999999986</c:v>
                </c:pt>
                <c:pt idx="339">
                  <c:v>0.42230999999999996</c:v>
                </c:pt>
                <c:pt idx="340">
                  <c:v>0.64658000000000015</c:v>
                </c:pt>
                <c:pt idx="341">
                  <c:v>0.38783000000000012</c:v>
                </c:pt>
                <c:pt idx="342">
                  <c:v>0.61967999999999979</c:v>
                </c:pt>
                <c:pt idx="343">
                  <c:v>0.37844000000000033</c:v>
                </c:pt>
                <c:pt idx="344">
                  <c:v>0.3112499999999998</c:v>
                </c:pt>
                <c:pt idx="345">
                  <c:v>0.29638000000000009</c:v>
                </c:pt>
                <c:pt idx="346">
                  <c:v>0.57911000000000001</c:v>
                </c:pt>
                <c:pt idx="347">
                  <c:v>0.30290000000000017</c:v>
                </c:pt>
                <c:pt idx="348">
                  <c:v>0.49760999999999989</c:v>
                </c:pt>
                <c:pt idx="349">
                  <c:v>0.22296000000000005</c:v>
                </c:pt>
                <c:pt idx="350">
                  <c:v>0.12085000000000035</c:v>
                </c:pt>
                <c:pt idx="351">
                  <c:v>7.1919999999999984E-2</c:v>
                </c:pt>
                <c:pt idx="352">
                  <c:v>3.4320000000000128E-2</c:v>
                </c:pt>
                <c:pt idx="353">
                  <c:v>1.5750000000000153E-2</c:v>
                </c:pt>
                <c:pt idx="354">
                  <c:v>4.669999999999952E-3</c:v>
                </c:pt>
                <c:pt idx="355">
                  <c:v>4.0100000000000691E-3</c:v>
                </c:pt>
                <c:pt idx="356">
                  <c:v>3.108999999999984E-2</c:v>
                </c:pt>
                <c:pt idx="357">
                  <c:v>1.76400000000001E-2</c:v>
                </c:pt>
                <c:pt idx="358">
                  <c:v>9.5000000000000639E-3</c:v>
                </c:pt>
                <c:pt idx="359">
                  <c:v>3.7760000000000016E-2</c:v>
                </c:pt>
                <c:pt idx="360">
                  <c:v>3.3990000000000187E-2</c:v>
                </c:pt>
                <c:pt idx="361">
                  <c:v>2.0299999999999763E-3</c:v>
                </c:pt>
                <c:pt idx="362">
                  <c:v>2.8810000000000002E-2</c:v>
                </c:pt>
                <c:pt idx="363">
                  <c:v>2.854000000000001E-2</c:v>
                </c:pt>
                <c:pt idx="364">
                  <c:v>8.7990000000000013E-2</c:v>
                </c:pt>
                <c:pt idx="365">
                  <c:v>0.16335999999999995</c:v>
                </c:pt>
                <c:pt idx="366">
                  <c:v>0.27226000000000017</c:v>
                </c:pt>
                <c:pt idx="367">
                  <c:v>0.37558999999999987</c:v>
                </c:pt>
                <c:pt idx="368">
                  <c:v>0.42000999999999999</c:v>
                </c:pt>
                <c:pt idx="369">
                  <c:v>0.46422000000000008</c:v>
                </c:pt>
                <c:pt idx="370">
                  <c:v>0.38861999999999997</c:v>
                </c:pt>
                <c:pt idx="371">
                  <c:v>0.48198000000000008</c:v>
                </c:pt>
                <c:pt idx="372">
                  <c:v>0.36887999999999987</c:v>
                </c:pt>
                <c:pt idx="373">
                  <c:v>0.26833000000000062</c:v>
                </c:pt>
                <c:pt idx="374">
                  <c:v>0.16462999999999983</c:v>
                </c:pt>
                <c:pt idx="375">
                  <c:v>7.4520000000000586E-2</c:v>
                </c:pt>
                <c:pt idx="376">
                  <c:v>0.22639000000000031</c:v>
                </c:pt>
                <c:pt idx="377">
                  <c:v>0.35817000000000032</c:v>
                </c:pt>
                <c:pt idx="378">
                  <c:v>0.48081999999999958</c:v>
                </c:pt>
                <c:pt idx="379">
                  <c:v>0.57118000000000047</c:v>
                </c:pt>
                <c:pt idx="380">
                  <c:v>0.54626000000000019</c:v>
                </c:pt>
                <c:pt idx="381">
                  <c:v>0.47485999999999962</c:v>
                </c:pt>
                <c:pt idx="382">
                  <c:v>0.38660999999999968</c:v>
                </c:pt>
                <c:pt idx="383">
                  <c:v>0.27635999999999994</c:v>
                </c:pt>
                <c:pt idx="384">
                  <c:v>0.10796000000000028</c:v>
                </c:pt>
                <c:pt idx="385">
                  <c:v>4.5580000000000176E-2</c:v>
                </c:pt>
                <c:pt idx="386">
                  <c:v>0.15556999999999999</c:v>
                </c:pt>
                <c:pt idx="387">
                  <c:v>0.28955999999999982</c:v>
                </c:pt>
                <c:pt idx="388">
                  <c:v>0.39527000000000001</c:v>
                </c:pt>
                <c:pt idx="389">
                  <c:v>0.49295</c:v>
                </c:pt>
                <c:pt idx="390">
                  <c:v>0.54312999999999967</c:v>
                </c:pt>
                <c:pt idx="391">
                  <c:v>0.4947499999999998</c:v>
                </c:pt>
                <c:pt idx="392">
                  <c:v>0.46988999999999992</c:v>
                </c:pt>
                <c:pt idx="393">
                  <c:v>0.3519300000000003</c:v>
                </c:pt>
                <c:pt idx="394">
                  <c:v>0.24451000000000001</c:v>
                </c:pt>
                <c:pt idx="395">
                  <c:v>0.11859999999999982</c:v>
                </c:pt>
                <c:pt idx="396">
                  <c:v>2.8889999999999638E-2</c:v>
                </c:pt>
                <c:pt idx="397">
                  <c:v>0.15830000000000011</c:v>
                </c:pt>
                <c:pt idx="398">
                  <c:v>0.23162000000000038</c:v>
                </c:pt>
                <c:pt idx="399">
                  <c:v>0.28458000000000006</c:v>
                </c:pt>
                <c:pt idx="400">
                  <c:v>0.31693000000000016</c:v>
                </c:pt>
                <c:pt idx="401">
                  <c:v>0.27430999999999983</c:v>
                </c:pt>
                <c:pt idx="402">
                  <c:v>0.19661000000000017</c:v>
                </c:pt>
                <c:pt idx="403">
                  <c:v>9.8180000000000156E-2</c:v>
                </c:pt>
                <c:pt idx="404">
                  <c:v>2.4730000000000363E-2</c:v>
                </c:pt>
                <c:pt idx="405">
                  <c:v>0.14927000000000001</c:v>
                </c:pt>
                <c:pt idx="406">
                  <c:v>0.24346999999999985</c:v>
                </c:pt>
                <c:pt idx="407">
                  <c:v>0.30834000000000028</c:v>
                </c:pt>
                <c:pt idx="408">
                  <c:v>0.36691999999999991</c:v>
                </c:pt>
                <c:pt idx="409">
                  <c:v>0.40534999999999988</c:v>
                </c:pt>
                <c:pt idx="410">
                  <c:v>0.32994000000000012</c:v>
                </c:pt>
                <c:pt idx="411">
                  <c:v>0.2961999999999998</c:v>
                </c:pt>
                <c:pt idx="412">
                  <c:v>0.23157000000000005</c:v>
                </c:pt>
                <c:pt idx="413">
                  <c:v>0.1381600000000005</c:v>
                </c:pt>
                <c:pt idx="414">
                  <c:v>7.2289999999999743E-2</c:v>
                </c:pt>
                <c:pt idx="415">
                  <c:v>3.909999999999858E-3</c:v>
                </c:pt>
                <c:pt idx="416">
                  <c:v>2.3969999999999825E-2</c:v>
                </c:pt>
                <c:pt idx="417">
                  <c:v>4.0490000000000137E-2</c:v>
                </c:pt>
                <c:pt idx="418">
                  <c:v>4.3520000000000003E-2</c:v>
                </c:pt>
                <c:pt idx="419">
                  <c:v>3.3079999999999998E-2</c:v>
                </c:pt>
                <c:pt idx="420">
                  <c:v>6.5660000000000274E-2</c:v>
                </c:pt>
                <c:pt idx="421">
                  <c:v>4.919999999999991E-2</c:v>
                </c:pt>
                <c:pt idx="422">
                  <c:v>7.2199999999999598E-2</c:v>
                </c:pt>
                <c:pt idx="423">
                  <c:v>9.2920000000000336E-2</c:v>
                </c:pt>
                <c:pt idx="424">
                  <c:v>6.296999999999997E-2</c:v>
                </c:pt>
                <c:pt idx="425">
                  <c:v>7.8479999999999883E-2</c:v>
                </c:pt>
                <c:pt idx="426">
                  <c:v>0.12774999999999981</c:v>
                </c:pt>
                <c:pt idx="427">
                  <c:v>0.13573999999999975</c:v>
                </c:pt>
                <c:pt idx="428">
                  <c:v>9.2639999999999834E-2</c:v>
                </c:pt>
                <c:pt idx="429">
                  <c:v>7.1340000000000181E-2</c:v>
                </c:pt>
                <c:pt idx="430">
                  <c:v>2.900999999999998E-2</c:v>
                </c:pt>
                <c:pt idx="431">
                  <c:v>3.5099999999999021E-3</c:v>
                </c:pt>
                <c:pt idx="432">
                  <c:v>1.9989999999999952E-2</c:v>
                </c:pt>
                <c:pt idx="433">
                  <c:v>3.5849999999999937E-2</c:v>
                </c:pt>
                <c:pt idx="434">
                  <c:v>1.4740000000000641E-2</c:v>
                </c:pt>
                <c:pt idx="435">
                  <c:v>3.7009999999999543E-2</c:v>
                </c:pt>
                <c:pt idx="436">
                  <c:v>0.11146000000000011</c:v>
                </c:pt>
                <c:pt idx="437">
                  <c:v>0.20826000000000011</c:v>
                </c:pt>
                <c:pt idx="438">
                  <c:v>0.25417000000000023</c:v>
                </c:pt>
                <c:pt idx="439">
                  <c:v>0.29343999999999992</c:v>
                </c:pt>
                <c:pt idx="440">
                  <c:v>0.30697999999999936</c:v>
                </c:pt>
                <c:pt idx="441">
                  <c:v>0.28550000000000031</c:v>
                </c:pt>
                <c:pt idx="442">
                  <c:v>0.16886000000000001</c:v>
                </c:pt>
                <c:pt idx="443">
                  <c:v>3.7400000000000766E-3</c:v>
                </c:pt>
                <c:pt idx="444">
                  <c:v>0.1799299999999997</c:v>
                </c:pt>
                <c:pt idx="445">
                  <c:v>0.35982999999999965</c:v>
                </c:pt>
                <c:pt idx="446">
                  <c:v>0.50548999999999999</c:v>
                </c:pt>
                <c:pt idx="447">
                  <c:v>0.59572000000000003</c:v>
                </c:pt>
                <c:pt idx="448">
                  <c:v>0.60555999999999965</c:v>
                </c:pt>
                <c:pt idx="449">
                  <c:v>0.60670000000000002</c:v>
                </c:pt>
                <c:pt idx="450">
                  <c:v>0.39637999999999973</c:v>
                </c:pt>
                <c:pt idx="451">
                  <c:v>0.23310999999999993</c:v>
                </c:pt>
                <c:pt idx="452">
                  <c:v>0.37710000000000043</c:v>
                </c:pt>
                <c:pt idx="453">
                  <c:v>5.0120000000000609E-2</c:v>
                </c:pt>
                <c:pt idx="454">
                  <c:v>4.242000000000079E-2</c:v>
                </c:pt>
                <c:pt idx="455">
                  <c:v>4.5370000000000132E-2</c:v>
                </c:pt>
                <c:pt idx="456">
                  <c:v>0.39976000000000056</c:v>
                </c:pt>
                <c:pt idx="457">
                  <c:v>9.3469999999999942E-2</c:v>
                </c:pt>
                <c:pt idx="458">
                  <c:v>0.38069000000000042</c:v>
                </c:pt>
                <c:pt idx="459">
                  <c:v>2.8649999999999842E-2</c:v>
                </c:pt>
                <c:pt idx="460">
                  <c:v>0.29109999999999925</c:v>
                </c:pt>
                <c:pt idx="461">
                  <c:v>3.4580000000000055E-2</c:v>
                </c:pt>
                <c:pt idx="462">
                  <c:v>0.23129000000000044</c:v>
                </c:pt>
                <c:pt idx="463">
                  <c:v>6.8699999999999761E-2</c:v>
                </c:pt>
                <c:pt idx="464">
                  <c:v>0.2394400000000001</c:v>
                </c:pt>
                <c:pt idx="465">
                  <c:v>4.3160000000000309E-2</c:v>
                </c:pt>
                <c:pt idx="466">
                  <c:v>0.28605000000000036</c:v>
                </c:pt>
                <c:pt idx="467">
                  <c:v>4.0939999999999976E-2</c:v>
                </c:pt>
                <c:pt idx="468">
                  <c:v>6.0380000000000322E-2</c:v>
                </c:pt>
                <c:pt idx="469">
                  <c:v>0.27038999999999991</c:v>
                </c:pt>
                <c:pt idx="470">
                  <c:v>4.2419999999999902E-2</c:v>
                </c:pt>
                <c:pt idx="471">
                  <c:v>0.21064999999999934</c:v>
                </c:pt>
                <c:pt idx="472">
                  <c:v>4.0680000000000049E-2</c:v>
                </c:pt>
                <c:pt idx="473">
                  <c:v>0.11418999999999979</c:v>
                </c:pt>
                <c:pt idx="474">
                  <c:v>0.1105400000000003</c:v>
                </c:pt>
                <c:pt idx="475">
                  <c:v>0.11158000000000001</c:v>
                </c:pt>
                <c:pt idx="476">
                  <c:v>0.11308999999999969</c:v>
                </c:pt>
                <c:pt idx="477">
                  <c:v>0.11026999999999987</c:v>
                </c:pt>
                <c:pt idx="478">
                  <c:v>9.7110000000000696E-2</c:v>
                </c:pt>
                <c:pt idx="479">
                  <c:v>9.9969999999999892E-2</c:v>
                </c:pt>
                <c:pt idx="480">
                  <c:v>8.5110000000000241E-2</c:v>
                </c:pt>
                <c:pt idx="481">
                  <c:v>6.0720000000000773E-2</c:v>
                </c:pt>
                <c:pt idx="482">
                  <c:v>3.249000000000013E-2</c:v>
                </c:pt>
                <c:pt idx="483">
                  <c:v>0.18517000000000028</c:v>
                </c:pt>
                <c:pt idx="484">
                  <c:v>0.20878999999999959</c:v>
                </c:pt>
                <c:pt idx="485">
                  <c:v>0.20526</c:v>
                </c:pt>
                <c:pt idx="486">
                  <c:v>0.23390999999999984</c:v>
                </c:pt>
                <c:pt idx="487">
                  <c:v>0.25366</c:v>
                </c:pt>
                <c:pt idx="488">
                  <c:v>0.28085000000000004</c:v>
                </c:pt>
                <c:pt idx="489">
                  <c:v>0.33387000000000011</c:v>
                </c:pt>
                <c:pt idx="490">
                  <c:v>0.33860999999999919</c:v>
                </c:pt>
                <c:pt idx="491">
                  <c:v>0.34893999999999981</c:v>
                </c:pt>
                <c:pt idx="492">
                  <c:v>0.33596999999999966</c:v>
                </c:pt>
                <c:pt idx="493">
                  <c:v>0.34065999999999974</c:v>
                </c:pt>
                <c:pt idx="494">
                  <c:v>0.31431999999999949</c:v>
                </c:pt>
                <c:pt idx="495">
                  <c:v>0.27503000000000011</c:v>
                </c:pt>
                <c:pt idx="496">
                  <c:v>0.23425999999999991</c:v>
                </c:pt>
                <c:pt idx="497">
                  <c:v>0.18995000000000051</c:v>
                </c:pt>
                <c:pt idx="498">
                  <c:v>0.15409000000000006</c:v>
                </c:pt>
                <c:pt idx="499">
                  <c:v>0.1238999999999999</c:v>
                </c:pt>
                <c:pt idx="500">
                  <c:v>0.10248999999999953</c:v>
                </c:pt>
                <c:pt idx="501">
                  <c:v>0.13657999999999948</c:v>
                </c:pt>
                <c:pt idx="502">
                  <c:v>0.1622899999999996</c:v>
                </c:pt>
                <c:pt idx="503">
                  <c:v>0.20302000000000042</c:v>
                </c:pt>
                <c:pt idx="504">
                  <c:v>0.41870999999999992</c:v>
                </c:pt>
                <c:pt idx="505">
                  <c:v>8.725000000000005E-2</c:v>
                </c:pt>
                <c:pt idx="506">
                  <c:v>0.41542000000000012</c:v>
                </c:pt>
                <c:pt idx="507">
                  <c:v>6.9329999999999892E-2</c:v>
                </c:pt>
                <c:pt idx="508">
                  <c:v>0.42527000000000026</c:v>
                </c:pt>
                <c:pt idx="509">
                  <c:v>9.1790000000000482E-2</c:v>
                </c:pt>
                <c:pt idx="510">
                  <c:v>0.41927999999999965</c:v>
                </c:pt>
                <c:pt idx="511">
                  <c:v>9.0110000000000134E-2</c:v>
                </c:pt>
                <c:pt idx="512">
                  <c:v>0.43808999999999987</c:v>
                </c:pt>
                <c:pt idx="513">
                  <c:v>6.7239999999999966E-2</c:v>
                </c:pt>
                <c:pt idx="514">
                  <c:v>0.46136999999999961</c:v>
                </c:pt>
                <c:pt idx="515">
                  <c:v>0.11582000000000026</c:v>
                </c:pt>
                <c:pt idx="516">
                  <c:v>0.41378000000000004</c:v>
                </c:pt>
                <c:pt idx="517">
                  <c:v>0.14308999999999994</c:v>
                </c:pt>
                <c:pt idx="518">
                  <c:v>0.38698999999999995</c:v>
                </c:pt>
                <c:pt idx="519">
                  <c:v>0.21452999999999989</c:v>
                </c:pt>
                <c:pt idx="520">
                  <c:v>0.32952000000000048</c:v>
                </c:pt>
                <c:pt idx="521">
                  <c:v>0.24871999999999961</c:v>
                </c:pt>
                <c:pt idx="522">
                  <c:v>0.28627000000000002</c:v>
                </c:pt>
                <c:pt idx="523">
                  <c:v>0.29420999999999964</c:v>
                </c:pt>
                <c:pt idx="524">
                  <c:v>0.27353999999999967</c:v>
                </c:pt>
                <c:pt idx="525">
                  <c:v>0.26412999999999975</c:v>
                </c:pt>
                <c:pt idx="526">
                  <c:v>0.39529999999999976</c:v>
                </c:pt>
                <c:pt idx="527">
                  <c:v>0.39272999999999936</c:v>
                </c:pt>
                <c:pt idx="528">
                  <c:v>0.39283000000000001</c:v>
                </c:pt>
                <c:pt idx="529">
                  <c:v>0.38732999999999951</c:v>
                </c:pt>
                <c:pt idx="530">
                  <c:v>0.36149999999999949</c:v>
                </c:pt>
                <c:pt idx="531">
                  <c:v>0.33305000000000007</c:v>
                </c:pt>
                <c:pt idx="532">
                  <c:v>0.30400999999999989</c:v>
                </c:pt>
                <c:pt idx="533">
                  <c:v>0.27463999999999977</c:v>
                </c:pt>
                <c:pt idx="534">
                  <c:v>0.25307999999999975</c:v>
                </c:pt>
                <c:pt idx="535">
                  <c:v>0.22846999999999973</c:v>
                </c:pt>
                <c:pt idx="536">
                  <c:v>0.22654999999999959</c:v>
                </c:pt>
                <c:pt idx="537">
                  <c:v>0.21964000000000006</c:v>
                </c:pt>
                <c:pt idx="538">
                  <c:v>0.22093999999999969</c:v>
                </c:pt>
                <c:pt idx="539">
                  <c:v>0.22184999999999988</c:v>
                </c:pt>
                <c:pt idx="540">
                  <c:v>0.23468</c:v>
                </c:pt>
                <c:pt idx="541">
                  <c:v>0.2593399999999999</c:v>
                </c:pt>
                <c:pt idx="542">
                  <c:v>0.27350999999999992</c:v>
                </c:pt>
                <c:pt idx="543">
                  <c:v>0.31013000000000002</c:v>
                </c:pt>
                <c:pt idx="544">
                  <c:v>0.37419000000000047</c:v>
                </c:pt>
                <c:pt idx="545">
                  <c:v>0.43696000000000002</c:v>
                </c:pt>
                <c:pt idx="546">
                  <c:v>0.52917000000000058</c:v>
                </c:pt>
                <c:pt idx="547">
                  <c:v>0.61263999999999985</c:v>
                </c:pt>
                <c:pt idx="548">
                  <c:v>0.67281999999999975</c:v>
                </c:pt>
                <c:pt idx="549">
                  <c:v>0.71750999999999987</c:v>
                </c:pt>
                <c:pt idx="550">
                  <c:v>0.7466399999999993</c:v>
                </c:pt>
                <c:pt idx="551">
                  <c:v>0.7257699999999998</c:v>
                </c:pt>
                <c:pt idx="552">
                  <c:v>0.67957000000000001</c:v>
                </c:pt>
                <c:pt idx="553">
                  <c:v>0.62746000000000013</c:v>
                </c:pt>
                <c:pt idx="554">
                  <c:v>0.57467000000000024</c:v>
                </c:pt>
                <c:pt idx="555">
                  <c:v>0.50546999999999986</c:v>
                </c:pt>
                <c:pt idx="556">
                  <c:v>0.44946000000000019</c:v>
                </c:pt>
                <c:pt idx="557">
                  <c:v>0.3870199999999997</c:v>
                </c:pt>
                <c:pt idx="558">
                  <c:v>0.33187000000000033</c:v>
                </c:pt>
                <c:pt idx="559">
                  <c:v>0.28598999999999908</c:v>
                </c:pt>
                <c:pt idx="560">
                  <c:v>0.24673000000000034</c:v>
                </c:pt>
                <c:pt idx="561">
                  <c:v>0.23453000000000035</c:v>
                </c:pt>
                <c:pt idx="562">
                  <c:v>0.23522000000000087</c:v>
                </c:pt>
                <c:pt idx="563">
                  <c:v>0.2460400000000007</c:v>
                </c:pt>
                <c:pt idx="564">
                  <c:v>0.26039999999999974</c:v>
                </c:pt>
                <c:pt idx="565">
                  <c:v>0.26527999999999974</c:v>
                </c:pt>
                <c:pt idx="566">
                  <c:v>0.28062000000000076</c:v>
                </c:pt>
                <c:pt idx="567">
                  <c:v>0.28516999999999904</c:v>
                </c:pt>
                <c:pt idx="568">
                  <c:v>0.29483000000000015</c:v>
                </c:pt>
                <c:pt idx="569">
                  <c:v>0.29288999999999898</c:v>
                </c:pt>
                <c:pt idx="570">
                  <c:v>0.28644999999999854</c:v>
                </c:pt>
                <c:pt idx="571">
                  <c:v>0.27047000000000132</c:v>
                </c:pt>
                <c:pt idx="572">
                  <c:v>0.2564700000000002</c:v>
                </c:pt>
                <c:pt idx="573">
                  <c:v>0.24225999999999992</c:v>
                </c:pt>
                <c:pt idx="574">
                  <c:v>0.2416999999999998</c:v>
                </c:pt>
                <c:pt idx="575">
                  <c:v>0.24851000000000134</c:v>
                </c:pt>
                <c:pt idx="576">
                  <c:v>0.74814000000000025</c:v>
                </c:pt>
                <c:pt idx="577">
                  <c:v>0.40725999999999996</c:v>
                </c:pt>
                <c:pt idx="578">
                  <c:v>0.79839000000000038</c:v>
                </c:pt>
                <c:pt idx="579">
                  <c:v>0.47146000000000043</c:v>
                </c:pt>
                <c:pt idx="580">
                  <c:v>0.38210999999999906</c:v>
                </c:pt>
                <c:pt idx="581">
                  <c:v>0.39599000000000117</c:v>
                </c:pt>
                <c:pt idx="582">
                  <c:v>0.39557999999999893</c:v>
                </c:pt>
                <c:pt idx="583">
                  <c:v>0.38614000000000104</c:v>
                </c:pt>
                <c:pt idx="584">
                  <c:v>0.32707000000000086</c:v>
                </c:pt>
                <c:pt idx="585">
                  <c:v>0.27605000000000146</c:v>
                </c:pt>
                <c:pt idx="586">
                  <c:v>0.21025999999999989</c:v>
                </c:pt>
                <c:pt idx="587">
                  <c:v>0.16125000000000078</c:v>
                </c:pt>
                <c:pt idx="588">
                  <c:v>0.10758000000000045</c:v>
                </c:pt>
                <c:pt idx="589">
                  <c:v>9.4150000000000844E-2</c:v>
                </c:pt>
                <c:pt idx="590">
                  <c:v>8.0880000000000507E-2</c:v>
                </c:pt>
                <c:pt idx="591">
                  <c:v>0.10496000000000016</c:v>
                </c:pt>
                <c:pt idx="592">
                  <c:v>0.12377000000000038</c:v>
                </c:pt>
                <c:pt idx="593">
                  <c:v>0.14803000000000033</c:v>
                </c:pt>
                <c:pt idx="594">
                  <c:v>0.18360999999999983</c:v>
                </c:pt>
                <c:pt idx="595">
                  <c:v>0.2103199999999994</c:v>
                </c:pt>
                <c:pt idx="596">
                  <c:v>0.22630000000000017</c:v>
                </c:pt>
                <c:pt idx="597">
                  <c:v>0.22486999999999924</c:v>
                </c:pt>
                <c:pt idx="598">
                  <c:v>0.2036200000000008</c:v>
                </c:pt>
                <c:pt idx="599">
                  <c:v>0.17332999999999998</c:v>
                </c:pt>
                <c:pt idx="600">
                  <c:v>0.14039000000000001</c:v>
                </c:pt>
                <c:pt idx="601">
                  <c:v>8.472999999999864E-2</c:v>
                </c:pt>
                <c:pt idx="602">
                  <c:v>5.657999999999852E-2</c:v>
                </c:pt>
                <c:pt idx="603">
                  <c:v>3.2029999999998893E-2</c:v>
                </c:pt>
                <c:pt idx="604">
                  <c:v>1.7079999999999984E-2</c:v>
                </c:pt>
                <c:pt idx="605">
                  <c:v>0.15921999999999947</c:v>
                </c:pt>
                <c:pt idx="606">
                  <c:v>0.20408000000000115</c:v>
                </c:pt>
                <c:pt idx="607">
                  <c:v>0.22717999999999883</c:v>
                </c:pt>
                <c:pt idx="608">
                  <c:v>0.24277000000000015</c:v>
                </c:pt>
                <c:pt idx="609">
                  <c:v>0.24873999999999974</c:v>
                </c:pt>
                <c:pt idx="610">
                  <c:v>0.24824000000000002</c:v>
                </c:pt>
                <c:pt idx="611">
                  <c:v>0.23054000000000041</c:v>
                </c:pt>
                <c:pt idx="612">
                  <c:v>0.20821999999999985</c:v>
                </c:pt>
                <c:pt idx="613">
                  <c:v>0.17352999999999952</c:v>
                </c:pt>
                <c:pt idx="614">
                  <c:v>0.11836000000000002</c:v>
                </c:pt>
                <c:pt idx="615">
                  <c:v>4.2500000000000426E-2</c:v>
                </c:pt>
                <c:pt idx="616">
                  <c:v>3.4499999999999531E-2</c:v>
                </c:pt>
                <c:pt idx="617">
                  <c:v>9.3820000000000014E-2</c:v>
                </c:pt>
                <c:pt idx="618">
                  <c:v>0.14660000000000029</c:v>
                </c:pt>
                <c:pt idx="619">
                  <c:v>0.18907999999999969</c:v>
                </c:pt>
                <c:pt idx="620">
                  <c:v>0.21664999999999957</c:v>
                </c:pt>
                <c:pt idx="621">
                  <c:v>0.22741000000000078</c:v>
                </c:pt>
                <c:pt idx="622">
                  <c:v>0.21566999999999936</c:v>
                </c:pt>
                <c:pt idx="623">
                  <c:v>0.19503000000000092</c:v>
                </c:pt>
                <c:pt idx="624">
                  <c:v>0.15722000000000058</c:v>
                </c:pt>
                <c:pt idx="625">
                  <c:v>0.11847999999999992</c:v>
                </c:pt>
                <c:pt idx="626">
                  <c:v>6.9029999999999703E-2</c:v>
                </c:pt>
                <c:pt idx="627">
                  <c:v>1.0800000000001475E-2</c:v>
                </c:pt>
                <c:pt idx="628">
                  <c:v>3.1299999999999883E-2</c:v>
                </c:pt>
                <c:pt idx="629">
                  <c:v>8.8179999999999481E-2</c:v>
                </c:pt>
                <c:pt idx="630">
                  <c:v>0.13397999999999932</c:v>
                </c:pt>
                <c:pt idx="631">
                  <c:v>0.16450999999999993</c:v>
                </c:pt>
                <c:pt idx="632">
                  <c:v>0.18957999999999942</c:v>
                </c:pt>
                <c:pt idx="633">
                  <c:v>0.21109999999999918</c:v>
                </c:pt>
                <c:pt idx="634">
                  <c:v>0.20628000000000046</c:v>
                </c:pt>
                <c:pt idx="635">
                  <c:v>0.19095999999999957</c:v>
                </c:pt>
                <c:pt idx="636">
                  <c:v>0.16913</c:v>
                </c:pt>
                <c:pt idx="637">
                  <c:v>0.12692000000000014</c:v>
                </c:pt>
                <c:pt idx="638">
                  <c:v>8.9199999999999946E-2</c:v>
                </c:pt>
                <c:pt idx="639">
                  <c:v>2.5890000000000413E-2</c:v>
                </c:pt>
                <c:pt idx="640">
                  <c:v>4.6559999999999491E-2</c:v>
                </c:pt>
                <c:pt idx="641">
                  <c:v>0.16110999999999986</c:v>
                </c:pt>
                <c:pt idx="642">
                  <c:v>0.29187999999999992</c:v>
                </c:pt>
                <c:pt idx="643">
                  <c:v>0.38661000000000101</c:v>
                </c:pt>
                <c:pt idx="644">
                  <c:v>0.50979999999999936</c:v>
                </c:pt>
                <c:pt idx="645">
                  <c:v>0.58590999999999838</c:v>
                </c:pt>
                <c:pt idx="646">
                  <c:v>0.58322000000000074</c:v>
                </c:pt>
                <c:pt idx="647">
                  <c:v>0.58062999999999931</c:v>
                </c:pt>
                <c:pt idx="648">
                  <c:v>0.51835999999999949</c:v>
                </c:pt>
                <c:pt idx="649">
                  <c:v>0.37074999999999925</c:v>
                </c:pt>
                <c:pt idx="650">
                  <c:v>0.24136000000000024</c:v>
                </c:pt>
                <c:pt idx="651">
                  <c:v>9.0149999999999508E-2</c:v>
                </c:pt>
                <c:pt idx="652">
                  <c:v>3.9619999999999322E-2</c:v>
                </c:pt>
                <c:pt idx="653">
                  <c:v>0.13941000000000159</c:v>
                </c:pt>
                <c:pt idx="654">
                  <c:v>0.23597000000000001</c:v>
                </c:pt>
                <c:pt idx="655">
                  <c:v>0.28270999999999979</c:v>
                </c:pt>
                <c:pt idx="656">
                  <c:v>0.30922999999999945</c:v>
                </c:pt>
                <c:pt idx="657">
                  <c:v>0.29532999999999987</c:v>
                </c:pt>
                <c:pt idx="658">
                  <c:v>0.24398000000000053</c:v>
                </c:pt>
                <c:pt idx="659">
                  <c:v>0.17048999999999914</c:v>
                </c:pt>
                <c:pt idx="660">
                  <c:v>8.6390000000001521E-2</c:v>
                </c:pt>
                <c:pt idx="661">
                  <c:v>8.5700000000006327E-3</c:v>
                </c:pt>
                <c:pt idx="662">
                  <c:v>7.3430000000000106E-2</c:v>
                </c:pt>
                <c:pt idx="663">
                  <c:v>0.12152999999999992</c:v>
                </c:pt>
                <c:pt idx="664">
                  <c:v>0.15718000000000032</c:v>
                </c:pt>
                <c:pt idx="665">
                  <c:v>0.16971000000000025</c:v>
                </c:pt>
                <c:pt idx="666">
                  <c:v>0.16742999999999952</c:v>
                </c:pt>
                <c:pt idx="667">
                  <c:v>0.10042999999999935</c:v>
                </c:pt>
                <c:pt idx="668">
                  <c:v>4.410000000000025E-2</c:v>
                </c:pt>
                <c:pt idx="669">
                  <c:v>0.11929999999999907</c:v>
                </c:pt>
                <c:pt idx="670">
                  <c:v>7.9100000000000392E-2</c:v>
                </c:pt>
                <c:pt idx="671">
                  <c:v>1.4699999999999491E-2</c:v>
                </c:pt>
                <c:pt idx="672">
                  <c:v>0.1598999999999986</c:v>
                </c:pt>
                <c:pt idx="673">
                  <c:v>0.10799999999999876</c:v>
                </c:pt>
                <c:pt idx="674">
                  <c:v>0.21920000000000073</c:v>
                </c:pt>
                <c:pt idx="675">
                  <c:v>0.1075999999999997</c:v>
                </c:pt>
                <c:pt idx="676">
                  <c:v>0.27719999999999878</c:v>
                </c:pt>
                <c:pt idx="677">
                  <c:v>0.12620000000000076</c:v>
                </c:pt>
                <c:pt idx="678">
                  <c:v>0.2264999999999997</c:v>
                </c:pt>
                <c:pt idx="679">
                  <c:v>9.9000000000000199E-2</c:v>
                </c:pt>
                <c:pt idx="680">
                  <c:v>0.23430000000000106</c:v>
                </c:pt>
                <c:pt idx="681">
                  <c:v>9.0100000000001401E-2</c:v>
                </c:pt>
                <c:pt idx="682">
                  <c:v>0.22390000000000043</c:v>
                </c:pt>
                <c:pt idx="683">
                  <c:v>0.13309999999999889</c:v>
                </c:pt>
                <c:pt idx="684">
                  <c:v>6.4700000000000202E-2</c:v>
                </c:pt>
                <c:pt idx="685">
                  <c:v>6.3599999999999213E-2</c:v>
                </c:pt>
                <c:pt idx="686">
                  <c:v>5.4399999999999338E-2</c:v>
                </c:pt>
                <c:pt idx="687">
                  <c:v>0.19759999999999955</c:v>
                </c:pt>
                <c:pt idx="688">
                  <c:v>2.3999999999999133E-2</c:v>
                </c:pt>
                <c:pt idx="689">
                  <c:v>4.1100000000000136E-2</c:v>
                </c:pt>
                <c:pt idx="690">
                  <c:v>4.3700000000001182E-2</c:v>
                </c:pt>
                <c:pt idx="691">
                  <c:v>1.7999999999993577E-3</c:v>
                </c:pt>
                <c:pt idx="692">
                  <c:v>0.18360000000000021</c:v>
                </c:pt>
                <c:pt idx="693">
                  <c:v>7.7099999999999724E-2</c:v>
                </c:pt>
                <c:pt idx="694">
                  <c:v>0.24404999999999966</c:v>
                </c:pt>
                <c:pt idx="695">
                  <c:v>0.19224999999999959</c:v>
                </c:pt>
                <c:pt idx="696">
                  <c:v>0.30747000000000035</c:v>
                </c:pt>
                <c:pt idx="697">
                  <c:v>0.38356999999999886</c:v>
                </c:pt>
                <c:pt idx="698">
                  <c:v>0.41009000000000029</c:v>
                </c:pt>
                <c:pt idx="699">
                  <c:v>0.43510999999999989</c:v>
                </c:pt>
                <c:pt idx="700">
                  <c:v>0.43371999999999922</c:v>
                </c:pt>
                <c:pt idx="701">
                  <c:v>0.42377000000000109</c:v>
                </c:pt>
                <c:pt idx="702">
                  <c:v>0.40316000000000152</c:v>
                </c:pt>
                <c:pt idx="703">
                  <c:v>0.3740900000000007</c:v>
                </c:pt>
                <c:pt idx="704">
                  <c:v>0.34316999999999886</c:v>
                </c:pt>
                <c:pt idx="705">
                  <c:v>0.28232000000000035</c:v>
                </c:pt>
                <c:pt idx="706">
                  <c:v>0.25785000000000124</c:v>
                </c:pt>
                <c:pt idx="707">
                  <c:v>0.2286999999999999</c:v>
                </c:pt>
                <c:pt idx="708">
                  <c:v>0.18991999999999898</c:v>
                </c:pt>
                <c:pt idx="709">
                  <c:v>0.19187999999999938</c:v>
                </c:pt>
                <c:pt idx="710">
                  <c:v>0.22020999999999979</c:v>
                </c:pt>
                <c:pt idx="711">
                  <c:v>0.21767000000000003</c:v>
                </c:pt>
                <c:pt idx="712">
                  <c:v>0.22123999999999988</c:v>
                </c:pt>
                <c:pt idx="713">
                  <c:v>0.24871000000000087</c:v>
                </c:pt>
                <c:pt idx="714">
                  <c:v>0.10299000000000014</c:v>
                </c:pt>
                <c:pt idx="715">
                  <c:v>7.6010000000000133E-2</c:v>
                </c:pt>
                <c:pt idx="716">
                  <c:v>4.007000000000005E-2</c:v>
                </c:pt>
                <c:pt idx="717">
                  <c:v>6.0400000000004894E-3</c:v>
                </c:pt>
                <c:pt idx="718">
                  <c:v>1.3529999999999376E-2</c:v>
                </c:pt>
                <c:pt idx="719">
                  <c:v>6.6480000000000317E-2</c:v>
                </c:pt>
                <c:pt idx="720">
                  <c:v>6.5150000000000929E-2</c:v>
                </c:pt>
                <c:pt idx="721">
                  <c:v>8.4310000000000329E-2</c:v>
                </c:pt>
                <c:pt idx="722">
                  <c:v>0.1097999999999999</c:v>
                </c:pt>
                <c:pt idx="723">
                  <c:v>6.980000000000075E-2</c:v>
                </c:pt>
                <c:pt idx="724">
                  <c:v>5.0699999999999079E-2</c:v>
                </c:pt>
                <c:pt idx="725">
                  <c:v>5.3100000000000591E-2</c:v>
                </c:pt>
                <c:pt idx="726">
                  <c:v>3.3199999999999008E-2</c:v>
                </c:pt>
                <c:pt idx="727">
                  <c:v>2.6400000000000645E-2</c:v>
                </c:pt>
                <c:pt idx="728">
                  <c:v>1.6899999999999693E-2</c:v>
                </c:pt>
                <c:pt idx="729">
                  <c:v>2.5999999999999801E-2</c:v>
                </c:pt>
                <c:pt idx="730">
                  <c:v>0.46483000000000096</c:v>
                </c:pt>
                <c:pt idx="731">
                  <c:v>9.6239999999999881E-2</c:v>
                </c:pt>
                <c:pt idx="732">
                  <c:v>0.47123000000000026</c:v>
                </c:pt>
                <c:pt idx="733">
                  <c:v>0.10444999999999993</c:v>
                </c:pt>
                <c:pt idx="734">
                  <c:v>0.52051000000000158</c:v>
                </c:pt>
                <c:pt idx="735">
                  <c:v>0.15498000000000012</c:v>
                </c:pt>
                <c:pt idx="736">
                  <c:v>0.57359000000000115</c:v>
                </c:pt>
                <c:pt idx="737">
                  <c:v>0.71700000000000053</c:v>
                </c:pt>
                <c:pt idx="738">
                  <c:v>0.76582999999999934</c:v>
                </c:pt>
                <c:pt idx="739">
                  <c:v>0.78921000000000063</c:v>
                </c:pt>
                <c:pt idx="740">
                  <c:v>0.81118999999999986</c:v>
                </c:pt>
                <c:pt idx="741">
                  <c:v>0.89963000000000015</c:v>
                </c:pt>
                <c:pt idx="742">
                  <c:v>0.94531999999999883</c:v>
                </c:pt>
                <c:pt idx="743">
                  <c:v>0.97006999999999977</c:v>
                </c:pt>
                <c:pt idx="744">
                  <c:v>1.0293700000000001</c:v>
                </c:pt>
                <c:pt idx="745">
                  <c:v>1.0508399999999991</c:v>
                </c:pt>
                <c:pt idx="746">
                  <c:v>1.0712600000000005</c:v>
                </c:pt>
                <c:pt idx="747">
                  <c:v>1.0827600000000004</c:v>
                </c:pt>
                <c:pt idx="748">
                  <c:v>1.0801300000000005</c:v>
                </c:pt>
                <c:pt idx="749">
                  <c:v>1.0612999999999992</c:v>
                </c:pt>
                <c:pt idx="750">
                  <c:v>0.97959999999999958</c:v>
                </c:pt>
                <c:pt idx="751">
                  <c:v>0.92130000000000045</c:v>
                </c:pt>
                <c:pt idx="752">
                  <c:v>0.82100000000000151</c:v>
                </c:pt>
                <c:pt idx="753">
                  <c:v>0.71279999999999966</c:v>
                </c:pt>
                <c:pt idx="754">
                  <c:v>0.67910000000000004</c:v>
                </c:pt>
                <c:pt idx="755">
                  <c:v>0.60989999999999966</c:v>
                </c:pt>
                <c:pt idx="756">
                  <c:v>0.56749999999999901</c:v>
                </c:pt>
                <c:pt idx="757">
                  <c:v>0.55209999999999937</c:v>
                </c:pt>
                <c:pt idx="758">
                  <c:v>0.56080000000000041</c:v>
                </c:pt>
                <c:pt idx="759">
                  <c:v>0.56976000000000049</c:v>
                </c:pt>
                <c:pt idx="760">
                  <c:v>0.61464999999999925</c:v>
                </c:pt>
                <c:pt idx="761">
                  <c:v>0.64873000000000047</c:v>
                </c:pt>
                <c:pt idx="762">
                  <c:v>0.67247000000000057</c:v>
                </c:pt>
                <c:pt idx="763">
                  <c:v>0.70914999999999928</c:v>
                </c:pt>
                <c:pt idx="764">
                  <c:v>0.74225999999999992</c:v>
                </c:pt>
                <c:pt idx="765">
                  <c:v>0.78378999999999976</c:v>
                </c:pt>
                <c:pt idx="766">
                  <c:v>0.74741999999999997</c:v>
                </c:pt>
                <c:pt idx="767">
                  <c:v>0.70725000000000016</c:v>
                </c:pt>
                <c:pt idx="768">
                  <c:v>0.63002000000000002</c:v>
                </c:pt>
                <c:pt idx="769">
                  <c:v>0.53110000000000035</c:v>
                </c:pt>
                <c:pt idx="770">
                  <c:v>0.42754000000000048</c:v>
                </c:pt>
                <c:pt idx="771">
                  <c:v>0.34251000000000076</c:v>
                </c:pt>
                <c:pt idx="772">
                  <c:v>0.2892500000000009</c:v>
                </c:pt>
                <c:pt idx="773">
                  <c:v>0.22764000000000095</c:v>
                </c:pt>
                <c:pt idx="774">
                  <c:v>0.23672000000000004</c:v>
                </c:pt>
                <c:pt idx="775">
                  <c:v>0.2245399999999993</c:v>
                </c:pt>
                <c:pt idx="776">
                  <c:v>0.23844000000000065</c:v>
                </c:pt>
                <c:pt idx="777">
                  <c:v>0.27057000000000109</c:v>
                </c:pt>
                <c:pt idx="778">
                  <c:v>0.19884000000000057</c:v>
                </c:pt>
                <c:pt idx="779">
                  <c:v>0.17358000000000118</c:v>
                </c:pt>
                <c:pt idx="780">
                  <c:v>0.1959799999999996</c:v>
                </c:pt>
                <c:pt idx="781">
                  <c:v>0.20610999999999979</c:v>
                </c:pt>
                <c:pt idx="782">
                  <c:v>0.19506000000000068</c:v>
                </c:pt>
                <c:pt idx="783">
                  <c:v>0.19438000000000066</c:v>
                </c:pt>
                <c:pt idx="784">
                  <c:v>0.20260000000000034</c:v>
                </c:pt>
                <c:pt idx="785">
                  <c:v>0.33126999999999995</c:v>
                </c:pt>
                <c:pt idx="786">
                  <c:v>0.34451999999999927</c:v>
                </c:pt>
                <c:pt idx="787">
                  <c:v>0.33474000000000004</c:v>
                </c:pt>
                <c:pt idx="788">
                  <c:v>0.29039000000000037</c:v>
                </c:pt>
                <c:pt idx="789">
                  <c:v>0.9652099999999999</c:v>
                </c:pt>
                <c:pt idx="790">
                  <c:v>0.44557999999999964</c:v>
                </c:pt>
                <c:pt idx="791">
                  <c:v>0.95252999999999943</c:v>
                </c:pt>
                <c:pt idx="792">
                  <c:v>0.43083999999999989</c:v>
                </c:pt>
                <c:pt idx="793">
                  <c:v>0.97637000000000018</c:v>
                </c:pt>
                <c:pt idx="794">
                  <c:v>1.1025900000000002</c:v>
                </c:pt>
                <c:pt idx="795">
                  <c:v>1.1317200000000001</c:v>
                </c:pt>
                <c:pt idx="796">
                  <c:v>1.1212899999999997</c:v>
                </c:pt>
                <c:pt idx="797">
                  <c:v>1.1505700000000001</c:v>
                </c:pt>
                <c:pt idx="798">
                  <c:v>1.1270299999999995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0-478D-8069-E9687698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241375"/>
        <c:axId val="696238879"/>
      </c:lineChart>
      <c:catAx>
        <c:axId val="696241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238879"/>
        <c:crosses val="autoZero"/>
        <c:auto val="1"/>
        <c:lblAlgn val="ctr"/>
        <c:lblOffset val="100"/>
        <c:noMultiLvlLbl val="0"/>
      </c:catAx>
      <c:valAx>
        <c:axId val="69623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24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Sheet1!$O$6:$O$800</c:f>
              <c:numCache>
                <c:formatCode>General</c:formatCode>
                <c:ptCount val="795"/>
                <c:pt idx="0">
                  <c:v>4.593999999999987E-2</c:v>
                </c:pt>
                <c:pt idx="1">
                  <c:v>1.2900000000000134E-2</c:v>
                </c:pt>
                <c:pt idx="2">
                  <c:v>1.0799999999999699E-3</c:v>
                </c:pt>
                <c:pt idx="3">
                  <c:v>2.8899999999998371E-3</c:v>
                </c:pt>
                <c:pt idx="4">
                  <c:v>2.4779999999999802E-2</c:v>
                </c:pt>
                <c:pt idx="5">
                  <c:v>2.2879999999999789E-2</c:v>
                </c:pt>
                <c:pt idx="6">
                  <c:v>1.269000000000009E-2</c:v>
                </c:pt>
                <c:pt idx="7">
                  <c:v>3.2339999999999591E-2</c:v>
                </c:pt>
                <c:pt idx="8">
                  <c:v>3.2230000000000203E-2</c:v>
                </c:pt>
                <c:pt idx="9">
                  <c:v>3.9349999999999774E-2</c:v>
                </c:pt>
                <c:pt idx="10">
                  <c:v>3.7040000000000184E-2</c:v>
                </c:pt>
                <c:pt idx="11">
                  <c:v>3.2210000000000072E-2</c:v>
                </c:pt>
                <c:pt idx="12">
                  <c:v>3.5740000000000549E-2</c:v>
                </c:pt>
                <c:pt idx="13">
                  <c:v>4.0950000000000486E-2</c:v>
                </c:pt>
                <c:pt idx="14">
                  <c:v>3.0260000000000176E-2</c:v>
                </c:pt>
                <c:pt idx="15">
                  <c:v>2.4719999999999409E-2</c:v>
                </c:pt>
                <c:pt idx="16">
                  <c:v>2.2510000000000474E-2</c:v>
                </c:pt>
                <c:pt idx="17">
                  <c:v>9.8300000000000054E-3</c:v>
                </c:pt>
                <c:pt idx="18">
                  <c:v>9.6799999999994668E-3</c:v>
                </c:pt>
                <c:pt idx="19">
                  <c:v>1.9359999999999822E-2</c:v>
                </c:pt>
                <c:pt idx="20">
                  <c:v>1.5369999999999884E-2</c:v>
                </c:pt>
                <c:pt idx="21">
                  <c:v>2.0550000000000068E-2</c:v>
                </c:pt>
                <c:pt idx="22">
                  <c:v>1.7459999999999809E-2</c:v>
                </c:pt>
                <c:pt idx="23">
                  <c:v>2.3709999999999454E-2</c:v>
                </c:pt>
                <c:pt idx="24">
                  <c:v>2.615000000000034E-2</c:v>
                </c:pt>
                <c:pt idx="25">
                  <c:v>3.328000000000042E-2</c:v>
                </c:pt>
                <c:pt idx="26">
                  <c:v>3.2359999999999722E-2</c:v>
                </c:pt>
                <c:pt idx="27">
                  <c:v>3.2280000000000086E-2</c:v>
                </c:pt>
                <c:pt idx="28">
                  <c:v>3.2370000000000232E-2</c:v>
                </c:pt>
                <c:pt idx="29">
                  <c:v>2.2019999999999484E-2</c:v>
                </c:pt>
                <c:pt idx="30">
                  <c:v>2.4980000000000224E-2</c:v>
                </c:pt>
                <c:pt idx="31">
                  <c:v>1.980000000000004E-2</c:v>
                </c:pt>
                <c:pt idx="32">
                  <c:v>3.018000000000054E-2</c:v>
                </c:pt>
                <c:pt idx="33">
                  <c:v>3.512000000000004E-2</c:v>
                </c:pt>
                <c:pt idx="34">
                  <c:v>4.6879999999999811E-2</c:v>
                </c:pt>
                <c:pt idx="35">
                  <c:v>5.2529999999999966E-2</c:v>
                </c:pt>
                <c:pt idx="36">
                  <c:v>5.5250000000000021E-2</c:v>
                </c:pt>
                <c:pt idx="37">
                  <c:v>6.0920000000000307E-2</c:v>
                </c:pt>
                <c:pt idx="38">
                  <c:v>6.9670000000000343E-2</c:v>
                </c:pt>
                <c:pt idx="39">
                  <c:v>0.17860999999999994</c:v>
                </c:pt>
                <c:pt idx="40">
                  <c:v>0.37489999999999934</c:v>
                </c:pt>
                <c:pt idx="41">
                  <c:v>0.46150000000000002</c:v>
                </c:pt>
                <c:pt idx="42">
                  <c:v>0.54079999999999995</c:v>
                </c:pt>
                <c:pt idx="43">
                  <c:v>0.56088000000000005</c:v>
                </c:pt>
                <c:pt idx="44">
                  <c:v>0.48870000000000058</c:v>
                </c:pt>
                <c:pt idx="45">
                  <c:v>0.40615999999999985</c:v>
                </c:pt>
                <c:pt idx="46">
                  <c:v>0.3548600000000004</c:v>
                </c:pt>
                <c:pt idx="47">
                  <c:v>0.43361999999999945</c:v>
                </c:pt>
                <c:pt idx="48">
                  <c:v>0.39509999999999934</c:v>
                </c:pt>
                <c:pt idx="49">
                  <c:v>0.36561999999999983</c:v>
                </c:pt>
                <c:pt idx="50">
                  <c:v>0.30224999999999902</c:v>
                </c:pt>
                <c:pt idx="51">
                  <c:v>0.28588999999999842</c:v>
                </c:pt>
                <c:pt idx="52">
                  <c:v>0.2069700000000001</c:v>
                </c:pt>
                <c:pt idx="53">
                  <c:v>0.11067999999999856</c:v>
                </c:pt>
                <c:pt idx="54">
                  <c:v>7.024000000000008E-2</c:v>
                </c:pt>
                <c:pt idx="55">
                  <c:v>6.1939999999999884E-2</c:v>
                </c:pt>
                <c:pt idx="56">
                  <c:v>2.4390000000000356E-2</c:v>
                </c:pt>
                <c:pt idx="57">
                  <c:v>1.7229999999999634E-2</c:v>
                </c:pt>
                <c:pt idx="58">
                  <c:v>3.99200000000004E-2</c:v>
                </c:pt>
                <c:pt idx="59">
                  <c:v>3.6900000000001043E-2</c:v>
                </c:pt>
                <c:pt idx="60">
                  <c:v>1.6820000000000945E-2</c:v>
                </c:pt>
                <c:pt idx="61">
                  <c:v>4.161999999999999E-2</c:v>
                </c:pt>
                <c:pt idx="62">
                  <c:v>3.130000000000166E-2</c:v>
                </c:pt>
                <c:pt idx="63">
                  <c:v>9.8500000000001364E-3</c:v>
                </c:pt>
                <c:pt idx="64">
                  <c:v>6.4599999999988E-3</c:v>
                </c:pt>
                <c:pt idx="65">
                  <c:v>2.0820000000000505E-2</c:v>
                </c:pt>
                <c:pt idx="66">
                  <c:v>7.1899999999995856E-3</c:v>
                </c:pt>
                <c:pt idx="67">
                  <c:v>6.8800000000006634E-3</c:v>
                </c:pt>
                <c:pt idx="68">
                  <c:v>1.7040000000001498E-2</c:v>
                </c:pt>
                <c:pt idx="69">
                  <c:v>2.8209999999999624E-2</c:v>
                </c:pt>
                <c:pt idx="70">
                  <c:v>5.1880000000000592E-2</c:v>
                </c:pt>
                <c:pt idx="71">
                  <c:v>7.8860000000000596E-2</c:v>
                </c:pt>
                <c:pt idx="72">
                  <c:v>9.316000000000102E-2</c:v>
                </c:pt>
                <c:pt idx="73">
                  <c:v>0.11373000000000033</c:v>
                </c:pt>
                <c:pt idx="74">
                  <c:v>0.12397999999999954</c:v>
                </c:pt>
                <c:pt idx="75">
                  <c:v>0.14016999999999946</c:v>
                </c:pt>
                <c:pt idx="76">
                  <c:v>0.14109999999999978</c:v>
                </c:pt>
                <c:pt idx="77">
                  <c:v>0.1546599999999998</c:v>
                </c:pt>
                <c:pt idx="78">
                  <c:v>0.15595999999999854</c:v>
                </c:pt>
                <c:pt idx="79">
                  <c:v>0.14920000000000044</c:v>
                </c:pt>
                <c:pt idx="80">
                  <c:v>0.14390000000000036</c:v>
                </c:pt>
                <c:pt idx="81">
                  <c:v>0.136099999999999</c:v>
                </c:pt>
                <c:pt idx="82">
                  <c:v>0.11790000000000056</c:v>
                </c:pt>
                <c:pt idx="83">
                  <c:v>0.10579999999999856</c:v>
                </c:pt>
                <c:pt idx="84">
                  <c:v>0.10899999999999999</c:v>
                </c:pt>
                <c:pt idx="85">
                  <c:v>9.9719999999999587E-2</c:v>
                </c:pt>
                <c:pt idx="86">
                  <c:v>7.8699999999999548E-2</c:v>
                </c:pt>
                <c:pt idx="87">
                  <c:v>6.1899999999999622E-2</c:v>
                </c:pt>
                <c:pt idx="88">
                  <c:v>6.4600000000000435E-2</c:v>
                </c:pt>
                <c:pt idx="89">
                  <c:v>6.7000000000000171E-2</c:v>
                </c:pt>
                <c:pt idx="90">
                  <c:v>8.3099999999999952E-2</c:v>
                </c:pt>
                <c:pt idx="91">
                  <c:v>0.10880000000000045</c:v>
                </c:pt>
                <c:pt idx="92">
                  <c:v>9.7599999999999909E-2</c:v>
                </c:pt>
                <c:pt idx="93">
                  <c:v>8.4899999999999309E-2</c:v>
                </c:pt>
                <c:pt idx="94">
                  <c:v>7.52000000000006E-2</c:v>
                </c:pt>
                <c:pt idx="95">
                  <c:v>7.7199999999999491E-2</c:v>
                </c:pt>
                <c:pt idx="96">
                  <c:v>5.280000000000129E-2</c:v>
                </c:pt>
                <c:pt idx="97">
                  <c:v>2.7300000000000324E-2</c:v>
                </c:pt>
                <c:pt idx="98">
                  <c:v>4.5999999999999375E-3</c:v>
                </c:pt>
                <c:pt idx="99">
                  <c:v>2.6100000000001344E-2</c:v>
                </c:pt>
                <c:pt idx="100">
                  <c:v>1.0699999999999932E-2</c:v>
                </c:pt>
                <c:pt idx="101">
                  <c:v>4.6000000000001151E-2</c:v>
                </c:pt>
                <c:pt idx="102">
                  <c:v>5.4999999999996163E-3</c:v>
                </c:pt>
                <c:pt idx="103">
                  <c:v>5.540000000000056E-2</c:v>
                </c:pt>
                <c:pt idx="104">
                  <c:v>1.4190000000001035E-2</c:v>
                </c:pt>
                <c:pt idx="105">
                  <c:v>0.11477999999999966</c:v>
                </c:pt>
                <c:pt idx="106">
                  <c:v>7.1409999999998419E-2</c:v>
                </c:pt>
                <c:pt idx="107">
                  <c:v>4.73700000000008E-2</c:v>
                </c:pt>
                <c:pt idx="108">
                  <c:v>5.706999999999951E-2</c:v>
                </c:pt>
                <c:pt idx="109">
                  <c:v>6.1580000000001078E-2</c:v>
                </c:pt>
                <c:pt idx="110">
                  <c:v>5.9950000000000614E-2</c:v>
                </c:pt>
                <c:pt idx="111">
                  <c:v>6.7899999999999849E-2</c:v>
                </c:pt>
                <c:pt idx="112">
                  <c:v>7.7799999999999869E-2</c:v>
                </c:pt>
                <c:pt idx="113">
                  <c:v>9.702000000000055E-2</c:v>
                </c:pt>
                <c:pt idx="114">
                  <c:v>8.3320000000000505E-2</c:v>
                </c:pt>
                <c:pt idx="115">
                  <c:v>7.8349999999998587E-2</c:v>
                </c:pt>
                <c:pt idx="116">
                  <c:v>0.21415000000000006</c:v>
                </c:pt>
                <c:pt idx="117">
                  <c:v>0.17597999999999914</c:v>
                </c:pt>
                <c:pt idx="118">
                  <c:v>0.24923000000000073</c:v>
                </c:pt>
                <c:pt idx="119">
                  <c:v>0.26943999999999946</c:v>
                </c:pt>
                <c:pt idx="120">
                  <c:v>0.2375399999999992</c:v>
                </c:pt>
                <c:pt idx="121">
                  <c:v>0.19424999999999848</c:v>
                </c:pt>
                <c:pt idx="122">
                  <c:v>0.18294999999999995</c:v>
                </c:pt>
                <c:pt idx="123">
                  <c:v>0.16859000000000002</c:v>
                </c:pt>
                <c:pt idx="124">
                  <c:v>0.16462999999999894</c:v>
                </c:pt>
                <c:pt idx="125">
                  <c:v>0.16816999999999993</c:v>
                </c:pt>
                <c:pt idx="126">
                  <c:v>0.16685000000000016</c:v>
                </c:pt>
                <c:pt idx="127">
                  <c:v>0.1515500000000003</c:v>
                </c:pt>
                <c:pt idx="128">
                  <c:v>0.11284000000000027</c:v>
                </c:pt>
                <c:pt idx="129">
                  <c:v>0.11928999999999945</c:v>
                </c:pt>
                <c:pt idx="130">
                  <c:v>0.12209999999999965</c:v>
                </c:pt>
                <c:pt idx="131">
                  <c:v>0.11216999999999899</c:v>
                </c:pt>
                <c:pt idx="132">
                  <c:v>0.12400000000000055</c:v>
                </c:pt>
                <c:pt idx="133">
                  <c:v>0.11154000000000153</c:v>
                </c:pt>
                <c:pt idx="134">
                  <c:v>0.10006999999999877</c:v>
                </c:pt>
                <c:pt idx="135">
                  <c:v>9.5129999999999271E-2</c:v>
                </c:pt>
                <c:pt idx="136">
                  <c:v>9.7520000000001161E-2</c:v>
                </c:pt>
                <c:pt idx="137">
                  <c:v>8.9290000000000092E-2</c:v>
                </c:pt>
                <c:pt idx="138">
                  <c:v>8.913000000000082E-2</c:v>
                </c:pt>
                <c:pt idx="139">
                  <c:v>8.91099999999998E-2</c:v>
                </c:pt>
                <c:pt idx="140">
                  <c:v>9.5370000000000843E-2</c:v>
                </c:pt>
                <c:pt idx="141">
                  <c:v>8.6579999999999657E-2</c:v>
                </c:pt>
                <c:pt idx="142">
                  <c:v>8.3180000000000476E-2</c:v>
                </c:pt>
                <c:pt idx="143">
                  <c:v>7.3769999999999669E-2</c:v>
                </c:pt>
                <c:pt idx="144">
                  <c:v>2.4609999999999133E-2</c:v>
                </c:pt>
                <c:pt idx="145">
                  <c:v>3.4299999999998221E-3</c:v>
                </c:pt>
                <c:pt idx="146">
                  <c:v>9.2900000000000205E-3</c:v>
                </c:pt>
                <c:pt idx="147">
                  <c:v>5.0500000000006651E-3</c:v>
                </c:pt>
                <c:pt idx="148">
                  <c:v>5.0799999999995293E-3</c:v>
                </c:pt>
                <c:pt idx="149">
                  <c:v>4.330999999999996E-2</c:v>
                </c:pt>
                <c:pt idx="150">
                  <c:v>4.9490000000000478E-2</c:v>
                </c:pt>
                <c:pt idx="151">
                  <c:v>5.3100000000000591E-2</c:v>
                </c:pt>
                <c:pt idx="152">
                  <c:v>3.960000000000008E-2</c:v>
                </c:pt>
                <c:pt idx="153">
                  <c:v>6.3600000000000989E-2</c:v>
                </c:pt>
                <c:pt idx="154">
                  <c:v>6.3300000000001688E-2</c:v>
                </c:pt>
                <c:pt idx="155">
                  <c:v>7.9699999999998994E-2</c:v>
                </c:pt>
                <c:pt idx="156">
                  <c:v>8.7799999999999656E-2</c:v>
                </c:pt>
                <c:pt idx="157">
                  <c:v>0.16879999999999917</c:v>
                </c:pt>
                <c:pt idx="158">
                  <c:v>0.1164000000000005</c:v>
                </c:pt>
                <c:pt idx="159">
                  <c:v>0.16520000000000046</c:v>
                </c:pt>
                <c:pt idx="160">
                  <c:v>8.8300000000000267E-2</c:v>
                </c:pt>
                <c:pt idx="161">
                  <c:v>6.3499999999999446E-2</c:v>
                </c:pt>
                <c:pt idx="162">
                  <c:v>5.5099999999999483E-2</c:v>
                </c:pt>
                <c:pt idx="163">
                  <c:v>4.9500000000000099E-2</c:v>
                </c:pt>
                <c:pt idx="164">
                  <c:v>6.270000000000131E-2</c:v>
                </c:pt>
                <c:pt idx="165">
                  <c:v>7.5199999999998823E-2</c:v>
                </c:pt>
                <c:pt idx="166">
                  <c:v>6.8500000000000227E-2</c:v>
                </c:pt>
                <c:pt idx="167">
                  <c:v>6.2400000000000233E-2</c:v>
                </c:pt>
                <c:pt idx="168">
                  <c:v>5.2799999999999514E-2</c:v>
                </c:pt>
                <c:pt idx="169">
                  <c:v>5.0300000000000011E-2</c:v>
                </c:pt>
                <c:pt idx="170">
                  <c:v>4.0399999999999991E-2</c:v>
                </c:pt>
                <c:pt idx="171">
                  <c:v>4.269999999999996E-2</c:v>
                </c:pt>
                <c:pt idx="172">
                  <c:v>4.3599999999999639E-2</c:v>
                </c:pt>
                <c:pt idx="173">
                  <c:v>2.970000000000006E-2</c:v>
                </c:pt>
                <c:pt idx="174">
                  <c:v>3.0600000000001515E-2</c:v>
                </c:pt>
                <c:pt idx="175">
                  <c:v>8.0600000000000449E-2</c:v>
                </c:pt>
                <c:pt idx="176">
                  <c:v>2.5900000000000034E-2</c:v>
                </c:pt>
                <c:pt idx="177">
                  <c:v>8.7600000000000122E-2</c:v>
                </c:pt>
                <c:pt idx="178">
                  <c:v>1.9500000000000739E-2</c:v>
                </c:pt>
                <c:pt idx="179">
                  <c:v>6.3599999999999213E-2</c:v>
                </c:pt>
                <c:pt idx="180">
                  <c:v>1.6500000000000625E-2</c:v>
                </c:pt>
                <c:pt idx="181">
                  <c:v>3.8800000000000168E-2</c:v>
                </c:pt>
                <c:pt idx="182">
                  <c:v>1.7800000000001148E-2</c:v>
                </c:pt>
                <c:pt idx="183">
                  <c:v>2.3600000000000065E-2</c:v>
                </c:pt>
                <c:pt idx="184">
                  <c:v>4.7729999999999606E-2</c:v>
                </c:pt>
                <c:pt idx="185">
                  <c:v>6.8709999999999383E-2</c:v>
                </c:pt>
                <c:pt idx="186">
                  <c:v>8.6579999999999657E-2</c:v>
                </c:pt>
                <c:pt idx="187">
                  <c:v>0.10161999999999871</c:v>
                </c:pt>
                <c:pt idx="188">
                  <c:v>0.10071999999999903</c:v>
                </c:pt>
                <c:pt idx="189">
                  <c:v>0.10138000000000069</c:v>
                </c:pt>
                <c:pt idx="190">
                  <c:v>0.11005000000000109</c:v>
                </c:pt>
                <c:pt idx="191">
                  <c:v>6.6300000000000026E-2</c:v>
                </c:pt>
                <c:pt idx="192">
                  <c:v>0.13564000000000043</c:v>
                </c:pt>
                <c:pt idx="193">
                  <c:v>0.16443999999999903</c:v>
                </c:pt>
                <c:pt idx="194">
                  <c:v>9.4630000000000436E-2</c:v>
                </c:pt>
                <c:pt idx="195">
                  <c:v>0.13230000000000075</c:v>
                </c:pt>
                <c:pt idx="196">
                  <c:v>5.6359999999999744E-2</c:v>
                </c:pt>
                <c:pt idx="197">
                  <c:v>3.1560000000000699E-2</c:v>
                </c:pt>
                <c:pt idx="198">
                  <c:v>6.5500000000007219E-3</c:v>
                </c:pt>
                <c:pt idx="199">
                  <c:v>7.6000000000000512E-3</c:v>
                </c:pt>
                <c:pt idx="200">
                  <c:v>2.3799999999999599E-2</c:v>
                </c:pt>
                <c:pt idx="201">
                  <c:v>4.5999999999999375E-2</c:v>
                </c:pt>
                <c:pt idx="202">
                  <c:v>6.6199999999998482E-2</c:v>
                </c:pt>
                <c:pt idx="203">
                  <c:v>6.0999999999999943E-2</c:v>
                </c:pt>
                <c:pt idx="204">
                  <c:v>6.6899999999998627E-2</c:v>
                </c:pt>
                <c:pt idx="205">
                  <c:v>7.099999999999973E-2</c:v>
                </c:pt>
                <c:pt idx="206">
                  <c:v>0.10079999999999956</c:v>
                </c:pt>
                <c:pt idx="207">
                  <c:v>0.10250000000000092</c:v>
                </c:pt>
                <c:pt idx="208">
                  <c:v>0.11719999999999864</c:v>
                </c:pt>
                <c:pt idx="209">
                  <c:v>0.1225000000000005</c:v>
                </c:pt>
                <c:pt idx="210">
                  <c:v>0.14140000000000086</c:v>
                </c:pt>
                <c:pt idx="211">
                  <c:v>0.14679999999999893</c:v>
                </c:pt>
                <c:pt idx="212">
                  <c:v>0.16460000000000008</c:v>
                </c:pt>
                <c:pt idx="213">
                  <c:v>0.16660000000000075</c:v>
                </c:pt>
                <c:pt idx="214">
                  <c:v>0.16530000000000022</c:v>
                </c:pt>
                <c:pt idx="215">
                  <c:v>0.14770000000000039</c:v>
                </c:pt>
                <c:pt idx="216">
                  <c:v>0.13930000000000042</c:v>
                </c:pt>
                <c:pt idx="217">
                  <c:v>0.13849999999999874</c:v>
                </c:pt>
                <c:pt idx="218">
                  <c:v>0.13900000000000112</c:v>
                </c:pt>
                <c:pt idx="219">
                  <c:v>0.13659999999999961</c:v>
                </c:pt>
                <c:pt idx="220">
                  <c:v>3.2000000000014239E-3</c:v>
                </c:pt>
                <c:pt idx="221">
                  <c:v>6.7700000000000315E-2</c:v>
                </c:pt>
                <c:pt idx="222">
                  <c:v>3.3999999999991815E-3</c:v>
                </c:pt>
                <c:pt idx="223">
                  <c:v>5.3300000000000125E-2</c:v>
                </c:pt>
                <c:pt idx="224">
                  <c:v>1.4399999999998414E-2</c:v>
                </c:pt>
                <c:pt idx="225">
                  <c:v>8.5999999999994969E-3</c:v>
                </c:pt>
                <c:pt idx="226">
                  <c:v>3.1700000000000728E-2</c:v>
                </c:pt>
                <c:pt idx="227">
                  <c:v>5.0799999999998846E-2</c:v>
                </c:pt>
                <c:pt idx="228">
                  <c:v>7.0330000000000226E-2</c:v>
                </c:pt>
                <c:pt idx="229">
                  <c:v>9.8459999999999326E-2</c:v>
                </c:pt>
                <c:pt idx="230">
                  <c:v>0.11123999999999867</c:v>
                </c:pt>
                <c:pt idx="231">
                  <c:v>0.14681000000000033</c:v>
                </c:pt>
                <c:pt idx="232">
                  <c:v>0.17190000000000083</c:v>
                </c:pt>
                <c:pt idx="233">
                  <c:v>0.17210000000000036</c:v>
                </c:pt>
                <c:pt idx="234">
                  <c:v>0.18039999999999878</c:v>
                </c:pt>
                <c:pt idx="235">
                  <c:v>0.16389999999999993</c:v>
                </c:pt>
                <c:pt idx="236">
                  <c:v>0.15660000000000096</c:v>
                </c:pt>
                <c:pt idx="237">
                  <c:v>0.15359999999999907</c:v>
                </c:pt>
                <c:pt idx="238">
                  <c:v>0.12760000000000105</c:v>
                </c:pt>
                <c:pt idx="239">
                  <c:v>9.8399999999999821E-2</c:v>
                </c:pt>
                <c:pt idx="240">
                  <c:v>8.4100000000001174E-2</c:v>
                </c:pt>
                <c:pt idx="241">
                  <c:v>6.9299999999998363E-2</c:v>
                </c:pt>
                <c:pt idx="242">
                  <c:v>5.7600000000000762E-2</c:v>
                </c:pt>
                <c:pt idx="243">
                  <c:v>4.1800000000000281E-2</c:v>
                </c:pt>
                <c:pt idx="244">
                  <c:v>3.8300000000001333E-2</c:v>
                </c:pt>
                <c:pt idx="245">
                  <c:v>4.5999999999999375E-2</c:v>
                </c:pt>
                <c:pt idx="246">
                  <c:v>6.4799999999999969E-2</c:v>
                </c:pt>
                <c:pt idx="247">
                  <c:v>0.10160000000000124</c:v>
                </c:pt>
                <c:pt idx="248">
                  <c:v>0.1355000000000004</c:v>
                </c:pt>
                <c:pt idx="249">
                  <c:v>0.14419999999999966</c:v>
                </c:pt>
                <c:pt idx="250">
                  <c:v>0.15240000000000009</c:v>
                </c:pt>
                <c:pt idx="251">
                  <c:v>0.16409999999999947</c:v>
                </c:pt>
                <c:pt idx="252">
                  <c:v>0.12849999999999895</c:v>
                </c:pt>
                <c:pt idx="253">
                  <c:v>0.11890000000000001</c:v>
                </c:pt>
                <c:pt idx="254">
                  <c:v>0.10040000000000049</c:v>
                </c:pt>
                <c:pt idx="255">
                  <c:v>6.1500000000000554E-2</c:v>
                </c:pt>
                <c:pt idx="256">
                  <c:v>5.540000000000056E-2</c:v>
                </c:pt>
                <c:pt idx="257">
                  <c:v>5.0800000000000622E-2</c:v>
                </c:pt>
                <c:pt idx="258">
                  <c:v>3.3599999999999852E-2</c:v>
                </c:pt>
                <c:pt idx="259">
                  <c:v>9.7800000000001219E-2</c:v>
                </c:pt>
                <c:pt idx="260">
                  <c:v>6.5000000000008384E-3</c:v>
                </c:pt>
                <c:pt idx="261">
                  <c:v>0.10409999999999897</c:v>
                </c:pt>
                <c:pt idx="262">
                  <c:v>9.800000000000253E-3</c:v>
                </c:pt>
                <c:pt idx="263">
                  <c:v>0.1357999999999997</c:v>
                </c:pt>
                <c:pt idx="264">
                  <c:v>6.5199999999999037E-2</c:v>
                </c:pt>
                <c:pt idx="265">
                  <c:v>0.13980000000000103</c:v>
                </c:pt>
                <c:pt idx="266">
                  <c:v>4.3800000000000949E-2</c:v>
                </c:pt>
                <c:pt idx="267">
                  <c:v>0.13569999999999993</c:v>
                </c:pt>
                <c:pt idx="268">
                  <c:v>2.8599999999999071E-2</c:v>
                </c:pt>
                <c:pt idx="269">
                  <c:v>9.3199999999999505E-2</c:v>
                </c:pt>
                <c:pt idx="270">
                  <c:v>7.6000000000000512E-3</c:v>
                </c:pt>
                <c:pt idx="271">
                  <c:v>0.10810000000000031</c:v>
                </c:pt>
                <c:pt idx="272">
                  <c:v>1.7599999999999838E-2</c:v>
                </c:pt>
                <c:pt idx="273">
                  <c:v>0.12640000000000029</c:v>
                </c:pt>
                <c:pt idx="274">
                  <c:v>3.9699999999999847E-2</c:v>
                </c:pt>
                <c:pt idx="275">
                  <c:v>0.14970000000000105</c:v>
                </c:pt>
                <c:pt idx="276">
                  <c:v>3.8800000000000168E-2</c:v>
                </c:pt>
                <c:pt idx="277">
                  <c:v>0.14199999999999946</c:v>
                </c:pt>
                <c:pt idx="278">
                  <c:v>3.8899999999999935E-2</c:v>
                </c:pt>
                <c:pt idx="279">
                  <c:v>0.14910000000000068</c:v>
                </c:pt>
                <c:pt idx="280">
                  <c:v>5.1800000000000068E-2</c:v>
                </c:pt>
                <c:pt idx="281">
                  <c:v>0.14369999999999905</c:v>
                </c:pt>
                <c:pt idx="282">
                  <c:v>3.7900000000000489E-2</c:v>
                </c:pt>
                <c:pt idx="283">
                  <c:v>0.13590000000000124</c:v>
                </c:pt>
                <c:pt idx="284">
                  <c:v>4.3100000000000804E-2</c:v>
                </c:pt>
                <c:pt idx="285">
                  <c:v>0.14579999999999949</c:v>
                </c:pt>
                <c:pt idx="286">
                  <c:v>3.0299999999998661E-2</c:v>
                </c:pt>
                <c:pt idx="287">
                  <c:v>0.14789999999999992</c:v>
                </c:pt>
                <c:pt idx="288">
                  <c:v>2.1900000000000475E-2</c:v>
                </c:pt>
                <c:pt idx="289">
                  <c:v>0.12989999999999924</c:v>
                </c:pt>
                <c:pt idx="290">
                  <c:v>5.9000000000004604E-3</c:v>
                </c:pt>
                <c:pt idx="291">
                  <c:v>0.11450000000000138</c:v>
                </c:pt>
                <c:pt idx="292">
                  <c:v>1.4099999999999113E-2</c:v>
                </c:pt>
                <c:pt idx="293">
                  <c:v>8.7799999999999656E-2</c:v>
                </c:pt>
                <c:pt idx="294">
                  <c:v>7.6999999999998181E-3</c:v>
                </c:pt>
                <c:pt idx="295">
                  <c:v>9.1300000000000381E-2</c:v>
                </c:pt>
                <c:pt idx="296">
                  <c:v>1.6199999999999548E-2</c:v>
                </c:pt>
                <c:pt idx="297">
                  <c:v>7.9699999999998994E-2</c:v>
                </c:pt>
                <c:pt idx="298">
                  <c:v>2.9500000000000526E-2</c:v>
                </c:pt>
                <c:pt idx="299">
                  <c:v>5.3200000000000358E-2</c:v>
                </c:pt>
                <c:pt idx="300">
                  <c:v>4.3590000000000018E-2</c:v>
                </c:pt>
                <c:pt idx="301">
                  <c:v>5.829999999999913E-2</c:v>
                </c:pt>
                <c:pt idx="302">
                  <c:v>3.5320000000000462E-2</c:v>
                </c:pt>
                <c:pt idx="303">
                  <c:v>4.8299999999999343E-2</c:v>
                </c:pt>
                <c:pt idx="304">
                  <c:v>5.1460000000000505E-2</c:v>
                </c:pt>
                <c:pt idx="305">
                  <c:v>3.9699999999999847E-2</c:v>
                </c:pt>
                <c:pt idx="306">
                  <c:v>3.9999999999999147E-2</c:v>
                </c:pt>
                <c:pt idx="307">
                  <c:v>6.3000000000000611E-2</c:v>
                </c:pt>
                <c:pt idx="308">
                  <c:v>7.0999999999994401E-3</c:v>
                </c:pt>
                <c:pt idx="309">
                  <c:v>7.3470000000000368E-2</c:v>
                </c:pt>
                <c:pt idx="310">
                  <c:v>5.9699999999995867E-3</c:v>
                </c:pt>
                <c:pt idx="311">
                  <c:v>7.1180000000000021E-2</c:v>
                </c:pt>
                <c:pt idx="312">
                  <c:v>1.2040000000000717E-2</c:v>
                </c:pt>
                <c:pt idx="313">
                  <c:v>7.2800000000000864E-2</c:v>
                </c:pt>
                <c:pt idx="314">
                  <c:v>9.9699999999991462E-3</c:v>
                </c:pt>
                <c:pt idx="315">
                  <c:v>5.099999999999838E-2</c:v>
                </c:pt>
                <c:pt idx="316">
                  <c:v>3.919000000000139E-2</c:v>
                </c:pt>
                <c:pt idx="317">
                  <c:v>4.5899999999999608E-2</c:v>
                </c:pt>
                <c:pt idx="318">
                  <c:v>3.8539999999999353E-2</c:v>
                </c:pt>
                <c:pt idx="319">
                  <c:v>5.7999999999999829E-2</c:v>
                </c:pt>
                <c:pt idx="320">
                  <c:v>4.0149999999998798E-2</c:v>
                </c:pt>
                <c:pt idx="321">
                  <c:v>5.0100000000000477E-2</c:v>
                </c:pt>
                <c:pt idx="322">
                  <c:v>4.5999999999999375E-3</c:v>
                </c:pt>
                <c:pt idx="323">
                  <c:v>8.2900000000000418E-2</c:v>
                </c:pt>
                <c:pt idx="324">
                  <c:v>1.4650000000001384E-2</c:v>
                </c:pt>
                <c:pt idx="325">
                  <c:v>0.10896999999999935</c:v>
                </c:pt>
                <c:pt idx="326">
                  <c:v>4.7079999999999345E-2</c:v>
                </c:pt>
                <c:pt idx="327">
                  <c:v>0.13377000000000017</c:v>
                </c:pt>
                <c:pt idx="328">
                  <c:v>7.219999999999871E-2</c:v>
                </c:pt>
                <c:pt idx="329">
                  <c:v>0.15329999999999977</c:v>
                </c:pt>
                <c:pt idx="330">
                  <c:v>8.1099999999999284E-2</c:v>
                </c:pt>
                <c:pt idx="331">
                  <c:v>0.1875</c:v>
                </c:pt>
                <c:pt idx="332">
                  <c:v>0.11059999999999981</c:v>
                </c:pt>
                <c:pt idx="333">
                  <c:v>0.21822000000000052</c:v>
                </c:pt>
                <c:pt idx="334">
                  <c:v>9.8200000000000287E-2</c:v>
                </c:pt>
                <c:pt idx="335">
                  <c:v>0.19519999999999982</c:v>
                </c:pt>
                <c:pt idx="336">
                  <c:v>0.10119999999999862</c:v>
                </c:pt>
                <c:pt idx="337">
                  <c:v>0.20889999999999986</c:v>
                </c:pt>
                <c:pt idx="338">
                  <c:v>0.11169999999999902</c:v>
                </c:pt>
                <c:pt idx="339">
                  <c:v>0.21020000000000039</c:v>
                </c:pt>
                <c:pt idx="340">
                  <c:v>0.22330000000000005</c:v>
                </c:pt>
                <c:pt idx="341">
                  <c:v>0.21930000000000049</c:v>
                </c:pt>
                <c:pt idx="342">
                  <c:v>9.3200000000001282E-2</c:v>
                </c:pt>
                <c:pt idx="343">
                  <c:v>0.18810000000000038</c:v>
                </c:pt>
                <c:pt idx="344">
                  <c:v>5.7100000000000151E-2</c:v>
                </c:pt>
                <c:pt idx="345">
                  <c:v>0.13729999999999976</c:v>
                </c:pt>
                <c:pt idx="346">
                  <c:v>0.14080000000000048</c:v>
                </c:pt>
                <c:pt idx="347">
                  <c:v>0.1465999999999994</c:v>
                </c:pt>
                <c:pt idx="348">
                  <c:v>0.13620000000000054</c:v>
                </c:pt>
                <c:pt idx="349">
                  <c:v>0.1244000000000014</c:v>
                </c:pt>
                <c:pt idx="350">
                  <c:v>8.539999999999992E-2</c:v>
                </c:pt>
                <c:pt idx="351">
                  <c:v>4.7700000000000742E-2</c:v>
                </c:pt>
                <c:pt idx="352">
                  <c:v>5.8999999999986841E-3</c:v>
                </c:pt>
                <c:pt idx="353">
                  <c:v>1.0400000000000631E-2</c:v>
                </c:pt>
                <c:pt idx="354">
                  <c:v>2.5900000000000034E-2</c:v>
                </c:pt>
                <c:pt idx="355">
                  <c:v>3.700000000000081E-2</c:v>
                </c:pt>
                <c:pt idx="356">
                  <c:v>6.5329999999999444E-2</c:v>
                </c:pt>
                <c:pt idx="357">
                  <c:v>8.0470000000000041E-2</c:v>
                </c:pt>
                <c:pt idx="358">
                  <c:v>6.6229999999999123E-2</c:v>
                </c:pt>
                <c:pt idx="359">
                  <c:v>4.9020000000000508E-2</c:v>
                </c:pt>
                <c:pt idx="360">
                  <c:v>2.0699999999999719E-2</c:v>
                </c:pt>
                <c:pt idx="361">
                  <c:v>7.9999999999991189E-4</c:v>
                </c:pt>
                <c:pt idx="362">
                  <c:v>2.430000000000021E-2</c:v>
                </c:pt>
                <c:pt idx="363">
                  <c:v>2.1499999999999631E-2</c:v>
                </c:pt>
                <c:pt idx="364">
                  <c:v>1.3099999999999667E-2</c:v>
                </c:pt>
                <c:pt idx="365">
                  <c:v>1.2609999999998678E-2</c:v>
                </c:pt>
                <c:pt idx="366">
                  <c:v>3.6010000000000986E-2</c:v>
                </c:pt>
                <c:pt idx="367">
                  <c:v>5.6989999999998986E-2</c:v>
                </c:pt>
                <c:pt idx="368">
                  <c:v>6.3670000000000115E-2</c:v>
                </c:pt>
                <c:pt idx="369">
                  <c:v>6.4669999999999561E-2</c:v>
                </c:pt>
                <c:pt idx="370">
                  <c:v>5.555000000000021E-2</c:v>
                </c:pt>
                <c:pt idx="371">
                  <c:v>6.5640000000000143E-2</c:v>
                </c:pt>
                <c:pt idx="372">
                  <c:v>6.9899999999998741E-2</c:v>
                </c:pt>
                <c:pt idx="373">
                  <c:v>3.99200000000004E-2</c:v>
                </c:pt>
                <c:pt idx="374">
                  <c:v>1.2190000000000367E-2</c:v>
                </c:pt>
                <c:pt idx="375">
                  <c:v>2.8529999999999944E-2</c:v>
                </c:pt>
                <c:pt idx="376">
                  <c:v>5.0690000000001234E-2</c:v>
                </c:pt>
                <c:pt idx="377">
                  <c:v>6.7709999999999937E-2</c:v>
                </c:pt>
                <c:pt idx="378">
                  <c:v>0.11080999999999896</c:v>
                </c:pt>
                <c:pt idx="379">
                  <c:v>0.13327999999999918</c:v>
                </c:pt>
                <c:pt idx="380">
                  <c:v>0.13449999999999918</c:v>
                </c:pt>
                <c:pt idx="381">
                  <c:v>0.11139999999999972</c:v>
                </c:pt>
                <c:pt idx="382">
                  <c:v>0.10039999999999871</c:v>
                </c:pt>
                <c:pt idx="383">
                  <c:v>0.11790000000000056</c:v>
                </c:pt>
                <c:pt idx="384">
                  <c:v>0.1355000000000004</c:v>
                </c:pt>
                <c:pt idx="385">
                  <c:v>0.14723000000000042</c:v>
                </c:pt>
                <c:pt idx="386">
                  <c:v>0.13641000000000147</c:v>
                </c:pt>
                <c:pt idx="387">
                  <c:v>0.12222000000000044</c:v>
                </c:pt>
                <c:pt idx="388">
                  <c:v>0.12210000000000143</c:v>
                </c:pt>
                <c:pt idx="389">
                  <c:v>0.11519999999999975</c:v>
                </c:pt>
                <c:pt idx="390">
                  <c:v>0.11069999999999958</c:v>
                </c:pt>
                <c:pt idx="391">
                  <c:v>0.10770000000000124</c:v>
                </c:pt>
                <c:pt idx="392">
                  <c:v>0.10629999999999917</c:v>
                </c:pt>
                <c:pt idx="393">
                  <c:v>0.11100000000000065</c:v>
                </c:pt>
                <c:pt idx="394">
                  <c:v>9.9999999999999645E-2</c:v>
                </c:pt>
                <c:pt idx="395">
                  <c:v>8.3000000000000185E-2</c:v>
                </c:pt>
                <c:pt idx="396">
                  <c:v>8.2599999999999341E-2</c:v>
                </c:pt>
                <c:pt idx="397">
                  <c:v>8.5000000000000853E-2</c:v>
                </c:pt>
                <c:pt idx="398">
                  <c:v>8.4099999999999397E-2</c:v>
                </c:pt>
                <c:pt idx="399">
                  <c:v>8.65999999999989E-2</c:v>
                </c:pt>
                <c:pt idx="400">
                  <c:v>7.9200000000000159E-2</c:v>
                </c:pt>
                <c:pt idx="401">
                  <c:v>8.6700000000000443E-2</c:v>
                </c:pt>
                <c:pt idx="402">
                  <c:v>8.8800000000000878E-2</c:v>
                </c:pt>
                <c:pt idx="403">
                  <c:v>6.5699999999999648E-2</c:v>
                </c:pt>
                <c:pt idx="404">
                  <c:v>3.8299999999999557E-2</c:v>
                </c:pt>
                <c:pt idx="405">
                  <c:v>2.7300000000000324E-2</c:v>
                </c:pt>
                <c:pt idx="406">
                  <c:v>1.2199999999999989E-2</c:v>
                </c:pt>
                <c:pt idx="407">
                  <c:v>1.5900000000000247E-2</c:v>
                </c:pt>
                <c:pt idx="408">
                  <c:v>7.899999999999352E-3</c:v>
                </c:pt>
                <c:pt idx="409">
                  <c:v>4.4700000000000628E-2</c:v>
                </c:pt>
                <c:pt idx="410">
                  <c:v>5.2840000000001552E-2</c:v>
                </c:pt>
                <c:pt idx="411">
                  <c:v>5.8480000000001198E-2</c:v>
                </c:pt>
                <c:pt idx="412">
                  <c:v>5.3900000000000503E-2</c:v>
                </c:pt>
                <c:pt idx="413">
                  <c:v>4.5189999999999841E-2</c:v>
                </c:pt>
                <c:pt idx="414">
                  <c:v>4.2469999999999786E-2</c:v>
                </c:pt>
                <c:pt idx="415">
                  <c:v>3.3450000000000202E-2</c:v>
                </c:pt>
                <c:pt idx="416">
                  <c:v>3.5110000000001307E-2</c:v>
                </c:pt>
                <c:pt idx="417">
                  <c:v>3.8559999999998595E-2</c:v>
                </c:pt>
                <c:pt idx="418">
                  <c:v>3.7560000000000926E-2</c:v>
                </c:pt>
                <c:pt idx="419">
                  <c:v>3.0870000000000175E-2</c:v>
                </c:pt>
                <c:pt idx="420">
                  <c:v>1.4259999999998385E-2</c:v>
                </c:pt>
                <c:pt idx="421">
                  <c:v>2.7890000000001081E-2</c:v>
                </c:pt>
                <c:pt idx="422">
                  <c:v>2.9479999999999507E-2</c:v>
                </c:pt>
                <c:pt idx="423">
                  <c:v>1.2760000000000105E-2</c:v>
                </c:pt>
                <c:pt idx="424">
                  <c:v>3.8700000000000401E-2</c:v>
                </c:pt>
                <c:pt idx="425">
                  <c:v>4.5560000000000045E-2</c:v>
                </c:pt>
                <c:pt idx="426">
                  <c:v>4.281999999999897E-2</c:v>
                </c:pt>
                <c:pt idx="427">
                  <c:v>3.8030000000000896E-2</c:v>
                </c:pt>
                <c:pt idx="428">
                  <c:v>5.4930000000000589E-2</c:v>
                </c:pt>
                <c:pt idx="429">
                  <c:v>6.5110000000000667E-2</c:v>
                </c:pt>
                <c:pt idx="430">
                  <c:v>7.660000000000089E-2</c:v>
                </c:pt>
                <c:pt idx="431">
                  <c:v>9.2409999999999215E-2</c:v>
                </c:pt>
                <c:pt idx="432">
                  <c:v>9.2760000000000176E-2</c:v>
                </c:pt>
                <c:pt idx="433">
                  <c:v>9.7429999999999239E-2</c:v>
                </c:pt>
                <c:pt idx="434">
                  <c:v>0.11592999999999876</c:v>
                </c:pt>
                <c:pt idx="435">
                  <c:v>0.13214999999999932</c:v>
                </c:pt>
                <c:pt idx="436">
                  <c:v>0.12732999999999883</c:v>
                </c:pt>
                <c:pt idx="437">
                  <c:v>0.12459999999999916</c:v>
                </c:pt>
                <c:pt idx="438">
                  <c:v>0.14070000000000071</c:v>
                </c:pt>
                <c:pt idx="439">
                  <c:v>0.15559000000000012</c:v>
                </c:pt>
                <c:pt idx="440">
                  <c:v>0.17637000000000036</c:v>
                </c:pt>
                <c:pt idx="441">
                  <c:v>0.18105000000000082</c:v>
                </c:pt>
                <c:pt idx="442">
                  <c:v>0.16833999999999882</c:v>
                </c:pt>
                <c:pt idx="443">
                  <c:v>0.13705999999999996</c:v>
                </c:pt>
                <c:pt idx="444">
                  <c:v>0.10620000000000118</c:v>
                </c:pt>
                <c:pt idx="445">
                  <c:v>8.2699999999999108E-2</c:v>
                </c:pt>
                <c:pt idx="446">
                  <c:v>6.7499999999999005E-2</c:v>
                </c:pt>
                <c:pt idx="447">
                  <c:v>5.9670000000000556E-2</c:v>
                </c:pt>
                <c:pt idx="448">
                  <c:v>2.4800000000002598E-3</c:v>
                </c:pt>
                <c:pt idx="449">
                  <c:v>1.0080000000000311E-2</c:v>
                </c:pt>
                <c:pt idx="450">
                  <c:v>3.2070000000000931E-2</c:v>
                </c:pt>
                <c:pt idx="451">
                  <c:v>4.4990000000000308E-2</c:v>
                </c:pt>
                <c:pt idx="452">
                  <c:v>6.0000000000037801E-4</c:v>
                </c:pt>
                <c:pt idx="453">
                  <c:v>1.5599999999995617E-3</c:v>
                </c:pt>
                <c:pt idx="454">
                  <c:v>2.4639999999999773E-2</c:v>
                </c:pt>
                <c:pt idx="455">
                  <c:v>4.3069999999998387E-2</c:v>
                </c:pt>
                <c:pt idx="456">
                  <c:v>3.1059999999998311E-2</c:v>
                </c:pt>
                <c:pt idx="457">
                  <c:v>8.0799999999999983E-2</c:v>
                </c:pt>
                <c:pt idx="458">
                  <c:v>4.48599999999999E-2</c:v>
                </c:pt>
                <c:pt idx="459">
                  <c:v>9.0060000000001139E-2</c:v>
                </c:pt>
                <c:pt idx="460">
                  <c:v>6.7820000000001102E-2</c:v>
                </c:pt>
                <c:pt idx="461">
                  <c:v>0.12649000000000044</c:v>
                </c:pt>
                <c:pt idx="462">
                  <c:v>8.1099999999999284E-2</c:v>
                </c:pt>
                <c:pt idx="463">
                  <c:v>0.1091899999999999</c:v>
                </c:pt>
                <c:pt idx="464">
                  <c:v>0.13540000000000063</c:v>
                </c:pt>
                <c:pt idx="465">
                  <c:v>0.10475000000000101</c:v>
                </c:pt>
                <c:pt idx="466">
                  <c:v>0.12588000000000044</c:v>
                </c:pt>
                <c:pt idx="467">
                  <c:v>0.1036400000000004</c:v>
                </c:pt>
                <c:pt idx="468">
                  <c:v>0.14722000000000079</c:v>
                </c:pt>
                <c:pt idx="469">
                  <c:v>0.16452000000000133</c:v>
                </c:pt>
                <c:pt idx="470">
                  <c:v>0.16949999999999932</c:v>
                </c:pt>
                <c:pt idx="471">
                  <c:v>0.14099000000000039</c:v>
                </c:pt>
                <c:pt idx="472">
                  <c:v>0.12990000000000101</c:v>
                </c:pt>
                <c:pt idx="473">
                  <c:v>0.11258999999999908</c:v>
                </c:pt>
                <c:pt idx="474">
                  <c:v>0.11127999999999894</c:v>
                </c:pt>
                <c:pt idx="475">
                  <c:v>9.9230000000000373E-2</c:v>
                </c:pt>
                <c:pt idx="476">
                  <c:v>9.1039999999999566E-2</c:v>
                </c:pt>
                <c:pt idx="477">
                  <c:v>9.7490000000000521E-2</c:v>
                </c:pt>
                <c:pt idx="478">
                  <c:v>9.3110000000001136E-2</c:v>
                </c:pt>
                <c:pt idx="479">
                  <c:v>6.4410000000000522E-2</c:v>
                </c:pt>
                <c:pt idx="480">
                  <c:v>4.8899999999999721E-2</c:v>
                </c:pt>
                <c:pt idx="481">
                  <c:v>2.2040000000000504E-2</c:v>
                </c:pt>
                <c:pt idx="482">
                  <c:v>9.3200000000006611E-3</c:v>
                </c:pt>
                <c:pt idx="483">
                  <c:v>2.2599999999997067E-3</c:v>
                </c:pt>
                <c:pt idx="484">
                  <c:v>2.6699999999999946E-2</c:v>
                </c:pt>
                <c:pt idx="485">
                  <c:v>4.2149999999999466E-2</c:v>
                </c:pt>
                <c:pt idx="486">
                  <c:v>4.5090000000000074E-2</c:v>
                </c:pt>
                <c:pt idx="487">
                  <c:v>3.6970000000000169E-2</c:v>
                </c:pt>
                <c:pt idx="488">
                  <c:v>3.3379999999999299E-2</c:v>
                </c:pt>
                <c:pt idx="489">
                  <c:v>2.5740000000000762E-2</c:v>
                </c:pt>
                <c:pt idx="490">
                  <c:v>8.3699999999993224E-3</c:v>
                </c:pt>
                <c:pt idx="491">
                  <c:v>3.0799999999988614E-3</c:v>
                </c:pt>
                <c:pt idx="492">
                  <c:v>4.509999999999792E-3</c:v>
                </c:pt>
                <c:pt idx="493">
                  <c:v>9.8500000000001364E-3</c:v>
                </c:pt>
                <c:pt idx="494">
                  <c:v>2.699999999986602E-4</c:v>
                </c:pt>
                <c:pt idx="495">
                  <c:v>4.9100000000006361E-3</c:v>
                </c:pt>
                <c:pt idx="496">
                  <c:v>1.6379999999999839E-2</c:v>
                </c:pt>
                <c:pt idx="497">
                  <c:v>2.195999999999998E-2</c:v>
                </c:pt>
                <c:pt idx="498">
                  <c:v>3.5729999999999151E-2</c:v>
                </c:pt>
                <c:pt idx="499">
                  <c:v>3.7520000000000664E-2</c:v>
                </c:pt>
                <c:pt idx="500">
                  <c:v>3.9089999999999847E-2</c:v>
                </c:pt>
                <c:pt idx="501">
                  <c:v>3.6679999999998714E-2</c:v>
                </c:pt>
                <c:pt idx="502">
                  <c:v>3.3110000000000639E-2</c:v>
                </c:pt>
                <c:pt idx="503">
                  <c:v>1.7609999999999459E-2</c:v>
                </c:pt>
                <c:pt idx="504">
                  <c:v>2.1919999999999717E-2</c:v>
                </c:pt>
                <c:pt idx="505">
                  <c:v>3.7209999999999965E-2</c:v>
                </c:pt>
                <c:pt idx="506">
                  <c:v>4.2980000000000018E-2</c:v>
                </c:pt>
                <c:pt idx="507">
                  <c:v>3.2570000000001542E-2</c:v>
                </c:pt>
                <c:pt idx="508">
                  <c:v>3.1189999999998719E-2</c:v>
                </c:pt>
                <c:pt idx="509">
                  <c:v>3.1400000000001427E-2</c:v>
                </c:pt>
                <c:pt idx="510">
                  <c:v>1.9199999999999662E-2</c:v>
                </c:pt>
                <c:pt idx="511">
                  <c:v>1.9230000000000302E-2</c:v>
                </c:pt>
                <c:pt idx="512">
                  <c:v>1.9909999999999428E-2</c:v>
                </c:pt>
                <c:pt idx="513">
                  <c:v>3.1390000000000029E-2</c:v>
                </c:pt>
                <c:pt idx="514">
                  <c:v>2.5539999999999452E-2</c:v>
                </c:pt>
                <c:pt idx="515">
                  <c:v>2.5869999999999393E-2</c:v>
                </c:pt>
                <c:pt idx="516">
                  <c:v>2.0160000000000622E-2</c:v>
                </c:pt>
                <c:pt idx="517">
                  <c:v>2.1760000000000446E-2</c:v>
                </c:pt>
                <c:pt idx="518">
                  <c:v>2.7009999999998868E-2</c:v>
                </c:pt>
                <c:pt idx="519">
                  <c:v>2.383000000000024E-2</c:v>
                </c:pt>
                <c:pt idx="520">
                  <c:v>2.5900000000000034E-2</c:v>
                </c:pt>
                <c:pt idx="521">
                  <c:v>2.3469999999999658E-2</c:v>
                </c:pt>
                <c:pt idx="522">
                  <c:v>7.6699999999991775E-3</c:v>
                </c:pt>
                <c:pt idx="523">
                  <c:v>1.6800000000003479E-3</c:v>
                </c:pt>
                <c:pt idx="524">
                  <c:v>6.0000000000037801E-4</c:v>
                </c:pt>
                <c:pt idx="525">
                  <c:v>2.1100000000000563E-3</c:v>
                </c:pt>
                <c:pt idx="526">
                  <c:v>8.4999999999979536E-4</c:v>
                </c:pt>
                <c:pt idx="527">
                  <c:v>3.8900000000001711E-3</c:v>
                </c:pt>
                <c:pt idx="528">
                  <c:v>9.4799999999999329E-3</c:v>
                </c:pt>
                <c:pt idx="529">
                  <c:v>1.8339999999998469E-2</c:v>
                </c:pt>
                <c:pt idx="530">
                  <c:v>1.4950000000000685E-2</c:v>
                </c:pt>
                <c:pt idx="531">
                  <c:v>6.6299999999994697E-3</c:v>
                </c:pt>
                <c:pt idx="532">
                  <c:v>2.1100000000000563E-3</c:v>
                </c:pt>
                <c:pt idx="533">
                  <c:v>1.1309999999999931E-2</c:v>
                </c:pt>
                <c:pt idx="534">
                  <c:v>2.4669999999998637E-2</c:v>
                </c:pt>
                <c:pt idx="535">
                  <c:v>2.3709999999999454E-2</c:v>
                </c:pt>
                <c:pt idx="536">
                  <c:v>2.0180000000001641E-2</c:v>
                </c:pt>
                <c:pt idx="537">
                  <c:v>1.7120000000000246E-2</c:v>
                </c:pt>
                <c:pt idx="538">
                  <c:v>2.6429999999999509E-2</c:v>
                </c:pt>
                <c:pt idx="539">
                  <c:v>1.3279999999999959E-2</c:v>
                </c:pt>
                <c:pt idx="540">
                  <c:v>2.2359999999999047E-2</c:v>
                </c:pt>
                <c:pt idx="541">
                  <c:v>1.7549999999999955E-2</c:v>
                </c:pt>
                <c:pt idx="542">
                  <c:v>3.4219999999999473E-2</c:v>
                </c:pt>
                <c:pt idx="543">
                  <c:v>5.1989999999999981E-2</c:v>
                </c:pt>
                <c:pt idx="544">
                  <c:v>6.3739999999999242E-2</c:v>
                </c:pt>
                <c:pt idx="545">
                  <c:v>6.9069999999999965E-2</c:v>
                </c:pt>
                <c:pt idx="546">
                  <c:v>6.8130000000000024E-2</c:v>
                </c:pt>
                <c:pt idx="547">
                  <c:v>6.7059999999999675E-2</c:v>
                </c:pt>
                <c:pt idx="548">
                  <c:v>6.4420000000000144E-2</c:v>
                </c:pt>
                <c:pt idx="549">
                  <c:v>7.5929999999999609E-2</c:v>
                </c:pt>
                <c:pt idx="550">
                  <c:v>8.9069999999999538E-2</c:v>
                </c:pt>
                <c:pt idx="551">
                  <c:v>0.11401000000000039</c:v>
                </c:pt>
                <c:pt idx="552">
                  <c:v>0.12737000000000087</c:v>
                </c:pt>
                <c:pt idx="553">
                  <c:v>0.14710999999999963</c:v>
                </c:pt>
                <c:pt idx="554">
                  <c:v>0.15902999999999956</c:v>
                </c:pt>
                <c:pt idx="555">
                  <c:v>0.16549000000000014</c:v>
                </c:pt>
                <c:pt idx="556">
                  <c:v>0.17271999999999998</c:v>
                </c:pt>
                <c:pt idx="557">
                  <c:v>0.17698999999999998</c:v>
                </c:pt>
                <c:pt idx="558">
                  <c:v>0.1829300000000007</c:v>
                </c:pt>
                <c:pt idx="559">
                  <c:v>0.18857000000000035</c:v>
                </c:pt>
                <c:pt idx="560">
                  <c:v>0.18886999999999965</c:v>
                </c:pt>
                <c:pt idx="561">
                  <c:v>0.19645000000000046</c:v>
                </c:pt>
                <c:pt idx="562">
                  <c:v>0.21018999999999899</c:v>
                </c:pt>
                <c:pt idx="563">
                  <c:v>0.23068999999999917</c:v>
                </c:pt>
                <c:pt idx="564">
                  <c:v>0.24056000000000033</c:v>
                </c:pt>
                <c:pt idx="565">
                  <c:v>0.23836999999999975</c:v>
                </c:pt>
                <c:pt idx="566">
                  <c:v>0.24151999999999951</c:v>
                </c:pt>
                <c:pt idx="567">
                  <c:v>0.23388999999999882</c:v>
                </c:pt>
                <c:pt idx="568">
                  <c:v>0.22602000000000011</c:v>
                </c:pt>
                <c:pt idx="569">
                  <c:v>0.2227800000000002</c:v>
                </c:pt>
                <c:pt idx="570">
                  <c:v>0.22249000000000052</c:v>
                </c:pt>
                <c:pt idx="571">
                  <c:v>0.20658000000000065</c:v>
                </c:pt>
                <c:pt idx="572">
                  <c:v>0.38222999999999985</c:v>
                </c:pt>
                <c:pt idx="573">
                  <c:v>0.24751000000000012</c:v>
                </c:pt>
                <c:pt idx="574">
                  <c:v>0.40452999999999939</c:v>
                </c:pt>
                <c:pt idx="575">
                  <c:v>0.25173000000000023</c:v>
                </c:pt>
                <c:pt idx="576">
                  <c:v>0.2120500000000014</c:v>
                </c:pt>
                <c:pt idx="577">
                  <c:v>0.18783999999999956</c:v>
                </c:pt>
                <c:pt idx="578">
                  <c:v>0.19203000000000081</c:v>
                </c:pt>
                <c:pt idx="579">
                  <c:v>0.17957999999999963</c:v>
                </c:pt>
                <c:pt idx="580">
                  <c:v>0.16094000000000008</c:v>
                </c:pt>
                <c:pt idx="581">
                  <c:v>0.15258000000000038</c:v>
                </c:pt>
                <c:pt idx="582">
                  <c:v>0.13360999999999912</c:v>
                </c:pt>
                <c:pt idx="583">
                  <c:v>0.11364999999999981</c:v>
                </c:pt>
                <c:pt idx="584">
                  <c:v>8.7199999999999278E-2</c:v>
                </c:pt>
                <c:pt idx="585">
                  <c:v>7.9120000000001411E-2</c:v>
                </c:pt>
                <c:pt idx="586">
                  <c:v>8.1749999999999545E-2</c:v>
                </c:pt>
                <c:pt idx="587">
                  <c:v>9.1459999999999653E-2</c:v>
                </c:pt>
                <c:pt idx="588">
                  <c:v>8.5289999999998756E-2</c:v>
                </c:pt>
                <c:pt idx="589">
                  <c:v>6.9380000000000663E-2</c:v>
                </c:pt>
                <c:pt idx="590">
                  <c:v>7.1629999999998972E-2</c:v>
                </c:pt>
                <c:pt idx="591">
                  <c:v>7.3370000000000601E-2</c:v>
                </c:pt>
                <c:pt idx="592">
                  <c:v>8.4559999999999746E-2</c:v>
                </c:pt>
                <c:pt idx="593">
                  <c:v>9.9019999999999442E-2</c:v>
                </c:pt>
                <c:pt idx="594">
                  <c:v>9.7770000000000579E-2</c:v>
                </c:pt>
                <c:pt idx="595">
                  <c:v>0.10196000000000005</c:v>
                </c:pt>
                <c:pt idx="596">
                  <c:v>0.10261000000000031</c:v>
                </c:pt>
                <c:pt idx="597">
                  <c:v>9.9190000000000111E-2</c:v>
                </c:pt>
                <c:pt idx="598">
                  <c:v>0.10320000000000107</c:v>
                </c:pt>
                <c:pt idx="599">
                  <c:v>0.11054999999999993</c:v>
                </c:pt>
                <c:pt idx="600">
                  <c:v>0.10029999999999895</c:v>
                </c:pt>
                <c:pt idx="601">
                  <c:v>0.13634000000000057</c:v>
                </c:pt>
                <c:pt idx="602">
                  <c:v>0.1376899999999992</c:v>
                </c:pt>
                <c:pt idx="603">
                  <c:v>0.13626999999999967</c:v>
                </c:pt>
                <c:pt idx="604">
                  <c:v>0.12253999999999898</c:v>
                </c:pt>
                <c:pt idx="605">
                  <c:v>0.11354000000000042</c:v>
                </c:pt>
                <c:pt idx="606">
                  <c:v>0.10601999999999911</c:v>
                </c:pt>
                <c:pt idx="607">
                  <c:v>8.5259999999999891E-2</c:v>
                </c:pt>
                <c:pt idx="608">
                  <c:v>6.1289999999999623E-2</c:v>
                </c:pt>
                <c:pt idx="609">
                  <c:v>4.5339999999999492E-2</c:v>
                </c:pt>
                <c:pt idx="610">
                  <c:v>3.8579999999999615E-2</c:v>
                </c:pt>
                <c:pt idx="611">
                  <c:v>3.8320000000000576E-2</c:v>
                </c:pt>
                <c:pt idx="612">
                  <c:v>4.1959999999999553E-2</c:v>
                </c:pt>
                <c:pt idx="613">
                  <c:v>5.1940000000000097E-2</c:v>
                </c:pt>
                <c:pt idx="614">
                  <c:v>4.7790000000000887E-2</c:v>
                </c:pt>
                <c:pt idx="615">
                  <c:v>4.6200000000000685E-2</c:v>
                </c:pt>
                <c:pt idx="616">
                  <c:v>6.2870000000000203E-2</c:v>
                </c:pt>
                <c:pt idx="617">
                  <c:v>6.8030000000000257E-2</c:v>
                </c:pt>
                <c:pt idx="618">
                  <c:v>6.5630000000000521E-2</c:v>
                </c:pt>
                <c:pt idx="619">
                  <c:v>6.5549999999999997E-2</c:v>
                </c:pt>
                <c:pt idx="620">
                  <c:v>7.1749999999999758E-2</c:v>
                </c:pt>
                <c:pt idx="621">
                  <c:v>7.546999999999926E-2</c:v>
                </c:pt>
                <c:pt idx="622">
                  <c:v>7.3669999999999902E-2</c:v>
                </c:pt>
                <c:pt idx="623">
                  <c:v>7.1970000000000312E-2</c:v>
                </c:pt>
                <c:pt idx="624">
                  <c:v>8.1250000000000711E-2</c:v>
                </c:pt>
                <c:pt idx="625">
                  <c:v>8.9369999999998839E-2</c:v>
                </c:pt>
                <c:pt idx="626">
                  <c:v>9.0519999999999712E-2</c:v>
                </c:pt>
                <c:pt idx="627">
                  <c:v>9.7670000000000812E-2</c:v>
                </c:pt>
                <c:pt idx="628">
                  <c:v>9.2729999999999535E-2</c:v>
                </c:pt>
                <c:pt idx="629">
                  <c:v>8.9010000000000034E-2</c:v>
                </c:pt>
                <c:pt idx="630">
                  <c:v>7.8730000000000189E-2</c:v>
                </c:pt>
                <c:pt idx="631">
                  <c:v>6.7720000000001335E-2</c:v>
                </c:pt>
                <c:pt idx="632">
                  <c:v>5.6470000000000908E-2</c:v>
                </c:pt>
                <c:pt idx="633">
                  <c:v>5.1349999999999341E-2</c:v>
                </c:pt>
                <c:pt idx="634">
                  <c:v>5.3749999999999076E-2</c:v>
                </c:pt>
                <c:pt idx="635">
                  <c:v>4.8019999999999285E-2</c:v>
                </c:pt>
                <c:pt idx="636">
                  <c:v>4.6269999999999811E-2</c:v>
                </c:pt>
                <c:pt idx="637">
                  <c:v>3.0399999999998428E-2</c:v>
                </c:pt>
                <c:pt idx="638">
                  <c:v>2.7580000000000382E-2</c:v>
                </c:pt>
                <c:pt idx="639">
                  <c:v>2.9050000000001575E-2</c:v>
                </c:pt>
                <c:pt idx="640">
                  <c:v>5.4679999999999396E-2</c:v>
                </c:pt>
                <c:pt idx="641">
                  <c:v>7.8750000000001208E-2</c:v>
                </c:pt>
                <c:pt idx="642">
                  <c:v>0.11441000000000123</c:v>
                </c:pt>
                <c:pt idx="643">
                  <c:v>0.14508999999999972</c:v>
                </c:pt>
                <c:pt idx="644">
                  <c:v>0.1531299999999991</c:v>
                </c:pt>
                <c:pt idx="645">
                  <c:v>0.17258999999999958</c:v>
                </c:pt>
                <c:pt idx="646">
                  <c:v>0.17757000000000112</c:v>
                </c:pt>
                <c:pt idx="647">
                  <c:v>0.20119000000000042</c:v>
                </c:pt>
                <c:pt idx="648">
                  <c:v>0.22474999999999845</c:v>
                </c:pt>
                <c:pt idx="649">
                  <c:v>0.2348599999999994</c:v>
                </c:pt>
                <c:pt idx="650">
                  <c:v>0.2602499999999992</c:v>
                </c:pt>
                <c:pt idx="651">
                  <c:v>0.25773000000000046</c:v>
                </c:pt>
                <c:pt idx="652">
                  <c:v>0.25746000000000002</c:v>
                </c:pt>
                <c:pt idx="653">
                  <c:v>0.25449000000000055</c:v>
                </c:pt>
                <c:pt idx="654">
                  <c:v>0.25365000000000038</c:v>
                </c:pt>
                <c:pt idx="655">
                  <c:v>0.25768000000000058</c:v>
                </c:pt>
                <c:pt idx="656">
                  <c:v>0.25297999999999909</c:v>
                </c:pt>
                <c:pt idx="657">
                  <c:v>0.24896000000000029</c:v>
                </c:pt>
                <c:pt idx="658">
                  <c:v>0.25947000000000031</c:v>
                </c:pt>
                <c:pt idx="659">
                  <c:v>0.27852999999999994</c:v>
                </c:pt>
                <c:pt idx="660">
                  <c:v>0.29999999999999893</c:v>
                </c:pt>
                <c:pt idx="661">
                  <c:v>0.31943000000000055</c:v>
                </c:pt>
                <c:pt idx="662">
                  <c:v>0.33303000000000083</c:v>
                </c:pt>
                <c:pt idx="663">
                  <c:v>0.33747999999999934</c:v>
                </c:pt>
                <c:pt idx="664">
                  <c:v>0.33840000000000003</c:v>
                </c:pt>
                <c:pt idx="665">
                  <c:v>0.30865000000000009</c:v>
                </c:pt>
                <c:pt idx="666">
                  <c:v>0.3292300000000008</c:v>
                </c:pt>
                <c:pt idx="667">
                  <c:v>0.30051000000000094</c:v>
                </c:pt>
                <c:pt idx="668">
                  <c:v>0.3273400000000013</c:v>
                </c:pt>
                <c:pt idx="669">
                  <c:v>0.31918000000000113</c:v>
                </c:pt>
                <c:pt idx="670">
                  <c:v>0.3214100000000002</c:v>
                </c:pt>
                <c:pt idx="671">
                  <c:v>0.29631000000000007</c:v>
                </c:pt>
                <c:pt idx="672">
                  <c:v>0.31425000000000125</c:v>
                </c:pt>
                <c:pt idx="673">
                  <c:v>0.27716999999999992</c:v>
                </c:pt>
                <c:pt idx="674">
                  <c:v>0.30298999999999943</c:v>
                </c:pt>
                <c:pt idx="675">
                  <c:v>0.28488999999999898</c:v>
                </c:pt>
                <c:pt idx="676">
                  <c:v>0.31800999999999924</c:v>
                </c:pt>
                <c:pt idx="677">
                  <c:v>0.29861999999999966</c:v>
                </c:pt>
                <c:pt idx="678">
                  <c:v>0.31859000000000037</c:v>
                </c:pt>
                <c:pt idx="679">
                  <c:v>0.29638999999999882</c:v>
                </c:pt>
                <c:pt idx="680">
                  <c:v>0.27741999999999933</c:v>
                </c:pt>
                <c:pt idx="681">
                  <c:v>0.27364000000000033</c:v>
                </c:pt>
                <c:pt idx="682">
                  <c:v>0.26896000000000164</c:v>
                </c:pt>
                <c:pt idx="683">
                  <c:v>0.28776000000000046</c:v>
                </c:pt>
                <c:pt idx="684">
                  <c:v>0.26772000000000062</c:v>
                </c:pt>
                <c:pt idx="685">
                  <c:v>0.28248999999999924</c:v>
                </c:pt>
                <c:pt idx="686">
                  <c:v>0.28267000000000131</c:v>
                </c:pt>
                <c:pt idx="687">
                  <c:v>0.28387000000000029</c:v>
                </c:pt>
                <c:pt idx="688">
                  <c:v>0.30546999999999969</c:v>
                </c:pt>
                <c:pt idx="689">
                  <c:v>0.27297000000000082</c:v>
                </c:pt>
                <c:pt idx="690">
                  <c:v>0.28983999999999988</c:v>
                </c:pt>
                <c:pt idx="691">
                  <c:v>0.27491999999999983</c:v>
                </c:pt>
                <c:pt idx="692">
                  <c:v>0.26949999999999896</c:v>
                </c:pt>
                <c:pt idx="693">
                  <c:v>0.26782000000000039</c:v>
                </c:pt>
                <c:pt idx="694">
                  <c:v>0.24934000000000012</c:v>
                </c:pt>
                <c:pt idx="695">
                  <c:v>0.24526999999999965</c:v>
                </c:pt>
                <c:pt idx="696">
                  <c:v>0.23584000000000138</c:v>
                </c:pt>
                <c:pt idx="697">
                  <c:v>0.2305299999999999</c:v>
                </c:pt>
                <c:pt idx="698">
                  <c:v>0.21494999999999997</c:v>
                </c:pt>
                <c:pt idx="699">
                  <c:v>0.20247999999999955</c:v>
                </c:pt>
                <c:pt idx="700">
                  <c:v>0.18660999999999994</c:v>
                </c:pt>
                <c:pt idx="701">
                  <c:v>0.1738199999999992</c:v>
                </c:pt>
                <c:pt idx="702">
                  <c:v>0.16985000000000028</c:v>
                </c:pt>
                <c:pt idx="703">
                  <c:v>0.16793000000000013</c:v>
                </c:pt>
                <c:pt idx="704">
                  <c:v>0.16959999999999908</c:v>
                </c:pt>
                <c:pt idx="705">
                  <c:v>0.16927000000000092</c:v>
                </c:pt>
                <c:pt idx="706">
                  <c:v>0.17690999999999946</c:v>
                </c:pt>
                <c:pt idx="707">
                  <c:v>0.17392000000000074</c:v>
                </c:pt>
                <c:pt idx="708">
                  <c:v>0.16136999999999979</c:v>
                </c:pt>
                <c:pt idx="709">
                  <c:v>0.16646999999999856</c:v>
                </c:pt>
                <c:pt idx="710">
                  <c:v>0.10914999999999964</c:v>
                </c:pt>
                <c:pt idx="711">
                  <c:v>8.6929999999998842E-2</c:v>
                </c:pt>
                <c:pt idx="712">
                  <c:v>7.4339999999999407E-2</c:v>
                </c:pt>
                <c:pt idx="713">
                  <c:v>8.122000000000007E-2</c:v>
                </c:pt>
                <c:pt idx="714">
                  <c:v>8.3959999999999368E-2</c:v>
                </c:pt>
                <c:pt idx="715">
                  <c:v>8.9069999999999538E-2</c:v>
                </c:pt>
                <c:pt idx="716">
                  <c:v>9.4940000000001135E-2</c:v>
                </c:pt>
                <c:pt idx="717">
                  <c:v>9.9039999999998685E-2</c:v>
                </c:pt>
                <c:pt idx="718">
                  <c:v>9.208000000000105E-2</c:v>
                </c:pt>
                <c:pt idx="719">
                  <c:v>9.515000000000029E-2</c:v>
                </c:pt>
                <c:pt idx="720">
                  <c:v>0.10772000000000048</c:v>
                </c:pt>
                <c:pt idx="721">
                  <c:v>0.10029999999999895</c:v>
                </c:pt>
                <c:pt idx="722">
                  <c:v>0.10191999999999979</c:v>
                </c:pt>
                <c:pt idx="723">
                  <c:v>0.10993999999999993</c:v>
                </c:pt>
                <c:pt idx="724">
                  <c:v>0.11432999999999893</c:v>
                </c:pt>
                <c:pt idx="725">
                  <c:v>0.12694000000000116</c:v>
                </c:pt>
                <c:pt idx="726">
                  <c:v>0.25591000000000008</c:v>
                </c:pt>
                <c:pt idx="727">
                  <c:v>0.16798999999999964</c:v>
                </c:pt>
                <c:pt idx="728">
                  <c:v>0.27003000000000021</c:v>
                </c:pt>
                <c:pt idx="729">
                  <c:v>0.18758999999999837</c:v>
                </c:pt>
                <c:pt idx="730">
                  <c:v>0.28567999999999927</c:v>
                </c:pt>
                <c:pt idx="731">
                  <c:v>0.20030999999999999</c:v>
                </c:pt>
                <c:pt idx="732">
                  <c:v>0.26767999999999859</c:v>
                </c:pt>
                <c:pt idx="733">
                  <c:v>0.28179000000000087</c:v>
                </c:pt>
                <c:pt idx="734">
                  <c:v>0.28630000000000067</c:v>
                </c:pt>
                <c:pt idx="735">
                  <c:v>0.3156099999999995</c:v>
                </c:pt>
                <c:pt idx="736">
                  <c:v>0.34068000000000076</c:v>
                </c:pt>
                <c:pt idx="737">
                  <c:v>0.32140000000000057</c:v>
                </c:pt>
                <c:pt idx="738">
                  <c:v>0.29692000000000007</c:v>
                </c:pt>
                <c:pt idx="739">
                  <c:v>0.29365999999999914</c:v>
                </c:pt>
                <c:pt idx="740">
                  <c:v>0.26851000000000091</c:v>
                </c:pt>
                <c:pt idx="741">
                  <c:v>0.24446000000000012</c:v>
                </c:pt>
                <c:pt idx="742">
                  <c:v>0.24944999999999951</c:v>
                </c:pt>
                <c:pt idx="743">
                  <c:v>0.21595999999999904</c:v>
                </c:pt>
                <c:pt idx="744">
                  <c:v>0.20242999999999967</c:v>
                </c:pt>
                <c:pt idx="745">
                  <c:v>0.19902000000000086</c:v>
                </c:pt>
                <c:pt idx="746">
                  <c:v>0.163689999999999</c:v>
                </c:pt>
                <c:pt idx="747">
                  <c:v>0.1649799999999999</c:v>
                </c:pt>
                <c:pt idx="748">
                  <c:v>0.16637000000000057</c:v>
                </c:pt>
                <c:pt idx="749">
                  <c:v>0.17010999999999932</c:v>
                </c:pt>
                <c:pt idx="750">
                  <c:v>0.14819999999999922</c:v>
                </c:pt>
                <c:pt idx="751">
                  <c:v>0.15171000000000134</c:v>
                </c:pt>
                <c:pt idx="752">
                  <c:v>0.14738000000000007</c:v>
                </c:pt>
                <c:pt idx="753">
                  <c:v>0.14370000000000083</c:v>
                </c:pt>
                <c:pt idx="754">
                  <c:v>0.12597000000000058</c:v>
                </c:pt>
                <c:pt idx="755">
                  <c:v>0.1215900000000012</c:v>
                </c:pt>
                <c:pt idx="756">
                  <c:v>9.1279999999999362E-2</c:v>
                </c:pt>
                <c:pt idx="757">
                  <c:v>9.4139999999999446E-2</c:v>
                </c:pt>
                <c:pt idx="758">
                  <c:v>0.10407999999999973</c:v>
                </c:pt>
                <c:pt idx="759">
                  <c:v>0.11199000000000048</c:v>
                </c:pt>
                <c:pt idx="760">
                  <c:v>0.11407999999999952</c:v>
                </c:pt>
                <c:pt idx="761">
                  <c:v>9.4079999999999941E-2</c:v>
                </c:pt>
                <c:pt idx="762">
                  <c:v>8.2240000000000535E-2</c:v>
                </c:pt>
                <c:pt idx="763">
                  <c:v>6.5990000000001103E-2</c:v>
                </c:pt>
                <c:pt idx="764">
                  <c:v>7.1299999999999031E-2</c:v>
                </c:pt>
                <c:pt idx="765">
                  <c:v>8.2819999999999894E-2</c:v>
                </c:pt>
                <c:pt idx="766">
                  <c:v>0.10166000000000075</c:v>
                </c:pt>
                <c:pt idx="767">
                  <c:v>0.11080999999999896</c:v>
                </c:pt>
                <c:pt idx="768">
                  <c:v>0.11444999999999972</c:v>
                </c:pt>
                <c:pt idx="769">
                  <c:v>0.13761000000000045</c:v>
                </c:pt>
                <c:pt idx="770">
                  <c:v>0.14372000000000007</c:v>
                </c:pt>
                <c:pt idx="771">
                  <c:v>0.14612000000000158</c:v>
                </c:pt>
                <c:pt idx="772">
                  <c:v>0.14144999999999897</c:v>
                </c:pt>
                <c:pt idx="773">
                  <c:v>0.14263000000000048</c:v>
                </c:pt>
                <c:pt idx="774">
                  <c:v>2.6810000000001111E-2</c:v>
                </c:pt>
                <c:pt idx="775">
                  <c:v>0.10261999999999993</c:v>
                </c:pt>
                <c:pt idx="776">
                  <c:v>1.4619999999998967E-2</c:v>
                </c:pt>
                <c:pt idx="777">
                  <c:v>0.11646000000000001</c:v>
                </c:pt>
                <c:pt idx="778">
                  <c:v>1.3100000000001444E-2</c:v>
                </c:pt>
                <c:pt idx="779">
                  <c:v>0.11728999999999878</c:v>
                </c:pt>
                <c:pt idx="780">
                  <c:v>4.6799999999999287E-2</c:v>
                </c:pt>
                <c:pt idx="781">
                  <c:v>9.4700000000001339E-2</c:v>
                </c:pt>
                <c:pt idx="782">
                  <c:v>0.13289999999999935</c:v>
                </c:pt>
                <c:pt idx="783">
                  <c:v>0.15010000000000012</c:v>
                </c:pt>
                <c:pt idx="784">
                  <c:v>0.16920000000000002</c:v>
                </c:pt>
                <c:pt idx="785">
                  <c:v>0.18200000000000038</c:v>
                </c:pt>
                <c:pt idx="786">
                  <c:v>0.18169999999999931</c:v>
                </c:pt>
                <c:pt idx="787">
                  <c:v>0.20540000000000092</c:v>
                </c:pt>
                <c:pt idx="788">
                  <c:v>0.18890000000000029</c:v>
                </c:pt>
                <c:pt idx="789">
                  <c:v>0.21410000000000018</c:v>
                </c:pt>
                <c:pt idx="790">
                  <c:v>0.22499999999999964</c:v>
                </c:pt>
                <c:pt idx="791">
                  <c:v>0.24709999999999965</c:v>
                </c:pt>
                <c:pt idx="792">
                  <c:v>0.2684899999999999</c:v>
                </c:pt>
                <c:pt idx="793">
                  <c:v>0.28816999999999915</c:v>
                </c:pt>
                <c:pt idx="794">
                  <c:v>0.30118999999999829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D-45A9-BF6A-7B2320691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756175"/>
        <c:axId val="830756591"/>
      </c:lineChart>
      <c:catAx>
        <c:axId val="83075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756591"/>
        <c:crosses val="autoZero"/>
        <c:auto val="1"/>
        <c:lblAlgn val="ctr"/>
        <c:lblOffset val="100"/>
        <c:noMultiLvlLbl val="0"/>
      </c:catAx>
      <c:valAx>
        <c:axId val="8307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75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X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(Sheet1!$M$6:$M$300,Sheet1!$M$629:$M$1133)</c:f>
              <c:numCache>
                <c:formatCode>General</c:formatCode>
                <c:ptCount val="800"/>
                <c:pt idx="0">
                  <c:v>5.1590000000000025E-2</c:v>
                </c:pt>
                <c:pt idx="1">
                  <c:v>2.7779999999999916E-2</c:v>
                </c:pt>
                <c:pt idx="2">
                  <c:v>1.2729999999999464E-2</c:v>
                </c:pt>
                <c:pt idx="3">
                  <c:v>8.9999999999967883E-4</c:v>
                </c:pt>
                <c:pt idx="4">
                  <c:v>1.1879999999999669E-2</c:v>
                </c:pt>
                <c:pt idx="5">
                  <c:v>1.3639999999999652E-2</c:v>
                </c:pt>
                <c:pt idx="6">
                  <c:v>1.3180000000000192E-2</c:v>
                </c:pt>
                <c:pt idx="7">
                  <c:v>1.6669999999999519E-2</c:v>
                </c:pt>
                <c:pt idx="8">
                  <c:v>1.8099999999999561E-2</c:v>
                </c:pt>
                <c:pt idx="9">
                  <c:v>1.6099999999999781E-2</c:v>
                </c:pt>
                <c:pt idx="10">
                  <c:v>1.7189999999999372E-2</c:v>
                </c:pt>
                <c:pt idx="11">
                  <c:v>1.4289999999999026E-2</c:v>
                </c:pt>
                <c:pt idx="12">
                  <c:v>9.8799999999990007E-3</c:v>
                </c:pt>
                <c:pt idx="13">
                  <c:v>1.252999999999993E-2</c:v>
                </c:pt>
                <c:pt idx="14">
                  <c:v>1.9980000000000331E-2</c:v>
                </c:pt>
                <c:pt idx="15">
                  <c:v>1.0300000000000864E-3</c:v>
                </c:pt>
                <c:pt idx="16">
                  <c:v>8.9999999999994529E-3</c:v>
                </c:pt>
                <c:pt idx="17">
                  <c:v>1.4700000000001268E-2</c:v>
                </c:pt>
                <c:pt idx="18">
                  <c:v>1.6360000000000596E-2</c:v>
                </c:pt>
                <c:pt idx="19">
                  <c:v>1.8689999999999429E-2</c:v>
                </c:pt>
                <c:pt idx="20">
                  <c:v>1.628000000000096E-2</c:v>
                </c:pt>
                <c:pt idx="21">
                  <c:v>1.0229999999999961E-2</c:v>
                </c:pt>
                <c:pt idx="22">
                  <c:v>2.0190000000000374E-2</c:v>
                </c:pt>
                <c:pt idx="23">
                  <c:v>3.2680000000000042E-2</c:v>
                </c:pt>
                <c:pt idx="24">
                  <c:v>3.7499999999999645E-2</c:v>
                </c:pt>
                <c:pt idx="25">
                  <c:v>4.6850000000000946E-2</c:v>
                </c:pt>
                <c:pt idx="26">
                  <c:v>6.2949999999999839E-2</c:v>
                </c:pt>
                <c:pt idx="27">
                  <c:v>7.1130000000000138E-2</c:v>
                </c:pt>
                <c:pt idx="28">
                  <c:v>7.3489999999999611E-2</c:v>
                </c:pt>
                <c:pt idx="29">
                  <c:v>8.5640000000000605E-2</c:v>
                </c:pt>
                <c:pt idx="30">
                  <c:v>9.8270000000000302E-2</c:v>
                </c:pt>
                <c:pt idx="31">
                  <c:v>9.6899999999999764E-2</c:v>
                </c:pt>
                <c:pt idx="32">
                  <c:v>8.7170000000000414E-2</c:v>
                </c:pt>
                <c:pt idx="33">
                  <c:v>9.344000000000019E-2</c:v>
                </c:pt>
                <c:pt idx="34">
                  <c:v>8.6090000000000444E-2</c:v>
                </c:pt>
                <c:pt idx="35">
                  <c:v>8.7470000000000603E-2</c:v>
                </c:pt>
                <c:pt idx="36">
                  <c:v>7.7110000000000234E-2</c:v>
                </c:pt>
                <c:pt idx="37">
                  <c:v>7.9800000000000537E-2</c:v>
                </c:pt>
                <c:pt idx="38">
                  <c:v>9.0489999999999959E-2</c:v>
                </c:pt>
                <c:pt idx="39">
                  <c:v>5.6010000000000559E-2</c:v>
                </c:pt>
                <c:pt idx="40">
                  <c:v>8.6829999999999963E-2</c:v>
                </c:pt>
                <c:pt idx="41">
                  <c:v>0.15273000000000003</c:v>
                </c:pt>
                <c:pt idx="42">
                  <c:v>0.25140999999999991</c:v>
                </c:pt>
                <c:pt idx="43">
                  <c:v>0.35383999999999993</c:v>
                </c:pt>
                <c:pt idx="44">
                  <c:v>0.434499999999999</c:v>
                </c:pt>
                <c:pt idx="45">
                  <c:v>0.47786999999999935</c:v>
                </c:pt>
                <c:pt idx="46">
                  <c:v>0.57379999999999942</c:v>
                </c:pt>
                <c:pt idx="47">
                  <c:v>0.66732000000000014</c:v>
                </c:pt>
                <c:pt idx="48">
                  <c:v>0.65010999999999974</c:v>
                </c:pt>
                <c:pt idx="49">
                  <c:v>0.69393999999999956</c:v>
                </c:pt>
                <c:pt idx="50">
                  <c:v>0.65916999999999959</c:v>
                </c:pt>
                <c:pt idx="51">
                  <c:v>0.87013999999999925</c:v>
                </c:pt>
                <c:pt idx="52">
                  <c:v>0.88557999999999915</c:v>
                </c:pt>
                <c:pt idx="53">
                  <c:v>0.58837999999999901</c:v>
                </c:pt>
                <c:pt idx="54">
                  <c:v>0.56323999999999952</c:v>
                </c:pt>
                <c:pt idx="55">
                  <c:v>0.49235000000000007</c:v>
                </c:pt>
                <c:pt idx="56">
                  <c:v>0.31250499999999981</c:v>
                </c:pt>
                <c:pt idx="57">
                  <c:v>0.14541700000000013</c:v>
                </c:pt>
                <c:pt idx="58">
                  <c:v>3.1649000000000704E-2</c:v>
                </c:pt>
                <c:pt idx="59">
                  <c:v>0.2045539999999999</c:v>
                </c:pt>
                <c:pt idx="60">
                  <c:v>0.23249500000000012</c:v>
                </c:pt>
                <c:pt idx="61">
                  <c:v>0.38625299999999996</c:v>
                </c:pt>
                <c:pt idx="62">
                  <c:v>0.48363200000000006</c:v>
                </c:pt>
                <c:pt idx="63">
                  <c:v>0.5090539999999999</c:v>
                </c:pt>
                <c:pt idx="64">
                  <c:v>0.53857400000000055</c:v>
                </c:pt>
                <c:pt idx="65">
                  <c:v>0.50775800000000082</c:v>
                </c:pt>
                <c:pt idx="66">
                  <c:v>0.46524199999999993</c:v>
                </c:pt>
                <c:pt idx="67">
                  <c:v>0.42538800000000077</c:v>
                </c:pt>
                <c:pt idx="68">
                  <c:v>0.33228300000000033</c:v>
                </c:pt>
                <c:pt idx="69">
                  <c:v>0.26071500000000025</c:v>
                </c:pt>
                <c:pt idx="70">
                  <c:v>0.20363700000000051</c:v>
                </c:pt>
                <c:pt idx="71">
                  <c:v>0.14535500000000035</c:v>
                </c:pt>
                <c:pt idx="72">
                  <c:v>8.7776999999999994E-2</c:v>
                </c:pt>
                <c:pt idx="73">
                  <c:v>6.0846000000000622E-2</c:v>
                </c:pt>
                <c:pt idx="74">
                  <c:v>2.9047000000001155E-2</c:v>
                </c:pt>
                <c:pt idx="75">
                  <c:v>2.368400000000026E-2</c:v>
                </c:pt>
                <c:pt idx="76">
                  <c:v>3.6259000000000263E-2</c:v>
                </c:pt>
                <c:pt idx="77">
                  <c:v>6.087750000000014E-2</c:v>
                </c:pt>
                <c:pt idx="78">
                  <c:v>0.11074440000000063</c:v>
                </c:pt>
                <c:pt idx="79">
                  <c:v>0.16277489999999961</c:v>
                </c:pt>
                <c:pt idx="80">
                  <c:v>0.22636030000000051</c:v>
                </c:pt>
                <c:pt idx="81">
                  <c:v>0.26679600000000114</c:v>
                </c:pt>
                <c:pt idx="82">
                  <c:v>0.26358900000000052</c:v>
                </c:pt>
                <c:pt idx="83">
                  <c:v>0.21884100000000029</c:v>
                </c:pt>
                <c:pt idx="84">
                  <c:v>5.3720000000003765E-3</c:v>
                </c:pt>
                <c:pt idx="85">
                  <c:v>0.12605599999999928</c:v>
                </c:pt>
                <c:pt idx="86">
                  <c:v>0.24168400000000023</c:v>
                </c:pt>
                <c:pt idx="87">
                  <c:v>0.33802399999999899</c:v>
                </c:pt>
                <c:pt idx="88">
                  <c:v>0.39314999999999944</c:v>
                </c:pt>
                <c:pt idx="89">
                  <c:v>0.39998000000000022</c:v>
                </c:pt>
                <c:pt idx="90">
                  <c:v>0.36036000000000001</c:v>
                </c:pt>
                <c:pt idx="91">
                  <c:v>0.34665999999999908</c:v>
                </c:pt>
                <c:pt idx="92">
                  <c:v>0.33465999999999951</c:v>
                </c:pt>
                <c:pt idx="93">
                  <c:v>0.25265000000000093</c:v>
                </c:pt>
                <c:pt idx="94">
                  <c:v>0.1779099999999989</c:v>
                </c:pt>
                <c:pt idx="95">
                  <c:v>0.12343999999999955</c:v>
                </c:pt>
                <c:pt idx="96">
                  <c:v>0.11761000000000088</c:v>
                </c:pt>
                <c:pt idx="97">
                  <c:v>7.8960000000000363E-2</c:v>
                </c:pt>
                <c:pt idx="98">
                  <c:v>7.6180000000000803E-2</c:v>
                </c:pt>
                <c:pt idx="99">
                  <c:v>5.8840000000000003E-2</c:v>
                </c:pt>
                <c:pt idx="100">
                  <c:v>0.9028899999999993</c:v>
                </c:pt>
                <c:pt idx="101">
                  <c:v>0.33171000000000017</c:v>
                </c:pt>
                <c:pt idx="102">
                  <c:v>1.0428099999999993</c:v>
                </c:pt>
                <c:pt idx="103">
                  <c:v>0.31814000000000053</c:v>
                </c:pt>
                <c:pt idx="104">
                  <c:v>0.92149999999999999</c:v>
                </c:pt>
                <c:pt idx="105">
                  <c:v>0.25552000000000064</c:v>
                </c:pt>
                <c:pt idx="106">
                  <c:v>0.8583899999999991</c:v>
                </c:pt>
                <c:pt idx="107">
                  <c:v>0.99167999999999878</c:v>
                </c:pt>
                <c:pt idx="108">
                  <c:v>0.95902999999999938</c:v>
                </c:pt>
                <c:pt idx="109">
                  <c:v>0.95378999999999969</c:v>
                </c:pt>
                <c:pt idx="110">
                  <c:v>0.95014999999999983</c:v>
                </c:pt>
                <c:pt idx="111">
                  <c:v>0.64839999999999964</c:v>
                </c:pt>
                <c:pt idx="112">
                  <c:v>0.53776999999999919</c:v>
                </c:pt>
                <c:pt idx="113">
                  <c:v>0.48167000000000026</c:v>
                </c:pt>
                <c:pt idx="114">
                  <c:v>0.45359999999999978</c:v>
                </c:pt>
                <c:pt idx="115">
                  <c:v>0.37269000000000041</c:v>
                </c:pt>
                <c:pt idx="116">
                  <c:v>0.39679999999999893</c:v>
                </c:pt>
                <c:pt idx="117">
                  <c:v>0.16220000000000034</c:v>
                </c:pt>
                <c:pt idx="118">
                  <c:v>0.22149999999999892</c:v>
                </c:pt>
                <c:pt idx="119">
                  <c:v>0.17698999999999998</c:v>
                </c:pt>
                <c:pt idx="120">
                  <c:v>0.13216999999999857</c:v>
                </c:pt>
                <c:pt idx="121">
                  <c:v>0.15413999999999994</c:v>
                </c:pt>
                <c:pt idx="122">
                  <c:v>0.1408100000000001</c:v>
                </c:pt>
                <c:pt idx="123">
                  <c:v>9.8329999999998918E-2</c:v>
                </c:pt>
                <c:pt idx="124">
                  <c:v>3.1629999999999825E-2</c:v>
                </c:pt>
                <c:pt idx="125">
                  <c:v>1.6720000000001178E-2</c:v>
                </c:pt>
                <c:pt idx="126">
                  <c:v>3.7359999999999616E-2</c:v>
                </c:pt>
                <c:pt idx="127">
                  <c:v>6.8880000000000052E-2</c:v>
                </c:pt>
                <c:pt idx="128">
                  <c:v>4.9970000000001846E-2</c:v>
                </c:pt>
                <c:pt idx="129">
                  <c:v>0.10969000000000051</c:v>
                </c:pt>
                <c:pt idx="130">
                  <c:v>0.12710000000000043</c:v>
                </c:pt>
                <c:pt idx="131">
                  <c:v>0.11621000000000059</c:v>
                </c:pt>
                <c:pt idx="132">
                  <c:v>0.1126699999999996</c:v>
                </c:pt>
                <c:pt idx="133">
                  <c:v>9.0760000000001284E-2</c:v>
                </c:pt>
                <c:pt idx="134">
                  <c:v>6.980000000000075E-2</c:v>
                </c:pt>
                <c:pt idx="135">
                  <c:v>5.0340000000000273E-2</c:v>
                </c:pt>
                <c:pt idx="136">
                  <c:v>4.3680000000000163E-2</c:v>
                </c:pt>
                <c:pt idx="137">
                  <c:v>4.1990000000000194E-2</c:v>
                </c:pt>
                <c:pt idx="138">
                  <c:v>3.4600000000001074E-2</c:v>
                </c:pt>
                <c:pt idx="139">
                  <c:v>5.1009999999999778E-2</c:v>
                </c:pt>
                <c:pt idx="140">
                  <c:v>5.2190000000001291E-2</c:v>
                </c:pt>
                <c:pt idx="141">
                  <c:v>4.4169999999999376E-2</c:v>
                </c:pt>
                <c:pt idx="142">
                  <c:v>5.0240000000000506E-2</c:v>
                </c:pt>
                <c:pt idx="143">
                  <c:v>6.2910000000000466E-2</c:v>
                </c:pt>
                <c:pt idx="144">
                  <c:v>3.6279999999999646E-2</c:v>
                </c:pt>
                <c:pt idx="145">
                  <c:v>4.2009999999999437E-2</c:v>
                </c:pt>
                <c:pt idx="146">
                  <c:v>5.6760000000000588E-2</c:v>
                </c:pt>
                <c:pt idx="147">
                  <c:v>5.5699999999999861E-2</c:v>
                </c:pt>
                <c:pt idx="148">
                  <c:v>7.3760000000000048E-2</c:v>
                </c:pt>
                <c:pt idx="149">
                  <c:v>2.4140000000000938E-2</c:v>
                </c:pt>
                <c:pt idx="150">
                  <c:v>1.1960000000000193E-2</c:v>
                </c:pt>
                <c:pt idx="151">
                  <c:v>2.5829999999999131E-2</c:v>
                </c:pt>
                <c:pt idx="152">
                  <c:v>8.8269999999999627E-2</c:v>
                </c:pt>
                <c:pt idx="153">
                  <c:v>0.13000999999999863</c:v>
                </c:pt>
                <c:pt idx="154">
                  <c:v>0.16971000000000025</c:v>
                </c:pt>
                <c:pt idx="155">
                  <c:v>0.21823999999999977</c:v>
                </c:pt>
                <c:pt idx="156">
                  <c:v>0.26742999999999917</c:v>
                </c:pt>
                <c:pt idx="157">
                  <c:v>0.14579999999999949</c:v>
                </c:pt>
                <c:pt idx="158">
                  <c:v>0.25203999999999915</c:v>
                </c:pt>
                <c:pt idx="159">
                  <c:v>0.12219999999999942</c:v>
                </c:pt>
                <c:pt idx="160">
                  <c:v>0.19269999999999854</c:v>
                </c:pt>
                <c:pt idx="161">
                  <c:v>0.1958000000000002</c:v>
                </c:pt>
                <c:pt idx="162">
                  <c:v>0.15470000000000006</c:v>
                </c:pt>
                <c:pt idx="163">
                  <c:v>0.14419999999999966</c:v>
                </c:pt>
                <c:pt idx="164">
                  <c:v>0.1333000000000002</c:v>
                </c:pt>
                <c:pt idx="165">
                  <c:v>9.909999999999819E-2</c:v>
                </c:pt>
                <c:pt idx="166">
                  <c:v>5.6400000000000006E-2</c:v>
                </c:pt>
                <c:pt idx="167">
                  <c:v>1.6500000000000625E-2</c:v>
                </c:pt>
                <c:pt idx="168">
                  <c:v>1.980000000000004E-2</c:v>
                </c:pt>
                <c:pt idx="169">
                  <c:v>1.6099999999999781E-2</c:v>
                </c:pt>
                <c:pt idx="170">
                  <c:v>1.2719999999999843E-2</c:v>
                </c:pt>
                <c:pt idx="171">
                  <c:v>1.8109999999998294E-2</c:v>
                </c:pt>
                <c:pt idx="172">
                  <c:v>5.3819999999999979E-2</c:v>
                </c:pt>
                <c:pt idx="173">
                  <c:v>9.6830000000000638E-2</c:v>
                </c:pt>
                <c:pt idx="174">
                  <c:v>0.17376999999999931</c:v>
                </c:pt>
                <c:pt idx="175">
                  <c:v>9.3569999999999709E-2</c:v>
                </c:pt>
                <c:pt idx="176">
                  <c:v>0.28035000000000032</c:v>
                </c:pt>
                <c:pt idx="177">
                  <c:v>0.22733000000000025</c:v>
                </c:pt>
                <c:pt idx="178">
                  <c:v>0.3460200000000011</c:v>
                </c:pt>
                <c:pt idx="179">
                  <c:v>0.26425999999999839</c:v>
                </c:pt>
                <c:pt idx="180">
                  <c:v>0.37855000000000061</c:v>
                </c:pt>
                <c:pt idx="181">
                  <c:v>0.26280000000000037</c:v>
                </c:pt>
                <c:pt idx="182">
                  <c:v>0.32928000000000068</c:v>
                </c:pt>
                <c:pt idx="183">
                  <c:v>0.33489999999999931</c:v>
                </c:pt>
                <c:pt idx="184">
                  <c:v>0.28190000000000026</c:v>
                </c:pt>
                <c:pt idx="185">
                  <c:v>0.26196999999999981</c:v>
                </c:pt>
                <c:pt idx="186">
                  <c:v>0.21494000000000035</c:v>
                </c:pt>
                <c:pt idx="187">
                  <c:v>0.18615999999999921</c:v>
                </c:pt>
                <c:pt idx="188">
                  <c:v>0.15308000000000099</c:v>
                </c:pt>
                <c:pt idx="189">
                  <c:v>0.14349999999999952</c:v>
                </c:pt>
                <c:pt idx="190">
                  <c:v>0.11989999999999945</c:v>
                </c:pt>
                <c:pt idx="191">
                  <c:v>0.12452000000000041</c:v>
                </c:pt>
                <c:pt idx="192">
                  <c:v>0.15138999999999925</c:v>
                </c:pt>
                <c:pt idx="193">
                  <c:v>0.24310999999999972</c:v>
                </c:pt>
                <c:pt idx="194">
                  <c:v>0.44751000000000118</c:v>
                </c:pt>
                <c:pt idx="195">
                  <c:v>0.35271000000000008</c:v>
                </c:pt>
                <c:pt idx="196">
                  <c:v>0.515270000000001</c:v>
                </c:pt>
                <c:pt idx="197">
                  <c:v>0.52969000000000044</c:v>
                </c:pt>
                <c:pt idx="198">
                  <c:v>0.4827400000000015</c:v>
                </c:pt>
                <c:pt idx="199">
                  <c:v>0.51854000000000156</c:v>
                </c:pt>
                <c:pt idx="200">
                  <c:v>0.47809000000000079</c:v>
                </c:pt>
                <c:pt idx="201">
                  <c:v>0.38155000000000072</c:v>
                </c:pt>
                <c:pt idx="202">
                  <c:v>0.37716000000000083</c:v>
                </c:pt>
                <c:pt idx="203">
                  <c:v>0.33411999999999953</c:v>
                </c:pt>
                <c:pt idx="204">
                  <c:v>0.30149999999999988</c:v>
                </c:pt>
                <c:pt idx="205">
                  <c:v>0.24004000000000048</c:v>
                </c:pt>
                <c:pt idx="206">
                  <c:v>0.17293000000000092</c:v>
                </c:pt>
                <c:pt idx="207">
                  <c:v>4.0020000000000167E-2</c:v>
                </c:pt>
                <c:pt idx="208">
                  <c:v>5.2099999999999369E-3</c:v>
                </c:pt>
                <c:pt idx="209">
                  <c:v>6.5939999999999444E-2</c:v>
                </c:pt>
                <c:pt idx="210">
                  <c:v>8.1500000000000128E-2</c:v>
                </c:pt>
                <c:pt idx="211">
                  <c:v>6.5030000000000143E-2</c:v>
                </c:pt>
                <c:pt idx="212">
                  <c:v>5.826999999999849E-2</c:v>
                </c:pt>
                <c:pt idx="213">
                  <c:v>2.5369999999999671E-2</c:v>
                </c:pt>
                <c:pt idx="214">
                  <c:v>1.2489999999999668E-2</c:v>
                </c:pt>
                <c:pt idx="215">
                  <c:v>2.3590000000000444E-2</c:v>
                </c:pt>
                <c:pt idx="216">
                  <c:v>1.3180000000000192E-2</c:v>
                </c:pt>
                <c:pt idx="217">
                  <c:v>3.8759999999999906E-2</c:v>
                </c:pt>
                <c:pt idx="218">
                  <c:v>5.6020000000000181E-2</c:v>
                </c:pt>
                <c:pt idx="219">
                  <c:v>9.1939999999999245E-2</c:v>
                </c:pt>
                <c:pt idx="220">
                  <c:v>0.62432000000000087</c:v>
                </c:pt>
                <c:pt idx="221">
                  <c:v>3.3959999999999546E-2</c:v>
                </c:pt>
                <c:pt idx="222">
                  <c:v>0.51285000000000025</c:v>
                </c:pt>
                <c:pt idx="223">
                  <c:v>5.3552999999999962E-2</c:v>
                </c:pt>
                <c:pt idx="224">
                  <c:v>0.44512000000000018</c:v>
                </c:pt>
                <c:pt idx="225">
                  <c:v>0.57160000000000011</c:v>
                </c:pt>
                <c:pt idx="226">
                  <c:v>0.58875400000000067</c:v>
                </c:pt>
                <c:pt idx="227">
                  <c:v>0.6061980000000009</c:v>
                </c:pt>
                <c:pt idx="228">
                  <c:v>0.58532000000000028</c:v>
                </c:pt>
                <c:pt idx="229">
                  <c:v>0.5195880000000006</c:v>
                </c:pt>
                <c:pt idx="230">
                  <c:v>0.43388298999999986</c:v>
                </c:pt>
                <c:pt idx="231">
                  <c:v>0.32425800000000038</c:v>
                </c:pt>
                <c:pt idx="232">
                  <c:v>0.19222700000000081</c:v>
                </c:pt>
                <c:pt idx="233">
                  <c:v>6.9326000000000221E-2</c:v>
                </c:pt>
                <c:pt idx="234">
                  <c:v>2.1083999999999214E-2</c:v>
                </c:pt>
                <c:pt idx="235">
                  <c:v>0.10059999999999913</c:v>
                </c:pt>
                <c:pt idx="236">
                  <c:v>0.1239359999999996</c:v>
                </c:pt>
                <c:pt idx="237">
                  <c:v>0.1295269999999995</c:v>
                </c:pt>
                <c:pt idx="238">
                  <c:v>9.7424000000000177E-2</c:v>
                </c:pt>
                <c:pt idx="239">
                  <c:v>2.9220999999999719E-2</c:v>
                </c:pt>
                <c:pt idx="240">
                  <c:v>4.2782000000000764E-2</c:v>
                </c:pt>
                <c:pt idx="241">
                  <c:v>0.11780930000000023</c:v>
                </c:pt>
                <c:pt idx="242">
                  <c:v>0.19454003000000064</c:v>
                </c:pt>
                <c:pt idx="243">
                  <c:v>0.25245460000000008</c:v>
                </c:pt>
                <c:pt idx="244">
                  <c:v>0.29374420000000079</c:v>
                </c:pt>
                <c:pt idx="245">
                  <c:v>0.30784810000000107</c:v>
                </c:pt>
                <c:pt idx="246">
                  <c:v>0.28675500000000032</c:v>
                </c:pt>
                <c:pt idx="247">
                  <c:v>0.2346149999999998</c:v>
                </c:pt>
                <c:pt idx="248">
                  <c:v>0.18135900000000049</c:v>
                </c:pt>
                <c:pt idx="249">
                  <c:v>0.12203600000000048</c:v>
                </c:pt>
                <c:pt idx="250">
                  <c:v>5.5194000000000187E-2</c:v>
                </c:pt>
                <c:pt idx="251">
                  <c:v>3.0492999999999881E-2</c:v>
                </c:pt>
                <c:pt idx="252">
                  <c:v>0.13803500000000035</c:v>
                </c:pt>
                <c:pt idx="253">
                  <c:v>0.13089369999999967</c:v>
                </c:pt>
                <c:pt idx="254">
                  <c:v>0.1147140000000002</c:v>
                </c:pt>
                <c:pt idx="255">
                  <c:v>8.3444999999999325E-2</c:v>
                </c:pt>
                <c:pt idx="256">
                  <c:v>4.8833999999999378E-2</c:v>
                </c:pt>
                <c:pt idx="257">
                  <c:v>5.6841000000000363E-2</c:v>
                </c:pt>
                <c:pt idx="258">
                  <c:v>0.10776200000000014</c:v>
                </c:pt>
                <c:pt idx="259">
                  <c:v>0.56857999999999898</c:v>
                </c:pt>
                <c:pt idx="260">
                  <c:v>6.2395000000000422E-2</c:v>
                </c:pt>
                <c:pt idx="261">
                  <c:v>0.5533159999999997</c:v>
                </c:pt>
                <c:pt idx="262">
                  <c:v>0.15520669999999992</c:v>
                </c:pt>
                <c:pt idx="263">
                  <c:v>0.61279899999999987</c:v>
                </c:pt>
                <c:pt idx="264">
                  <c:v>4.4787999999999606E-2</c:v>
                </c:pt>
                <c:pt idx="265">
                  <c:v>0.69423899999999961</c:v>
                </c:pt>
                <c:pt idx="266">
                  <c:v>0.18461600000000011</c:v>
                </c:pt>
                <c:pt idx="267">
                  <c:v>0.75628399999999996</c:v>
                </c:pt>
                <c:pt idx="268">
                  <c:v>0.18145400000000045</c:v>
                </c:pt>
                <c:pt idx="269">
                  <c:v>0.77354399999999934</c:v>
                </c:pt>
                <c:pt idx="270">
                  <c:v>0.14157699999999984</c:v>
                </c:pt>
                <c:pt idx="271">
                  <c:v>0.62323109999999993</c:v>
                </c:pt>
                <c:pt idx="272">
                  <c:v>2.5580000000000602E-2</c:v>
                </c:pt>
                <c:pt idx="273">
                  <c:v>0.52884639999999994</c:v>
                </c:pt>
                <c:pt idx="274">
                  <c:v>0.10269900000000032</c:v>
                </c:pt>
                <c:pt idx="275">
                  <c:v>0.48160419999999959</c:v>
                </c:pt>
                <c:pt idx="276">
                  <c:v>8.0684000000000644E-2</c:v>
                </c:pt>
                <c:pt idx="277">
                  <c:v>0.48440589999999961</c:v>
                </c:pt>
                <c:pt idx="278">
                  <c:v>7.0481000000000904E-2</c:v>
                </c:pt>
                <c:pt idx="279">
                  <c:v>0.49662010000000034</c:v>
                </c:pt>
                <c:pt idx="280">
                  <c:v>8.3279000000000991E-2</c:v>
                </c:pt>
                <c:pt idx="281">
                  <c:v>0.49734209999999912</c:v>
                </c:pt>
                <c:pt idx="282">
                  <c:v>5.7492000000000765E-2</c:v>
                </c:pt>
                <c:pt idx="283">
                  <c:v>0.53339650000000027</c:v>
                </c:pt>
                <c:pt idx="284">
                  <c:v>3.2668000000000141E-2</c:v>
                </c:pt>
                <c:pt idx="285">
                  <c:v>0.56412869999999948</c:v>
                </c:pt>
                <c:pt idx="286">
                  <c:v>4.1940999999999562E-2</c:v>
                </c:pt>
                <c:pt idx="287">
                  <c:v>0.58090889999999984</c:v>
                </c:pt>
                <c:pt idx="288">
                  <c:v>4.0674999999999351E-2</c:v>
                </c:pt>
                <c:pt idx="289">
                  <c:v>0.58490099999999945</c:v>
                </c:pt>
                <c:pt idx="290">
                  <c:v>1.8269000000000091E-2</c:v>
                </c:pt>
                <c:pt idx="291">
                  <c:v>0.46825999999999901</c:v>
                </c:pt>
                <c:pt idx="292">
                  <c:v>0.11994700000000069</c:v>
                </c:pt>
                <c:pt idx="293">
                  <c:v>0.39276719999999976</c:v>
                </c:pt>
                <c:pt idx="294">
                  <c:v>0.1832729999999998</c:v>
                </c:pt>
                <c:pt idx="295">
                  <c:v>0.23969999999999914</c:v>
                </c:pt>
                <c:pt idx="296">
                  <c:v>0.2404099999999989</c:v>
                </c:pt>
                <c:pt idx="297">
                  <c:v>0.265979999999999</c:v>
                </c:pt>
                <c:pt idx="298">
                  <c:v>0.28885999999999967</c:v>
                </c:pt>
                <c:pt idx="299">
                  <c:v>0.29832999999999998</c:v>
                </c:pt>
                <c:pt idx="300">
                  <c:v>0.3121299999999998</c:v>
                </c:pt>
                <c:pt idx="301">
                  <c:v>0.33084999999999987</c:v>
                </c:pt>
                <c:pt idx="302">
                  <c:v>0.33736999999999995</c:v>
                </c:pt>
                <c:pt idx="303">
                  <c:v>0.34667999999999921</c:v>
                </c:pt>
                <c:pt idx="304">
                  <c:v>0.36676999999999893</c:v>
                </c:pt>
                <c:pt idx="305">
                  <c:v>0.35458999999999996</c:v>
                </c:pt>
                <c:pt idx="306">
                  <c:v>0.34765999999999941</c:v>
                </c:pt>
                <c:pt idx="307">
                  <c:v>0.31672999999999973</c:v>
                </c:pt>
                <c:pt idx="308">
                  <c:v>0.29477999999999938</c:v>
                </c:pt>
                <c:pt idx="309">
                  <c:v>0.26034000000000113</c:v>
                </c:pt>
                <c:pt idx="310">
                  <c:v>0.21890999999999927</c:v>
                </c:pt>
                <c:pt idx="311">
                  <c:v>0.19201999999999941</c:v>
                </c:pt>
                <c:pt idx="312">
                  <c:v>0.18733000000000111</c:v>
                </c:pt>
                <c:pt idx="313">
                  <c:v>0.18215000000000003</c:v>
                </c:pt>
                <c:pt idx="314">
                  <c:v>0.19984999999999964</c:v>
                </c:pt>
                <c:pt idx="315">
                  <c:v>0.2249200000000009</c:v>
                </c:pt>
                <c:pt idx="316">
                  <c:v>0.26313999999999993</c:v>
                </c:pt>
                <c:pt idx="317">
                  <c:v>0.31247999999999898</c:v>
                </c:pt>
                <c:pt idx="318">
                  <c:v>0.36110999999999827</c:v>
                </c:pt>
                <c:pt idx="319">
                  <c:v>0.38388999999999918</c:v>
                </c:pt>
                <c:pt idx="320">
                  <c:v>0.41204000000000107</c:v>
                </c:pt>
                <c:pt idx="321">
                  <c:v>0.43220999999999954</c:v>
                </c:pt>
                <c:pt idx="322">
                  <c:v>0.42721999999999838</c:v>
                </c:pt>
                <c:pt idx="323">
                  <c:v>0.40620000000000189</c:v>
                </c:pt>
                <c:pt idx="324">
                  <c:v>0.38719999999999999</c:v>
                </c:pt>
                <c:pt idx="325">
                  <c:v>0.34930000000000128</c:v>
                </c:pt>
                <c:pt idx="326">
                  <c:v>0.30379999999999718</c:v>
                </c:pt>
                <c:pt idx="327">
                  <c:v>0.24990000000000023</c:v>
                </c:pt>
                <c:pt idx="328">
                  <c:v>0.20560000000000045</c:v>
                </c:pt>
                <c:pt idx="329">
                  <c:v>0.16750000000000043</c:v>
                </c:pt>
                <c:pt idx="330">
                  <c:v>0.13549999999999862</c:v>
                </c:pt>
                <c:pt idx="331">
                  <c:v>0.10899999999999999</c:v>
                </c:pt>
                <c:pt idx="332">
                  <c:v>9.1799999999999216E-2</c:v>
                </c:pt>
                <c:pt idx="333">
                  <c:v>7.669999999999888E-2</c:v>
                </c:pt>
                <c:pt idx="334">
                  <c:v>7.3299999999999699E-2</c:v>
                </c:pt>
                <c:pt idx="335">
                  <c:v>8.9779999999999305E-2</c:v>
                </c:pt>
                <c:pt idx="336">
                  <c:v>0.10635999999999868</c:v>
                </c:pt>
                <c:pt idx="337">
                  <c:v>0.40698000000000079</c:v>
                </c:pt>
                <c:pt idx="338">
                  <c:v>0.28900999999999932</c:v>
                </c:pt>
                <c:pt idx="339">
                  <c:v>0.54783999999999899</c:v>
                </c:pt>
                <c:pt idx="340">
                  <c:v>0.42742999999999931</c:v>
                </c:pt>
                <c:pt idx="341">
                  <c:v>0.65145000000000053</c:v>
                </c:pt>
                <c:pt idx="342">
                  <c:v>0.52819999999999823</c:v>
                </c:pt>
                <c:pt idx="343">
                  <c:v>0.72523999999999944</c:v>
                </c:pt>
                <c:pt idx="344">
                  <c:v>0.54823000000000022</c:v>
                </c:pt>
                <c:pt idx="345">
                  <c:v>0.74085999999999963</c:v>
                </c:pt>
                <c:pt idx="346">
                  <c:v>0.54969000000000179</c:v>
                </c:pt>
                <c:pt idx="347">
                  <c:v>0.71752999999999822</c:v>
                </c:pt>
                <c:pt idx="348">
                  <c:v>0.52553999999999945</c:v>
                </c:pt>
                <c:pt idx="349">
                  <c:v>0.70887999999999884</c:v>
                </c:pt>
                <c:pt idx="350">
                  <c:v>0.52390000000000114</c:v>
                </c:pt>
                <c:pt idx="351">
                  <c:v>0.67159999999999975</c:v>
                </c:pt>
                <c:pt idx="352">
                  <c:v>0.70381000000000071</c:v>
                </c:pt>
                <c:pt idx="353">
                  <c:v>0.69908000000000037</c:v>
                </c:pt>
                <c:pt idx="354">
                  <c:v>0.71202999999999861</c:v>
                </c:pt>
                <c:pt idx="355">
                  <c:v>0.44839999999999769</c:v>
                </c:pt>
                <c:pt idx="356">
                  <c:v>0.550399999999998</c:v>
                </c:pt>
                <c:pt idx="357">
                  <c:v>0.53539999999999921</c:v>
                </c:pt>
                <c:pt idx="358">
                  <c:v>0.48129999999999917</c:v>
                </c:pt>
                <c:pt idx="359">
                  <c:v>0.4302899999999994</c:v>
                </c:pt>
                <c:pt idx="360">
                  <c:v>0.14189999999999969</c:v>
                </c:pt>
                <c:pt idx="361">
                  <c:v>0.26234999999999964</c:v>
                </c:pt>
                <c:pt idx="362">
                  <c:v>2.0369999999999777E-2</c:v>
                </c:pt>
                <c:pt idx="363">
                  <c:v>0.14944000000000024</c:v>
                </c:pt>
                <c:pt idx="364">
                  <c:v>5.7449999999999335E-2</c:v>
                </c:pt>
                <c:pt idx="365">
                  <c:v>0.11624000000000123</c:v>
                </c:pt>
                <c:pt idx="366">
                  <c:v>0.1337400000000013</c:v>
                </c:pt>
                <c:pt idx="367">
                  <c:v>0.14960000000000129</c:v>
                </c:pt>
                <c:pt idx="368">
                  <c:v>0.11705000000000076</c:v>
                </c:pt>
                <c:pt idx="369">
                  <c:v>8.233000000000068E-2</c:v>
                </c:pt>
                <c:pt idx="370">
                  <c:v>5.9899999999998954E-2</c:v>
                </c:pt>
                <c:pt idx="371">
                  <c:v>1.5679999999999694E-2</c:v>
                </c:pt>
                <c:pt idx="372">
                  <c:v>1.004999999999967E-2</c:v>
                </c:pt>
                <c:pt idx="373">
                  <c:v>3.2439999999999358E-2</c:v>
                </c:pt>
                <c:pt idx="374">
                  <c:v>6.0310000000000308E-2</c:v>
                </c:pt>
                <c:pt idx="375">
                  <c:v>7.7020000000000088E-2</c:v>
                </c:pt>
                <c:pt idx="376">
                  <c:v>7.7320000000000277E-2</c:v>
                </c:pt>
                <c:pt idx="377">
                  <c:v>5.7350000000000456E-2</c:v>
                </c:pt>
                <c:pt idx="378">
                  <c:v>5.2759999999999252E-2</c:v>
                </c:pt>
                <c:pt idx="379">
                  <c:v>5.5270000000000152E-2</c:v>
                </c:pt>
                <c:pt idx="380">
                  <c:v>7.7490000000000059E-2</c:v>
                </c:pt>
                <c:pt idx="381">
                  <c:v>7.114999999999938E-2</c:v>
                </c:pt>
                <c:pt idx="382">
                  <c:v>7.6220000000000176E-2</c:v>
                </c:pt>
                <c:pt idx="383">
                  <c:v>8.3810000000000606E-2</c:v>
                </c:pt>
                <c:pt idx="384">
                  <c:v>8.8219999999999743E-2</c:v>
                </c:pt>
                <c:pt idx="385">
                  <c:v>6.6190000000000637E-2</c:v>
                </c:pt>
                <c:pt idx="386">
                  <c:v>2.0319999999999894E-2</c:v>
                </c:pt>
                <c:pt idx="387">
                  <c:v>6.5899999999992076E-3</c:v>
                </c:pt>
                <c:pt idx="388">
                  <c:v>5.4329999999999323E-2</c:v>
                </c:pt>
                <c:pt idx="389">
                  <c:v>8.0919999999999881E-2</c:v>
                </c:pt>
                <c:pt idx="390">
                  <c:v>0.12880000000000003</c:v>
                </c:pt>
                <c:pt idx="391">
                  <c:v>0.17489999999999917</c:v>
                </c:pt>
                <c:pt idx="392">
                  <c:v>0.1893899999999995</c:v>
                </c:pt>
                <c:pt idx="393">
                  <c:v>0.24732000000000021</c:v>
                </c:pt>
                <c:pt idx="394">
                  <c:v>0.2379200000000008</c:v>
                </c:pt>
                <c:pt idx="395">
                  <c:v>0.27993999999999986</c:v>
                </c:pt>
                <c:pt idx="396">
                  <c:v>0.29989999999999917</c:v>
                </c:pt>
                <c:pt idx="397">
                  <c:v>0.34243000000000023</c:v>
                </c:pt>
                <c:pt idx="398">
                  <c:v>5.4059999999999775E-2</c:v>
                </c:pt>
                <c:pt idx="399">
                  <c:v>0.29591999999999885</c:v>
                </c:pt>
                <c:pt idx="400">
                  <c:v>9.0900000000004866E-3</c:v>
                </c:pt>
                <c:pt idx="401">
                  <c:v>0.28336000000000006</c:v>
                </c:pt>
                <c:pt idx="402">
                  <c:v>4.1209999999999525E-2</c:v>
                </c:pt>
                <c:pt idx="403">
                  <c:v>0.3662099999999997</c:v>
                </c:pt>
                <c:pt idx="404">
                  <c:v>3.2739999999999547E-2</c:v>
                </c:pt>
                <c:pt idx="405">
                  <c:v>3.4120000000000594E-2</c:v>
                </c:pt>
                <c:pt idx="406">
                  <c:v>0.10723799999999972</c:v>
                </c:pt>
                <c:pt idx="407">
                  <c:v>8.5726999999999443E-2</c:v>
                </c:pt>
                <c:pt idx="408">
                  <c:v>9.3859000000000137E-2</c:v>
                </c:pt>
                <c:pt idx="409">
                  <c:v>0.16333999999999982</c:v>
                </c:pt>
                <c:pt idx="410">
                  <c:v>0.14758599999999955</c:v>
                </c:pt>
                <c:pt idx="411">
                  <c:v>0.20751799999999943</c:v>
                </c:pt>
                <c:pt idx="412">
                  <c:v>0.1979229999999994</c:v>
                </c:pt>
                <c:pt idx="413">
                  <c:v>0.20252599999999976</c:v>
                </c:pt>
                <c:pt idx="414">
                  <c:v>0.3187509999999989</c:v>
                </c:pt>
                <c:pt idx="415">
                  <c:v>0.29777399999999954</c:v>
                </c:pt>
                <c:pt idx="416">
                  <c:v>0.34028700000000001</c:v>
                </c:pt>
                <c:pt idx="417">
                  <c:v>0.33826599999999996</c:v>
                </c:pt>
                <c:pt idx="418">
                  <c:v>0.23374600000000001</c:v>
                </c:pt>
                <c:pt idx="419">
                  <c:v>0.29117899999999963</c:v>
                </c:pt>
                <c:pt idx="420">
                  <c:v>0.22353899999999971</c:v>
                </c:pt>
                <c:pt idx="421">
                  <c:v>0.19763399999999898</c:v>
                </c:pt>
                <c:pt idx="422">
                  <c:v>0.13444599999999962</c:v>
                </c:pt>
                <c:pt idx="423">
                  <c:v>0.19702299999999973</c:v>
                </c:pt>
                <c:pt idx="424">
                  <c:v>0.19317999999999991</c:v>
                </c:pt>
                <c:pt idx="425">
                  <c:v>0.20636399999999977</c:v>
                </c:pt>
                <c:pt idx="426">
                  <c:v>0.20844499999999933</c:v>
                </c:pt>
                <c:pt idx="427">
                  <c:v>0.2415579999999995</c:v>
                </c:pt>
                <c:pt idx="428">
                  <c:v>0.21853699999999954</c:v>
                </c:pt>
                <c:pt idx="429">
                  <c:v>0.25259899999999913</c:v>
                </c:pt>
                <c:pt idx="430">
                  <c:v>0.28952199999999984</c:v>
                </c:pt>
                <c:pt idx="431">
                  <c:v>0.30949099999999952</c:v>
                </c:pt>
                <c:pt idx="432">
                  <c:v>0.34350299999999923</c:v>
                </c:pt>
                <c:pt idx="433">
                  <c:v>0.3746249999999991</c:v>
                </c:pt>
                <c:pt idx="434">
                  <c:v>0.36298999999999992</c:v>
                </c:pt>
                <c:pt idx="435">
                  <c:v>0.34507099999999991</c:v>
                </c:pt>
                <c:pt idx="436">
                  <c:v>0.33623199999999986</c:v>
                </c:pt>
                <c:pt idx="437">
                  <c:v>0.3054079999999999</c:v>
                </c:pt>
                <c:pt idx="438">
                  <c:v>0.27103599999999961</c:v>
                </c:pt>
                <c:pt idx="439">
                  <c:v>0.23944299999999963</c:v>
                </c:pt>
                <c:pt idx="440">
                  <c:v>0.20815699999999904</c:v>
                </c:pt>
                <c:pt idx="441">
                  <c:v>0.2170040000000002</c:v>
                </c:pt>
                <c:pt idx="442">
                  <c:v>0.21286499999999986</c:v>
                </c:pt>
                <c:pt idx="443">
                  <c:v>0.19739099999999965</c:v>
                </c:pt>
                <c:pt idx="444">
                  <c:v>0.20272799999999958</c:v>
                </c:pt>
                <c:pt idx="445">
                  <c:v>0.22147899999999954</c:v>
                </c:pt>
                <c:pt idx="446">
                  <c:v>0.6106979999999993</c:v>
                </c:pt>
                <c:pt idx="447">
                  <c:v>0.34376049999999925</c:v>
                </c:pt>
                <c:pt idx="448">
                  <c:v>0.68930399999999992</c:v>
                </c:pt>
                <c:pt idx="449">
                  <c:v>0.49278739999999921</c:v>
                </c:pt>
                <c:pt idx="450">
                  <c:v>0.76492799999999939</c:v>
                </c:pt>
                <c:pt idx="451">
                  <c:v>0.50878349999999983</c:v>
                </c:pt>
                <c:pt idx="452">
                  <c:v>0.80239300000000036</c:v>
                </c:pt>
                <c:pt idx="453">
                  <c:v>0.9075489999999995</c:v>
                </c:pt>
                <c:pt idx="454">
                  <c:v>0.93741499999999967</c:v>
                </c:pt>
                <c:pt idx="455">
                  <c:v>0.94922549999999983</c:v>
                </c:pt>
                <c:pt idx="456">
                  <c:v>0.93426339999999986</c:v>
                </c:pt>
                <c:pt idx="457">
                  <c:v>0.72459199999999946</c:v>
                </c:pt>
                <c:pt idx="458">
                  <c:v>0.82592999999999961</c:v>
                </c:pt>
                <c:pt idx="459">
                  <c:v>0.64355699999999949</c:v>
                </c:pt>
                <c:pt idx="460">
                  <c:v>0.68217199999999956</c:v>
                </c:pt>
                <c:pt idx="461">
                  <c:v>0.55500900000000009</c:v>
                </c:pt>
                <c:pt idx="462">
                  <c:v>0.51157899999999934</c:v>
                </c:pt>
                <c:pt idx="463">
                  <c:v>0.51464200000000027</c:v>
                </c:pt>
                <c:pt idx="464">
                  <c:v>0.5222920000000002</c:v>
                </c:pt>
                <c:pt idx="465">
                  <c:v>0.53840899999999969</c:v>
                </c:pt>
                <c:pt idx="466">
                  <c:v>0.57080879999999912</c:v>
                </c:pt>
                <c:pt idx="467">
                  <c:v>0.60460519999999995</c:v>
                </c:pt>
                <c:pt idx="468">
                  <c:v>0.12378300000000042</c:v>
                </c:pt>
                <c:pt idx="469">
                  <c:v>0.46928299999999901</c:v>
                </c:pt>
                <c:pt idx="470">
                  <c:v>0.10007799999999989</c:v>
                </c:pt>
                <c:pt idx="471">
                  <c:v>0.50211649999999963</c:v>
                </c:pt>
                <c:pt idx="472">
                  <c:v>6.700200000000045E-2</c:v>
                </c:pt>
                <c:pt idx="473">
                  <c:v>0.25026599999999988</c:v>
                </c:pt>
                <c:pt idx="474">
                  <c:v>0.24192400000000003</c:v>
                </c:pt>
                <c:pt idx="475">
                  <c:v>0.22509800000000091</c:v>
                </c:pt>
                <c:pt idx="476">
                  <c:v>0.26695300000000088</c:v>
                </c:pt>
                <c:pt idx="477">
                  <c:v>0.24101600000000012</c:v>
                </c:pt>
                <c:pt idx="478">
                  <c:v>0.19290600000000069</c:v>
                </c:pt>
                <c:pt idx="479">
                  <c:v>0.18110300000000112</c:v>
                </c:pt>
                <c:pt idx="480">
                  <c:v>0.11856799999999978</c:v>
                </c:pt>
                <c:pt idx="481">
                  <c:v>8.9312200000000175E-2</c:v>
                </c:pt>
                <c:pt idx="482">
                  <c:v>1.0847929999999728E-2</c:v>
                </c:pt>
                <c:pt idx="483">
                  <c:v>3.4825929999999339E-2</c:v>
                </c:pt>
                <c:pt idx="484">
                  <c:v>7.2556299999999574E-2</c:v>
                </c:pt>
                <c:pt idx="485">
                  <c:v>0.1414680499999994</c:v>
                </c:pt>
                <c:pt idx="486">
                  <c:v>0.17683989999999916</c:v>
                </c:pt>
                <c:pt idx="487">
                  <c:v>0.20194889999999965</c:v>
                </c:pt>
                <c:pt idx="488">
                  <c:v>0.19683199999999967</c:v>
                </c:pt>
                <c:pt idx="489">
                  <c:v>0.18718199999999996</c:v>
                </c:pt>
                <c:pt idx="490">
                  <c:v>0.14971699999999988</c:v>
                </c:pt>
                <c:pt idx="491">
                  <c:v>0.12423499999999965</c:v>
                </c:pt>
                <c:pt idx="492">
                  <c:v>7.8650999999998916E-2</c:v>
                </c:pt>
                <c:pt idx="493">
                  <c:v>3.5455999999999932E-2</c:v>
                </c:pt>
                <c:pt idx="494">
                  <c:v>1.2127999999999695E-2</c:v>
                </c:pt>
                <c:pt idx="495">
                  <c:v>6.4707000000000292E-2</c:v>
                </c:pt>
                <c:pt idx="496">
                  <c:v>0.10041800000000034</c:v>
                </c:pt>
                <c:pt idx="497">
                  <c:v>0.1184460000000005</c:v>
                </c:pt>
                <c:pt idx="498">
                  <c:v>0.13497999999999966</c:v>
                </c:pt>
                <c:pt idx="499">
                  <c:v>0.16495700000000113</c:v>
                </c:pt>
                <c:pt idx="500">
                  <c:v>0.14611899999999967</c:v>
                </c:pt>
                <c:pt idx="501">
                  <c:v>0.12282700000000002</c:v>
                </c:pt>
                <c:pt idx="502">
                  <c:v>9.9736000000000047E-2</c:v>
                </c:pt>
                <c:pt idx="503">
                  <c:v>7.2705899999999879E-2</c:v>
                </c:pt>
                <c:pt idx="504">
                  <c:v>4.4059500000000362E-2</c:v>
                </c:pt>
                <c:pt idx="505">
                  <c:v>2.7282130000001459E-3</c:v>
                </c:pt>
                <c:pt idx="506">
                  <c:v>3.2967299999999256E-2</c:v>
                </c:pt>
                <c:pt idx="507">
                  <c:v>6.9152700000000067E-2</c:v>
                </c:pt>
                <c:pt idx="508">
                  <c:v>8.8789399999999574E-2</c:v>
                </c:pt>
                <c:pt idx="509">
                  <c:v>9.8221899999999529E-2</c:v>
                </c:pt>
                <c:pt idx="510">
                  <c:v>0.11197959999999973</c:v>
                </c:pt>
                <c:pt idx="511">
                  <c:v>0.12637389999999904</c:v>
                </c:pt>
                <c:pt idx="512">
                  <c:v>0.13691690000000012</c:v>
                </c:pt>
                <c:pt idx="513">
                  <c:v>0.15144059999999993</c:v>
                </c:pt>
                <c:pt idx="514">
                  <c:v>0.13828299999999949</c:v>
                </c:pt>
                <c:pt idx="515">
                  <c:v>0.12479699999999916</c:v>
                </c:pt>
                <c:pt idx="516">
                  <c:v>9.2066999999999233E-2</c:v>
                </c:pt>
                <c:pt idx="517">
                  <c:v>6.8784999999999208E-2</c:v>
                </c:pt>
                <c:pt idx="518">
                  <c:v>2.2904999999999731E-2</c:v>
                </c:pt>
                <c:pt idx="519">
                  <c:v>6.4619999999999678E-3</c:v>
                </c:pt>
                <c:pt idx="520">
                  <c:v>4.532399999999992E-2</c:v>
                </c:pt>
                <c:pt idx="521">
                  <c:v>8.1765000000000754E-2</c:v>
                </c:pt>
                <c:pt idx="522">
                  <c:v>0.12230400000000063</c:v>
                </c:pt>
                <c:pt idx="523">
                  <c:v>0.13507800000000003</c:v>
                </c:pt>
                <c:pt idx="524">
                  <c:v>0.14338200000000079</c:v>
                </c:pt>
                <c:pt idx="525">
                  <c:v>0.13673900000000039</c:v>
                </c:pt>
                <c:pt idx="526">
                  <c:v>0.12374180000000035</c:v>
                </c:pt>
                <c:pt idx="527">
                  <c:v>0.10625160000000022</c:v>
                </c:pt>
                <c:pt idx="528">
                  <c:v>9.8292999999999964E-2</c:v>
                </c:pt>
                <c:pt idx="529">
                  <c:v>7.4070600000000653E-2</c:v>
                </c:pt>
                <c:pt idx="530">
                  <c:v>5.3481800000000135E-2</c:v>
                </c:pt>
                <c:pt idx="531">
                  <c:v>2.1393999999999913E-2</c:v>
                </c:pt>
                <c:pt idx="532">
                  <c:v>4.5949999999992386E-3</c:v>
                </c:pt>
                <c:pt idx="533">
                  <c:v>3.0057999999999474E-2</c:v>
                </c:pt>
                <c:pt idx="534">
                  <c:v>6.7392999999999148E-2</c:v>
                </c:pt>
                <c:pt idx="535">
                  <c:v>0.10187799999999925</c:v>
                </c:pt>
                <c:pt idx="536">
                  <c:v>0.12928629999999952</c:v>
                </c:pt>
                <c:pt idx="537">
                  <c:v>0.18881450000000033</c:v>
                </c:pt>
                <c:pt idx="538">
                  <c:v>0.24991425999999972</c:v>
                </c:pt>
                <c:pt idx="539">
                  <c:v>0.32342000000000048</c:v>
                </c:pt>
                <c:pt idx="540">
                  <c:v>0.41284899999999958</c:v>
                </c:pt>
                <c:pt idx="541">
                  <c:v>0.49281099999999967</c:v>
                </c:pt>
                <c:pt idx="542">
                  <c:v>0.55283299999999969</c:v>
                </c:pt>
                <c:pt idx="543">
                  <c:v>0.54339299999999913</c:v>
                </c:pt>
                <c:pt idx="544">
                  <c:v>0.57674000000000003</c:v>
                </c:pt>
                <c:pt idx="545">
                  <c:v>0.53922999999999988</c:v>
                </c:pt>
                <c:pt idx="546">
                  <c:v>0.48030999999999935</c:v>
                </c:pt>
                <c:pt idx="547">
                  <c:v>0.47707999999999906</c:v>
                </c:pt>
                <c:pt idx="548">
                  <c:v>0.40084000000000053</c:v>
                </c:pt>
                <c:pt idx="549">
                  <c:v>0.37388999999999939</c:v>
                </c:pt>
                <c:pt idx="550">
                  <c:v>0.33937999999999846</c:v>
                </c:pt>
                <c:pt idx="551">
                  <c:v>0.30183999999999855</c:v>
                </c:pt>
                <c:pt idx="552">
                  <c:v>0.29563000000000095</c:v>
                </c:pt>
                <c:pt idx="553">
                  <c:v>0.25664000000000087</c:v>
                </c:pt>
                <c:pt idx="554">
                  <c:v>0.24106000000000094</c:v>
                </c:pt>
                <c:pt idx="555">
                  <c:v>0.22663000000000011</c:v>
                </c:pt>
                <c:pt idx="556">
                  <c:v>1.0545200000000001</c:v>
                </c:pt>
                <c:pt idx="557">
                  <c:v>0.48062999999999878</c:v>
                </c:pt>
                <c:pt idx="558">
                  <c:v>1.1220800000000004</c:v>
                </c:pt>
                <c:pt idx="559">
                  <c:v>0.49929999999999986</c:v>
                </c:pt>
                <c:pt idx="560">
                  <c:v>1.1145899999999989</c:v>
                </c:pt>
                <c:pt idx="561">
                  <c:v>1.2510899999999996</c:v>
                </c:pt>
                <c:pt idx="562">
                  <c:v>1.2337400000000001</c:v>
                </c:pt>
                <c:pt idx="563">
                  <c:v>1.2206499999999991</c:v>
                </c:pt>
                <c:pt idx="564">
                  <c:v>1.21286</c:v>
                </c:pt>
                <c:pt idx="565">
                  <c:v>1.1747100000000001</c:v>
                </c:pt>
                <c:pt idx="566">
                  <c:v>1.1288400000000003</c:v>
                </c:pt>
                <c:pt idx="567">
                  <c:v>1.0673200000000005</c:v>
                </c:pt>
                <c:pt idx="568">
                  <c:v>0.93206999999999951</c:v>
                </c:pt>
                <c:pt idx="569">
                  <c:v>0.89504999999999946</c:v>
                </c:pt>
                <c:pt idx="570">
                  <c:v>0.85328999999999944</c:v>
                </c:pt>
                <c:pt idx="571">
                  <c:v>0.80366999999999944</c:v>
                </c:pt>
                <c:pt idx="572">
                  <c:v>0.75877000000000017</c:v>
                </c:pt>
                <c:pt idx="573">
                  <c:v>0.73506999999999945</c:v>
                </c:pt>
                <c:pt idx="574">
                  <c:v>0.72989999999999977</c:v>
                </c:pt>
                <c:pt idx="575">
                  <c:v>0.6821799999999989</c:v>
                </c:pt>
                <c:pt idx="576">
                  <c:v>0.6710699999999985</c:v>
                </c:pt>
                <c:pt idx="577">
                  <c:v>0.67609999999999992</c:v>
                </c:pt>
                <c:pt idx="578">
                  <c:v>0.58694000000000024</c:v>
                </c:pt>
                <c:pt idx="579">
                  <c:v>0.53200999999999965</c:v>
                </c:pt>
                <c:pt idx="580">
                  <c:v>0.47006000000000014</c:v>
                </c:pt>
                <c:pt idx="581">
                  <c:v>0.36985999999999919</c:v>
                </c:pt>
                <c:pt idx="582">
                  <c:v>0.28458999999999968</c:v>
                </c:pt>
                <c:pt idx="583">
                  <c:v>0.21888999999999825</c:v>
                </c:pt>
                <c:pt idx="584">
                  <c:v>0.15395000000000003</c:v>
                </c:pt>
                <c:pt idx="585">
                  <c:v>0.11486999999999981</c:v>
                </c:pt>
                <c:pt idx="586">
                  <c:v>8.7400000000000588E-2</c:v>
                </c:pt>
                <c:pt idx="587">
                  <c:v>6.7779999999999063E-2</c:v>
                </c:pt>
                <c:pt idx="588">
                  <c:v>6.8830000000000169E-2</c:v>
                </c:pt>
                <c:pt idx="589">
                  <c:v>6.329000000000029E-2</c:v>
                </c:pt>
                <c:pt idx="590">
                  <c:v>6.8679999999998742E-2</c:v>
                </c:pt>
                <c:pt idx="591">
                  <c:v>6.8329999999999558E-2</c:v>
                </c:pt>
                <c:pt idx="592">
                  <c:v>7.5599999999999667E-2</c:v>
                </c:pt>
                <c:pt idx="593">
                  <c:v>8.8630000000000209E-2</c:v>
                </c:pt>
                <c:pt idx="594">
                  <c:v>8.3999999999999631E-2</c:v>
                </c:pt>
                <c:pt idx="595">
                  <c:v>7.4630000000000862E-2</c:v>
                </c:pt>
                <c:pt idx="596">
                  <c:v>7.5539999999998386E-2</c:v>
                </c:pt>
                <c:pt idx="597">
                  <c:v>7.0190000000000197E-2</c:v>
                </c:pt>
                <c:pt idx="598">
                  <c:v>8.0840000000000245E-2</c:v>
                </c:pt>
                <c:pt idx="599">
                  <c:v>7.8509999999999636E-2</c:v>
                </c:pt>
                <c:pt idx="600">
                  <c:v>9.4009999999999039E-2</c:v>
                </c:pt>
                <c:pt idx="601">
                  <c:v>5.4280000000000328E-2</c:v>
                </c:pt>
                <c:pt idx="602">
                  <c:v>3.0619999999998981E-2</c:v>
                </c:pt>
                <c:pt idx="603">
                  <c:v>1.3849999999999696E-2</c:v>
                </c:pt>
                <c:pt idx="604">
                  <c:v>2.0170000000000243E-2</c:v>
                </c:pt>
                <c:pt idx="605">
                  <c:v>2.3999999999997357E-3</c:v>
                </c:pt>
                <c:pt idx="606">
                  <c:v>1.7700000000004934E-3</c:v>
                </c:pt>
                <c:pt idx="607">
                  <c:v>1.4440000000000452E-2</c:v>
                </c:pt>
                <c:pt idx="608">
                  <c:v>2.2190000000000154E-2</c:v>
                </c:pt>
                <c:pt idx="609">
                  <c:v>1.8340000000000245E-2</c:v>
                </c:pt>
                <c:pt idx="610">
                  <c:v>2.5239999999998375E-2</c:v>
                </c:pt>
                <c:pt idx="611">
                  <c:v>2.4060000000000414E-2</c:v>
                </c:pt>
                <c:pt idx="612">
                  <c:v>4.3380000000000862E-2</c:v>
                </c:pt>
                <c:pt idx="613">
                  <c:v>4.6279999999999433E-2</c:v>
                </c:pt>
                <c:pt idx="614">
                  <c:v>5.093000000000103E-2</c:v>
                </c:pt>
                <c:pt idx="615">
                  <c:v>5.1979999999998583E-2</c:v>
                </c:pt>
                <c:pt idx="616">
                  <c:v>5.2880000000000038E-2</c:v>
                </c:pt>
                <c:pt idx="617">
                  <c:v>5.9599999999999653E-2</c:v>
                </c:pt>
                <c:pt idx="618">
                  <c:v>5.1709999999998146E-2</c:v>
                </c:pt>
                <c:pt idx="619">
                  <c:v>5.84699999999998E-2</c:v>
                </c:pt>
                <c:pt idx="620">
                  <c:v>7.254999999999967E-2</c:v>
                </c:pt>
                <c:pt idx="621">
                  <c:v>7.0400000000001128E-2</c:v>
                </c:pt>
                <c:pt idx="622">
                  <c:v>8.303999999999867E-2</c:v>
                </c:pt>
                <c:pt idx="623">
                  <c:v>9.3979999999998398E-2</c:v>
                </c:pt>
                <c:pt idx="624">
                  <c:v>9.6439999999999415E-2</c:v>
                </c:pt>
                <c:pt idx="625">
                  <c:v>0.10291999999999923</c:v>
                </c:pt>
                <c:pt idx="626">
                  <c:v>0.10614999999999952</c:v>
                </c:pt>
                <c:pt idx="627">
                  <c:v>0.11940000000000062</c:v>
                </c:pt>
                <c:pt idx="628">
                  <c:v>0.13008000000000131</c:v>
                </c:pt>
                <c:pt idx="629">
                  <c:v>0.12595999999999918</c:v>
                </c:pt>
                <c:pt idx="630">
                  <c:v>0.12917999999999985</c:v>
                </c:pt>
                <c:pt idx="631">
                  <c:v>0.13179000000000052</c:v>
                </c:pt>
                <c:pt idx="632">
                  <c:v>0.12750999999999912</c:v>
                </c:pt>
                <c:pt idx="633">
                  <c:v>0.12329999999999863</c:v>
                </c:pt>
                <c:pt idx="634">
                  <c:v>0.11890000000000001</c:v>
                </c:pt>
                <c:pt idx="635">
                  <c:v>0.10699999999999932</c:v>
                </c:pt>
                <c:pt idx="636">
                  <c:v>8.8599999999999568E-2</c:v>
                </c:pt>
                <c:pt idx="637">
                  <c:v>8.9299999999999713E-2</c:v>
                </c:pt>
                <c:pt idx="638">
                  <c:v>7.5699999999999434E-2</c:v>
                </c:pt>
                <c:pt idx="639">
                  <c:v>6.8899999999999295E-2</c:v>
                </c:pt>
                <c:pt idx="640">
                  <c:v>7.2799999999999088E-2</c:v>
                </c:pt>
                <c:pt idx="641">
                  <c:v>7.219999999999871E-2</c:v>
                </c:pt>
                <c:pt idx="642">
                  <c:v>7.1099999999999497E-2</c:v>
                </c:pt>
                <c:pt idx="643">
                  <c:v>6.6869999999999763E-2</c:v>
                </c:pt>
                <c:pt idx="644">
                  <c:v>7.8860000000000596E-2</c:v>
                </c:pt>
                <c:pt idx="645">
                  <c:v>8.8749999999999218E-2</c:v>
                </c:pt>
                <c:pt idx="646">
                  <c:v>0.10873999999999917</c:v>
                </c:pt>
                <c:pt idx="647">
                  <c:v>0.11721000000000004</c:v>
                </c:pt>
                <c:pt idx="648">
                  <c:v>0.14789999999999992</c:v>
                </c:pt>
                <c:pt idx="649">
                  <c:v>0.18116000000000021</c:v>
                </c:pt>
                <c:pt idx="650">
                  <c:v>0.20623999999999931</c:v>
                </c:pt>
                <c:pt idx="651">
                  <c:v>0.23434999999999917</c:v>
                </c:pt>
                <c:pt idx="652">
                  <c:v>0.26120000000000054</c:v>
                </c:pt>
                <c:pt idx="653">
                  <c:v>0.27594999999999992</c:v>
                </c:pt>
                <c:pt idx="654">
                  <c:v>0.29517999999999844</c:v>
                </c:pt>
                <c:pt idx="655">
                  <c:v>0.31203000000000003</c:v>
                </c:pt>
                <c:pt idx="656">
                  <c:v>0.31859999999999999</c:v>
                </c:pt>
                <c:pt idx="657">
                  <c:v>0.33755000000000024</c:v>
                </c:pt>
                <c:pt idx="658">
                  <c:v>0.33889999999999887</c:v>
                </c:pt>
                <c:pt idx="659">
                  <c:v>0.31109999999999971</c:v>
                </c:pt>
                <c:pt idx="660">
                  <c:v>0.30040000000000155</c:v>
                </c:pt>
                <c:pt idx="661">
                  <c:v>0.25810000000000066</c:v>
                </c:pt>
                <c:pt idx="662">
                  <c:v>0.21539999999999893</c:v>
                </c:pt>
                <c:pt idx="663">
                  <c:v>0.17590000000000039</c:v>
                </c:pt>
                <c:pt idx="664">
                  <c:v>0.11460000000000115</c:v>
                </c:pt>
                <c:pt idx="665">
                  <c:v>8.2399999999999807E-2</c:v>
                </c:pt>
                <c:pt idx="666">
                  <c:v>4.1999999999998039E-2</c:v>
                </c:pt>
                <c:pt idx="667">
                  <c:v>6.0999999999999943E-3</c:v>
                </c:pt>
                <c:pt idx="668">
                  <c:v>7.899999999999352E-3</c:v>
                </c:pt>
                <c:pt idx="669">
                  <c:v>4.6700000000001296E-2</c:v>
                </c:pt>
                <c:pt idx="670">
                  <c:v>4.0000000000000924E-2</c:v>
                </c:pt>
                <c:pt idx="671">
                  <c:v>3.7100000000000577E-2</c:v>
                </c:pt>
                <c:pt idx="672">
                  <c:v>5.5500000000000327E-2</c:v>
                </c:pt>
                <c:pt idx="673">
                  <c:v>3.9050000000001361E-2</c:v>
                </c:pt>
                <c:pt idx="674">
                  <c:v>1.4860000000000539E-2</c:v>
                </c:pt>
                <c:pt idx="675">
                  <c:v>2.4700000000006384E-3</c:v>
                </c:pt>
                <c:pt idx="676">
                  <c:v>1.9900000000010465E-3</c:v>
                </c:pt>
                <c:pt idx="677">
                  <c:v>4.3169999999998154E-2</c:v>
                </c:pt>
                <c:pt idx="678">
                  <c:v>5.1909999999999457E-2</c:v>
                </c:pt>
                <c:pt idx="679">
                  <c:v>9.030999999999878E-2</c:v>
                </c:pt>
                <c:pt idx="680">
                  <c:v>0.12980999999999909</c:v>
                </c:pt>
                <c:pt idx="681">
                  <c:v>0.15789999999999971</c:v>
                </c:pt>
                <c:pt idx="682">
                  <c:v>0.19847999999999999</c:v>
                </c:pt>
                <c:pt idx="683">
                  <c:v>0.2179000000000002</c:v>
                </c:pt>
                <c:pt idx="684">
                  <c:v>0.23696999999999946</c:v>
                </c:pt>
                <c:pt idx="685">
                  <c:v>0.22330000000000005</c:v>
                </c:pt>
                <c:pt idx="686">
                  <c:v>0.20579999999999998</c:v>
                </c:pt>
                <c:pt idx="687">
                  <c:v>0.19819999999999816</c:v>
                </c:pt>
                <c:pt idx="688">
                  <c:v>0.18599999999999994</c:v>
                </c:pt>
                <c:pt idx="689">
                  <c:v>0.16199999999999903</c:v>
                </c:pt>
                <c:pt idx="690">
                  <c:v>0.14159999999999862</c:v>
                </c:pt>
                <c:pt idx="691">
                  <c:v>0.11429999999999829</c:v>
                </c:pt>
                <c:pt idx="692">
                  <c:v>8.6100000000000065E-2</c:v>
                </c:pt>
                <c:pt idx="693">
                  <c:v>5.6200000000000472E-2</c:v>
                </c:pt>
                <c:pt idx="694">
                  <c:v>3.1800000000000495E-2</c:v>
                </c:pt>
                <c:pt idx="695">
                  <c:v>6.099999999998218E-3</c:v>
                </c:pt>
                <c:pt idx="696">
                  <c:v>1.130000000000031E-2</c:v>
                </c:pt>
                <c:pt idx="697">
                  <c:v>2.3200000000000998E-2</c:v>
                </c:pt>
                <c:pt idx="698">
                  <c:v>3.6500000000000199E-2</c:v>
                </c:pt>
                <c:pt idx="699">
                  <c:v>4.4299999999999784E-2</c:v>
                </c:pt>
                <c:pt idx="700">
                  <c:v>4.9200000000000799E-2</c:v>
                </c:pt>
                <c:pt idx="701">
                  <c:v>5.11000000000017E-2</c:v>
                </c:pt>
                <c:pt idx="702">
                  <c:v>5.3800000000000736E-2</c:v>
                </c:pt>
                <c:pt idx="703">
                  <c:v>4.2600000000000193E-2</c:v>
                </c:pt>
                <c:pt idx="704">
                  <c:v>3.1500000000001194E-2</c:v>
                </c:pt>
                <c:pt idx="705">
                  <c:v>1.839999999999975E-2</c:v>
                </c:pt>
                <c:pt idx="706">
                  <c:v>9.9000000000017963E-3</c:v>
                </c:pt>
                <c:pt idx="707">
                  <c:v>1.8999999999991246E-4</c:v>
                </c:pt>
                <c:pt idx="708">
                  <c:v>2.4869999999999948E-2</c:v>
                </c:pt>
                <c:pt idx="709">
                  <c:v>4.6239999999999171E-2</c:v>
                </c:pt>
                <c:pt idx="710">
                  <c:v>6.9099999999998829E-2</c:v>
                </c:pt>
                <c:pt idx="711">
                  <c:v>8.136999999999972E-2</c:v>
                </c:pt>
                <c:pt idx="712">
                  <c:v>9.0669999999999362E-2</c:v>
                </c:pt>
                <c:pt idx="713">
                  <c:v>0.10139999999999993</c:v>
                </c:pt>
                <c:pt idx="714">
                  <c:v>0.10529999999999973</c:v>
                </c:pt>
                <c:pt idx="715">
                  <c:v>9.4799999999999329E-2</c:v>
                </c:pt>
                <c:pt idx="716">
                  <c:v>8.1699999999999662E-2</c:v>
                </c:pt>
                <c:pt idx="717">
                  <c:v>7.6899999999998414E-2</c:v>
                </c:pt>
                <c:pt idx="718">
                  <c:v>5.6099999999998929E-2</c:v>
                </c:pt>
                <c:pt idx="719">
                  <c:v>4.1500000000000981E-2</c:v>
                </c:pt>
                <c:pt idx="720">
                  <c:v>3.5199999999999676E-2</c:v>
                </c:pt>
                <c:pt idx="721">
                  <c:v>1.7899999999999139E-2</c:v>
                </c:pt>
                <c:pt idx="722">
                  <c:v>2.4100000000000676E-2</c:v>
                </c:pt>
                <c:pt idx="723">
                  <c:v>5.7999999999989171E-3</c:v>
                </c:pt>
                <c:pt idx="724">
                  <c:v>7.6000000000000512E-3</c:v>
                </c:pt>
                <c:pt idx="725">
                  <c:v>7.3999999999987409E-3</c:v>
                </c:pt>
                <c:pt idx="726">
                  <c:v>7.2000000000009834E-3</c:v>
                </c:pt>
                <c:pt idx="727">
                  <c:v>1.0999999999992127E-3</c:v>
                </c:pt>
                <c:pt idx="728">
                  <c:v>8.2900000000005747E-3</c:v>
                </c:pt>
                <c:pt idx="729">
                  <c:v>2.4059999999998638E-2</c:v>
                </c:pt>
                <c:pt idx="730">
                  <c:v>4.658000000000051E-2</c:v>
                </c:pt>
                <c:pt idx="731">
                  <c:v>5.9540000000000148E-2</c:v>
                </c:pt>
                <c:pt idx="732">
                  <c:v>6.25E-2</c:v>
                </c:pt>
                <c:pt idx="733">
                  <c:v>7.4870000000000658E-2</c:v>
                </c:pt>
                <c:pt idx="734">
                  <c:v>6.7909999999999471E-2</c:v>
                </c:pt>
                <c:pt idx="735">
                  <c:v>7.1949999999999292E-2</c:v>
                </c:pt>
                <c:pt idx="736">
                  <c:v>7.7539999999999054E-2</c:v>
                </c:pt>
                <c:pt idx="737">
                  <c:v>7.8810000000000713E-2</c:v>
                </c:pt>
                <c:pt idx="738">
                  <c:v>8.6779999999999191E-2</c:v>
                </c:pt>
                <c:pt idx="739">
                  <c:v>8.0099999999998062E-2</c:v>
                </c:pt>
                <c:pt idx="740">
                  <c:v>8.3199999999999719E-2</c:v>
                </c:pt>
                <c:pt idx="741">
                  <c:v>7.2699999999999321E-2</c:v>
                </c:pt>
                <c:pt idx="742">
                  <c:v>6.6599999999999326E-2</c:v>
                </c:pt>
                <c:pt idx="743">
                  <c:v>4.2199999999999349E-2</c:v>
                </c:pt>
                <c:pt idx="744">
                  <c:v>4.3299999999998562E-2</c:v>
                </c:pt>
                <c:pt idx="745">
                  <c:v>5.1800000000000068E-2</c:v>
                </c:pt>
                <c:pt idx="746">
                  <c:v>3.8300000000001333E-2</c:v>
                </c:pt>
                <c:pt idx="747">
                  <c:v>2.9899999999999594E-2</c:v>
                </c:pt>
                <c:pt idx="748">
                  <c:v>4.1309999999999292E-2</c:v>
                </c:pt>
                <c:pt idx="749">
                  <c:v>4.7530000000000072E-2</c:v>
                </c:pt>
                <c:pt idx="750">
                  <c:v>4.1760000000000019E-2</c:v>
                </c:pt>
                <c:pt idx="751">
                  <c:v>7.4049999999999727E-2</c:v>
                </c:pt>
                <c:pt idx="752">
                  <c:v>8.752999999999922E-2</c:v>
                </c:pt>
                <c:pt idx="753">
                  <c:v>0.10341000000000022</c:v>
                </c:pt>
                <c:pt idx="754">
                  <c:v>0.10873999999999917</c:v>
                </c:pt>
                <c:pt idx="755">
                  <c:v>0.11556999999999995</c:v>
                </c:pt>
                <c:pt idx="756">
                  <c:v>0.13264000000000031</c:v>
                </c:pt>
                <c:pt idx="757">
                  <c:v>0.1404399999999999</c:v>
                </c:pt>
                <c:pt idx="758">
                  <c:v>0.15783999999999843</c:v>
                </c:pt>
                <c:pt idx="759">
                  <c:v>0.16568999999999967</c:v>
                </c:pt>
                <c:pt idx="760">
                  <c:v>0.18049000000000071</c:v>
                </c:pt>
                <c:pt idx="761">
                  <c:v>0.17356999999999978</c:v>
                </c:pt>
                <c:pt idx="762">
                  <c:v>0.17304999999999993</c:v>
                </c:pt>
                <c:pt idx="763">
                  <c:v>0.15509999999999913</c:v>
                </c:pt>
                <c:pt idx="764">
                  <c:v>0.12589999999999968</c:v>
                </c:pt>
                <c:pt idx="765">
                  <c:v>0.10569999999999879</c:v>
                </c:pt>
                <c:pt idx="766">
                  <c:v>7.7400000000000801E-2</c:v>
                </c:pt>
                <c:pt idx="767">
                  <c:v>4.8700000000000188E-2</c:v>
                </c:pt>
                <c:pt idx="768">
                  <c:v>3.2600000000000406E-2</c:v>
                </c:pt>
                <c:pt idx="769">
                  <c:v>1.8899999999998585E-2</c:v>
                </c:pt>
                <c:pt idx="770">
                  <c:v>9.9999999999944578E-4</c:v>
                </c:pt>
                <c:pt idx="771">
                  <c:v>3.0000000000107718E-4</c:v>
                </c:pt>
                <c:pt idx="772">
                  <c:v>5.5999999999993832E-3</c:v>
                </c:pt>
                <c:pt idx="773">
                  <c:v>8.0000000000008953E-3</c:v>
                </c:pt>
                <c:pt idx="774">
                  <c:v>1.2800000000000367E-2</c:v>
                </c:pt>
                <c:pt idx="775">
                  <c:v>2.6500000000000412E-2</c:v>
                </c:pt>
                <c:pt idx="776">
                  <c:v>4.1900000000000048E-2</c:v>
                </c:pt>
                <c:pt idx="777">
                  <c:v>5.8399999999998897E-2</c:v>
                </c:pt>
                <c:pt idx="778">
                  <c:v>8.4389999999999077E-2</c:v>
                </c:pt>
                <c:pt idx="779">
                  <c:v>8.583999999999925E-2</c:v>
                </c:pt>
                <c:pt idx="780">
                  <c:v>0.10665000000000013</c:v>
                </c:pt>
                <c:pt idx="781">
                  <c:v>0.12875999999999976</c:v>
                </c:pt>
                <c:pt idx="782">
                  <c:v>0.12728999999999857</c:v>
                </c:pt>
                <c:pt idx="783">
                  <c:v>0.13698999999999906</c:v>
                </c:pt>
                <c:pt idx="784">
                  <c:v>0.13269999999999982</c:v>
                </c:pt>
                <c:pt idx="785">
                  <c:v>0.12152999999999992</c:v>
                </c:pt>
                <c:pt idx="786">
                  <c:v>0.13000999999999863</c:v>
                </c:pt>
                <c:pt idx="787">
                  <c:v>0.13192999999999877</c:v>
                </c:pt>
                <c:pt idx="788">
                  <c:v>0.11989999999999945</c:v>
                </c:pt>
                <c:pt idx="789">
                  <c:v>0.11900999999999939</c:v>
                </c:pt>
                <c:pt idx="790">
                  <c:v>0.11053999999999853</c:v>
                </c:pt>
                <c:pt idx="791">
                  <c:v>9.5100000000000406E-2</c:v>
                </c:pt>
                <c:pt idx="792">
                  <c:v>8.089999999999975E-2</c:v>
                </c:pt>
                <c:pt idx="793">
                  <c:v>5.4500000000000881E-2</c:v>
                </c:pt>
                <c:pt idx="794">
                  <c:v>3.6300000000000665E-2</c:v>
                </c:pt>
                <c:pt idx="795">
                  <c:v>1.3700000000000045E-2</c:v>
                </c:pt>
                <c:pt idx="796">
                  <c:v>2.5999999999903878E-4</c:v>
                </c:pt>
                <c:pt idx="797">
                  <c:v>9.6299999999995833E-3</c:v>
                </c:pt>
                <c:pt idx="798">
                  <c:v>4.6800000000004616E-3</c:v>
                </c:pt>
                <c:pt idx="799">
                  <c:v>1.2199999999999989E-3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D-471D-BBA6-573A0500C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685599"/>
        <c:axId val="1308682271"/>
      </c:lineChart>
      <c:catAx>
        <c:axId val="1308685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682271"/>
        <c:crosses val="autoZero"/>
        <c:auto val="1"/>
        <c:lblAlgn val="ctr"/>
        <c:lblOffset val="100"/>
        <c:noMultiLvlLbl val="0"/>
      </c:catAx>
      <c:valAx>
        <c:axId val="130868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68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111125</xdr:colOff>
      <xdr:row>1</xdr:row>
      <xdr:rowOff>76200</xdr:rowOff>
    </xdr:from>
    <xdr:to>
      <xdr:col>9</xdr:col>
      <xdr:colOff>403225</xdr:colOff>
      <xdr:row>16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516422</xdr:colOff>
      <xdr:row>2</xdr:row>
      <xdr:rowOff>20983</xdr:rowOff>
    </xdr:from>
    <xdr:to>
      <xdr:col>11</xdr:col>
      <xdr:colOff>494196</xdr:colOff>
      <xdr:row>17</xdr:row>
      <xdr:rowOff>97183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374373</xdr:colOff>
      <xdr:row>1</xdr:row>
      <xdr:rowOff>144946</xdr:rowOff>
    </xdr:from>
    <xdr:to>
      <xdr:col>22</xdr:col>
      <xdr:colOff>323574</xdr:colOff>
      <xdr:row>17</xdr:row>
      <xdr:rowOff>44450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606425</xdr:colOff>
      <xdr:row>21</xdr:row>
      <xdr:rowOff>152400</xdr:rowOff>
    </xdr:from>
    <xdr:to>
      <xdr:col>4</xdr:col>
      <xdr:colOff>1152525</xdr:colOff>
      <xdr:row>37</xdr:row>
      <xdr:rowOff>50800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66675</xdr:colOff>
      <xdr:row>21</xdr:row>
      <xdr:rowOff>149225</xdr:rowOff>
    </xdr:from>
    <xdr:to>
      <xdr:col>9</xdr:col>
      <xdr:colOff>981075</xdr:colOff>
      <xdr:row>37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803414</xdr:colOff>
      <xdr:row>1125</xdr:row>
      <xdr:rowOff>105465</xdr:rowOff>
    </xdr:from>
    <xdr:to>
      <xdr:col>10</xdr:col>
      <xdr:colOff>704023</xdr:colOff>
      <xdr:row>1141</xdr:row>
      <xdr:rowOff>21535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9093017493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7"/>
  <sheetViews>
    <sheetView tabSelected="1" topLeftCell="G784" zoomScale="115" zoomScaleNormal="115" workbookViewId="0">
      <selection activeCell="O6" sqref="O6:O800"/>
    </sheetView>
  </sheetViews>
  <sheetFormatPr defaultRowHeight="14" x14ac:dyDescent="0.3"/>
  <cols>
    <col min="1" max="1" width="15.6640625" bestFit="1" customWidth="1"/>
    <col min="2" max="2" width="8.1640625" bestFit="1" customWidth="1"/>
    <col min="3" max="3" width="15.6640625" bestFit="1" customWidth="1"/>
    <col min="4" max="4" width="13.33203125" bestFit="1" customWidth="1"/>
    <col min="5" max="5" width="15.6640625" bestFit="1" customWidth="1"/>
    <col min="6" max="6" width="8.1640625" bestFit="1" customWidth="1"/>
    <col min="7" max="7" width="17.33203125" bestFit="1" customWidth="1"/>
    <col min="8" max="8" width="13.33203125" bestFit="1" customWidth="1"/>
    <col min="9" max="9" width="17.33203125" bestFit="1" customWidth="1"/>
    <col min="10" max="10" width="13.33203125" bestFit="1" customWidth="1"/>
    <col min="11" max="11" width="17.33203125" bestFit="1" customWidth="1"/>
    <col min="12" max="12" width="8.1640625" bestFit="1" customWidth="1"/>
  </cols>
  <sheetData>
    <row r="1" spans="1:17" x14ac:dyDescent="0.3">
      <c r="A1" t="s">
        <v>0</v>
      </c>
      <c r="B1">
        <v>1.07501</v>
      </c>
      <c r="C1" t="s">
        <v>1</v>
      </c>
      <c r="D1">
        <v>0.192994</v>
      </c>
      <c r="E1" t="s">
        <v>2</v>
      </c>
      <c r="F1">
        <v>6.2086600000000001</v>
      </c>
      <c r="G1" t="s">
        <v>3</v>
      </c>
      <c r="H1">
        <v>0</v>
      </c>
      <c r="I1" t="s">
        <v>4</v>
      </c>
      <c r="J1">
        <v>0</v>
      </c>
      <c r="K1" t="s">
        <v>5</v>
      </c>
      <c r="L1">
        <v>0</v>
      </c>
      <c r="M1">
        <f>ABS(B1-H1-5.65)</f>
        <v>4.5749900000000006</v>
      </c>
      <c r="N1">
        <f>ABS(D1-J1)</f>
        <v>0.192994</v>
      </c>
      <c r="O1">
        <f>ABS(F1-L1)</f>
        <v>6.2086600000000001</v>
      </c>
      <c r="Q1">
        <f>SQRT((B1-5-H1)*(B1-5-H1)+(D1-J1)*(D1-J1)+(F1-L1)*(F1-L1))</f>
        <v>7.3478059432551701</v>
      </c>
    </row>
    <row r="2" spans="1:17" x14ac:dyDescent="0.3">
      <c r="A2" t="s">
        <v>0</v>
      </c>
      <c r="B2">
        <v>1.0828</v>
      </c>
      <c r="C2" t="s">
        <v>1</v>
      </c>
      <c r="D2">
        <v>0.16674700000000001</v>
      </c>
      <c r="E2" t="s">
        <v>2</v>
      </c>
      <c r="F2">
        <v>6.2244900000000003</v>
      </c>
      <c r="G2" t="s">
        <v>3</v>
      </c>
      <c r="H2">
        <v>-3.4194300000000002</v>
      </c>
      <c r="I2" t="s">
        <v>4</v>
      </c>
      <c r="J2">
        <v>0.71875900000000004</v>
      </c>
      <c r="K2" t="s">
        <v>5</v>
      </c>
      <c r="L2">
        <v>4.1270499999999997</v>
      </c>
      <c r="M2">
        <f t="shared" ref="M2:M65" si="0">ABS(B2-H2-5.65)</f>
        <v>1.1477700000000004</v>
      </c>
      <c r="N2">
        <f t="shared" ref="N2:N65" si="1">ABS(D2-J2)</f>
        <v>0.55201200000000006</v>
      </c>
      <c r="O2">
        <f t="shared" ref="O2:O65" si="2">ABS(F2-L2)</f>
        <v>2.0974400000000006</v>
      </c>
      <c r="Q2">
        <f t="shared" ref="Q2:Q65" si="3">SQRT((B2-5-H2)*(B2-5-H2)+(D2-J2)*(D2-J2)+(F2-L2)*(F2-L2))</f>
        <v>2.2252520699111824</v>
      </c>
    </row>
    <row r="3" spans="1:17" x14ac:dyDescent="0.3">
      <c r="A3" t="s">
        <v>0</v>
      </c>
      <c r="B3">
        <v>1.0986</v>
      </c>
      <c r="C3" t="s">
        <v>1</v>
      </c>
      <c r="D3">
        <v>0.143043</v>
      </c>
      <c r="E3" t="s">
        <v>2</v>
      </c>
      <c r="F3">
        <v>6.2351799999999997</v>
      </c>
      <c r="G3" t="s">
        <v>3</v>
      </c>
      <c r="H3">
        <v>-4.31935</v>
      </c>
      <c r="I3" t="s">
        <v>4</v>
      </c>
      <c r="J3">
        <v>1.0129300000000001</v>
      </c>
      <c r="K3" t="s">
        <v>5</v>
      </c>
      <c r="L3">
        <v>5.4310200000000002</v>
      </c>
      <c r="M3">
        <f t="shared" si="0"/>
        <v>0.23205000000000009</v>
      </c>
      <c r="N3">
        <f t="shared" si="1"/>
        <v>0.86988700000000008</v>
      </c>
      <c r="O3">
        <f t="shared" si="2"/>
        <v>0.80415999999999954</v>
      </c>
      <c r="Q3">
        <f t="shared" si="3"/>
        <v>1.2562081439271915</v>
      </c>
    </row>
    <row r="4" spans="1:17" x14ac:dyDescent="0.3">
      <c r="A4" t="s">
        <v>0</v>
      </c>
      <c r="B4">
        <v>1.1181000000000001</v>
      </c>
      <c r="C4" t="s">
        <v>1</v>
      </c>
      <c r="D4">
        <v>0.114066</v>
      </c>
      <c r="E4" t="s">
        <v>2</v>
      </c>
      <c r="F4">
        <v>6.2407599999999999</v>
      </c>
      <c r="G4" t="s">
        <v>3</v>
      </c>
      <c r="H4">
        <v>-4.5464399999999996</v>
      </c>
      <c r="I4" t="s">
        <v>4</v>
      </c>
      <c r="J4">
        <v>1.1060399999999999</v>
      </c>
      <c r="K4" t="s">
        <v>5</v>
      </c>
      <c r="L4">
        <v>5.9140499999999996</v>
      </c>
      <c r="M4">
        <f t="shared" si="0"/>
        <v>1.4539999999999331E-2</v>
      </c>
      <c r="N4">
        <f t="shared" si="1"/>
        <v>0.99197399999999991</v>
      </c>
      <c r="O4">
        <f t="shared" si="2"/>
        <v>0.32671000000000028</v>
      </c>
      <c r="Q4">
        <f t="shared" si="3"/>
        <v>1.2378874150648755</v>
      </c>
    </row>
    <row r="5" spans="1:17" x14ac:dyDescent="0.3">
      <c r="A5" t="s">
        <v>0</v>
      </c>
      <c r="B5">
        <v>1.1307199999999999</v>
      </c>
      <c r="C5" t="s">
        <v>1</v>
      </c>
      <c r="D5">
        <v>9.1610200000000003E-2</v>
      </c>
      <c r="E5" t="s">
        <v>2</v>
      </c>
      <c r="F5">
        <v>6.2433100000000001</v>
      </c>
      <c r="G5" t="s">
        <v>3</v>
      </c>
      <c r="H5">
        <v>-4.5621600000000004</v>
      </c>
      <c r="I5" t="s">
        <v>4</v>
      </c>
      <c r="J5">
        <v>1.02806</v>
      </c>
      <c r="K5" t="s">
        <v>5</v>
      </c>
      <c r="L5">
        <v>6.1292400000000002</v>
      </c>
      <c r="M5">
        <f t="shared" si="0"/>
        <v>4.2880000000000251E-2</v>
      </c>
      <c r="N5">
        <f t="shared" si="1"/>
        <v>0.9364498</v>
      </c>
      <c r="O5">
        <f t="shared" si="2"/>
        <v>0.11406999999999989</v>
      </c>
      <c r="Q5">
        <f t="shared" si="3"/>
        <v>1.1704840397117942</v>
      </c>
    </row>
    <row r="6" spans="1:17" x14ac:dyDescent="0.3">
      <c r="A6" t="s">
        <v>0</v>
      </c>
      <c r="B6">
        <v>1.1389800000000001</v>
      </c>
      <c r="C6" t="s">
        <v>1</v>
      </c>
      <c r="D6">
        <v>7.54972E-2</v>
      </c>
      <c r="E6" t="s">
        <v>2</v>
      </c>
      <c r="F6">
        <v>6.2514000000000003</v>
      </c>
      <c r="G6" t="s">
        <v>3</v>
      </c>
      <c r="H6">
        <v>-4.5626100000000003</v>
      </c>
      <c r="I6" t="s">
        <v>4</v>
      </c>
      <c r="J6">
        <v>1.0167600000000001</v>
      </c>
      <c r="K6" t="s">
        <v>5</v>
      </c>
      <c r="L6">
        <v>6.2054600000000004</v>
      </c>
      <c r="M6">
        <f t="shared" si="0"/>
        <v>5.1590000000000025E-2</v>
      </c>
      <c r="N6">
        <f t="shared" si="1"/>
        <v>0.94126280000000007</v>
      </c>
      <c r="O6">
        <f t="shared" si="2"/>
        <v>4.593999999999987E-2</v>
      </c>
      <c r="Q6">
        <f t="shared" si="3"/>
        <v>1.1748679374141762</v>
      </c>
    </row>
    <row r="7" spans="1:17" x14ac:dyDescent="0.3">
      <c r="A7" t="s">
        <v>0</v>
      </c>
      <c r="B7">
        <v>1.14503</v>
      </c>
      <c r="C7" t="s">
        <v>1</v>
      </c>
      <c r="D7">
        <v>5.9981100000000002E-2</v>
      </c>
      <c r="E7" t="s">
        <v>2</v>
      </c>
      <c r="F7">
        <v>6.2574199999999998</v>
      </c>
      <c r="G7" t="s">
        <v>3</v>
      </c>
      <c r="H7">
        <v>-4.5327500000000001</v>
      </c>
      <c r="I7" t="s">
        <v>4</v>
      </c>
      <c r="J7">
        <v>0.99938300000000002</v>
      </c>
      <c r="K7" t="s">
        <v>5</v>
      </c>
      <c r="L7">
        <v>6.2445199999999996</v>
      </c>
      <c r="M7">
        <f t="shared" si="0"/>
        <v>2.7779999999999916E-2</v>
      </c>
      <c r="N7">
        <f t="shared" si="1"/>
        <v>0.93940190000000001</v>
      </c>
      <c r="O7">
        <f t="shared" si="2"/>
        <v>1.2900000000000134E-2</v>
      </c>
      <c r="Q7">
        <f t="shared" si="3"/>
        <v>1.1584593510881642</v>
      </c>
    </row>
    <row r="8" spans="1:17" x14ac:dyDescent="0.3">
      <c r="A8" t="s">
        <v>0</v>
      </c>
      <c r="B8">
        <v>1.1465399999999999</v>
      </c>
      <c r="C8" t="s">
        <v>1</v>
      </c>
      <c r="D8">
        <v>5.3522599999999997E-2</v>
      </c>
      <c r="E8" t="s">
        <v>2</v>
      </c>
      <c r="F8">
        <v>6.2633000000000001</v>
      </c>
      <c r="G8" t="s">
        <v>3</v>
      </c>
      <c r="H8">
        <v>-4.5161899999999999</v>
      </c>
      <c r="I8" t="s">
        <v>4</v>
      </c>
      <c r="J8">
        <v>0.99177700000000002</v>
      </c>
      <c r="K8" t="s">
        <v>5</v>
      </c>
      <c r="L8">
        <v>6.2643800000000001</v>
      </c>
      <c r="M8">
        <f t="shared" si="0"/>
        <v>1.2729999999999464E-2</v>
      </c>
      <c r="N8">
        <f t="shared" si="1"/>
        <v>0.93825440000000004</v>
      </c>
      <c r="O8">
        <f t="shared" si="2"/>
        <v>1.0799999999999699E-3</v>
      </c>
      <c r="Q8">
        <f t="shared" si="3"/>
        <v>1.1487095100239049</v>
      </c>
    </row>
    <row r="9" spans="1:17" x14ac:dyDescent="0.3">
      <c r="A9" t="s">
        <v>0</v>
      </c>
      <c r="B9">
        <v>1.1435999999999999</v>
      </c>
      <c r="C9" t="s">
        <v>1</v>
      </c>
      <c r="D9">
        <v>5.1354700000000003E-2</v>
      </c>
      <c r="E9" t="s">
        <v>2</v>
      </c>
      <c r="F9">
        <v>6.28078</v>
      </c>
      <c r="G9" t="s">
        <v>3</v>
      </c>
      <c r="H9">
        <v>-4.5072999999999999</v>
      </c>
      <c r="I9" t="s">
        <v>4</v>
      </c>
      <c r="J9">
        <v>0.99287999999999998</v>
      </c>
      <c r="K9" t="s">
        <v>5</v>
      </c>
      <c r="L9">
        <v>6.2778900000000002</v>
      </c>
      <c r="M9">
        <f t="shared" si="0"/>
        <v>8.9999999999967883E-4</v>
      </c>
      <c r="N9">
        <f t="shared" si="1"/>
        <v>0.94152530000000001</v>
      </c>
      <c r="O9">
        <f t="shared" si="2"/>
        <v>2.8899999999998371E-3</v>
      </c>
      <c r="Q9">
        <f t="shared" si="3"/>
        <v>1.1446174263220397</v>
      </c>
    </row>
    <row r="10" spans="1:17" x14ac:dyDescent="0.3">
      <c r="A10" t="s">
        <v>0</v>
      </c>
      <c r="B10">
        <v>1.13988</v>
      </c>
      <c r="C10" t="s">
        <v>1</v>
      </c>
      <c r="D10">
        <v>4.7724200000000001E-2</v>
      </c>
      <c r="E10" t="s">
        <v>2</v>
      </c>
      <c r="F10">
        <v>6.29739</v>
      </c>
      <c r="G10" t="s">
        <v>3</v>
      </c>
      <c r="H10">
        <v>-4.5220000000000002</v>
      </c>
      <c r="I10" t="s">
        <v>4</v>
      </c>
      <c r="J10">
        <v>0.98531400000000002</v>
      </c>
      <c r="K10" t="s">
        <v>5</v>
      </c>
      <c r="L10">
        <v>6.2726100000000002</v>
      </c>
      <c r="M10">
        <f t="shared" si="0"/>
        <v>1.1879999999999669E-2</v>
      </c>
      <c r="N10">
        <f t="shared" si="1"/>
        <v>0.93758980000000003</v>
      </c>
      <c r="O10">
        <f t="shared" si="2"/>
        <v>2.4779999999999802E-2</v>
      </c>
      <c r="Q10">
        <f t="shared" si="3"/>
        <v>1.1479432981920492</v>
      </c>
    </row>
    <row r="11" spans="1:17" x14ac:dyDescent="0.3">
      <c r="A11" t="s">
        <v>0</v>
      </c>
      <c r="B11">
        <v>1.1366799999999999</v>
      </c>
      <c r="C11" t="s">
        <v>1</v>
      </c>
      <c r="D11">
        <v>4.3636000000000001E-2</v>
      </c>
      <c r="E11" t="s">
        <v>2</v>
      </c>
      <c r="F11">
        <v>6.2937099999999999</v>
      </c>
      <c r="G11" t="s">
        <v>3</v>
      </c>
      <c r="H11">
        <v>-4.5269599999999999</v>
      </c>
      <c r="I11" t="s">
        <v>4</v>
      </c>
      <c r="J11">
        <v>0.98223300000000002</v>
      </c>
      <c r="K11" t="s">
        <v>5</v>
      </c>
      <c r="L11">
        <v>6.2708300000000001</v>
      </c>
      <c r="M11">
        <f t="shared" si="0"/>
        <v>1.3639999999999652E-2</v>
      </c>
      <c r="N11">
        <f t="shared" si="1"/>
        <v>0.93859700000000001</v>
      </c>
      <c r="O11">
        <f t="shared" si="2"/>
        <v>2.2879999999999789E-2</v>
      </c>
      <c r="Q11">
        <f t="shared" si="3"/>
        <v>1.1497416546376842</v>
      </c>
    </row>
    <row r="12" spans="1:17" x14ac:dyDescent="0.3">
      <c r="A12" t="s">
        <v>0</v>
      </c>
      <c r="B12">
        <v>1.1328499999999999</v>
      </c>
      <c r="C12" t="s">
        <v>1</v>
      </c>
      <c r="D12">
        <v>4.1161200000000002E-2</v>
      </c>
      <c r="E12" t="s">
        <v>2</v>
      </c>
      <c r="F12">
        <v>6.2831299999999999</v>
      </c>
      <c r="G12" t="s">
        <v>3</v>
      </c>
      <c r="H12">
        <v>-4.5303300000000002</v>
      </c>
      <c r="I12" t="s">
        <v>4</v>
      </c>
      <c r="J12">
        <v>0.976379</v>
      </c>
      <c r="K12" t="s">
        <v>5</v>
      </c>
      <c r="L12">
        <v>6.2704399999999998</v>
      </c>
      <c r="M12">
        <f t="shared" si="0"/>
        <v>1.3180000000000192E-2</v>
      </c>
      <c r="N12">
        <f t="shared" si="1"/>
        <v>0.93521779999999999</v>
      </c>
      <c r="O12">
        <f t="shared" si="2"/>
        <v>1.269000000000009E-2</v>
      </c>
      <c r="Q12">
        <f t="shared" si="3"/>
        <v>1.1465605443834355</v>
      </c>
    </row>
    <row r="13" spans="1:17" x14ac:dyDescent="0.3">
      <c r="A13" t="s">
        <v>0</v>
      </c>
      <c r="B13">
        <v>1.12724</v>
      </c>
      <c r="C13" t="s">
        <v>1</v>
      </c>
      <c r="D13">
        <v>4.12562E-2</v>
      </c>
      <c r="E13" t="s">
        <v>2</v>
      </c>
      <c r="F13">
        <v>6.2875899999999998</v>
      </c>
      <c r="G13" t="s">
        <v>3</v>
      </c>
      <c r="H13">
        <v>-4.5394300000000003</v>
      </c>
      <c r="I13" t="s">
        <v>4</v>
      </c>
      <c r="J13">
        <v>0.97458599999999995</v>
      </c>
      <c r="K13" t="s">
        <v>5</v>
      </c>
      <c r="L13">
        <v>6.2552500000000002</v>
      </c>
      <c r="M13">
        <f t="shared" si="0"/>
        <v>1.6669999999999519E-2</v>
      </c>
      <c r="N13">
        <f t="shared" si="1"/>
        <v>0.93332979999999999</v>
      </c>
      <c r="O13">
        <f t="shared" si="2"/>
        <v>3.2339999999999591E-2</v>
      </c>
      <c r="Q13">
        <f t="shared" si="3"/>
        <v>1.1474316014769859</v>
      </c>
    </row>
    <row r="14" spans="1:17" x14ac:dyDescent="0.3">
      <c r="A14" t="s">
        <v>0</v>
      </c>
      <c r="B14">
        <v>1.1230500000000001</v>
      </c>
      <c r="C14" t="s">
        <v>1</v>
      </c>
      <c r="D14">
        <v>4.4793100000000002E-2</v>
      </c>
      <c r="E14" t="s">
        <v>2</v>
      </c>
      <c r="F14">
        <v>6.28531</v>
      </c>
      <c r="G14" t="s">
        <v>3</v>
      </c>
      <c r="H14">
        <v>-4.5450499999999998</v>
      </c>
      <c r="I14" t="s">
        <v>4</v>
      </c>
      <c r="J14">
        <v>0.96798700000000004</v>
      </c>
      <c r="K14" t="s">
        <v>5</v>
      </c>
      <c r="L14">
        <v>6.2530799999999997</v>
      </c>
      <c r="M14">
        <f t="shared" si="0"/>
        <v>1.8099999999999561E-2</v>
      </c>
      <c r="N14">
        <f t="shared" si="1"/>
        <v>0.92319390000000001</v>
      </c>
      <c r="O14">
        <f t="shared" si="2"/>
        <v>3.2230000000000203E-2</v>
      </c>
      <c r="Q14">
        <f t="shared" si="3"/>
        <v>1.1400365607721579</v>
      </c>
    </row>
    <row r="15" spans="1:17" x14ac:dyDescent="0.3">
      <c r="A15" t="s">
        <v>0</v>
      </c>
      <c r="B15">
        <v>1.12355</v>
      </c>
      <c r="C15" t="s">
        <v>1</v>
      </c>
      <c r="D15">
        <v>4.9377600000000001E-2</v>
      </c>
      <c r="E15" t="s">
        <v>2</v>
      </c>
      <c r="F15">
        <v>6.2913199999999998</v>
      </c>
      <c r="G15" t="s">
        <v>3</v>
      </c>
      <c r="H15">
        <v>-4.5425500000000003</v>
      </c>
      <c r="I15" t="s">
        <v>4</v>
      </c>
      <c r="J15">
        <v>0.96993600000000002</v>
      </c>
      <c r="K15" t="s">
        <v>5</v>
      </c>
      <c r="L15">
        <v>6.25197</v>
      </c>
      <c r="M15">
        <f t="shared" si="0"/>
        <v>1.6099999999999781E-2</v>
      </c>
      <c r="N15">
        <f t="shared" si="1"/>
        <v>0.9205584</v>
      </c>
      <c r="O15">
        <f t="shared" si="2"/>
        <v>3.9349999999999774E-2</v>
      </c>
      <c r="Q15">
        <f t="shared" si="3"/>
        <v>1.1369544407365495</v>
      </c>
    </row>
    <row r="16" spans="1:17" x14ac:dyDescent="0.3">
      <c r="A16" t="s">
        <v>0</v>
      </c>
      <c r="B16">
        <v>1.1254999999999999</v>
      </c>
      <c r="C16" t="s">
        <v>1</v>
      </c>
      <c r="D16">
        <v>5.8494299999999999E-2</v>
      </c>
      <c r="E16" t="s">
        <v>2</v>
      </c>
      <c r="F16">
        <v>6.29047</v>
      </c>
      <c r="G16" t="s">
        <v>3</v>
      </c>
      <c r="H16">
        <v>-4.54169</v>
      </c>
      <c r="I16" t="s">
        <v>4</v>
      </c>
      <c r="J16">
        <v>0.97356799999999999</v>
      </c>
      <c r="K16" t="s">
        <v>5</v>
      </c>
      <c r="L16">
        <v>6.2534299999999998</v>
      </c>
      <c r="M16">
        <f t="shared" si="0"/>
        <v>1.7189999999999372E-2</v>
      </c>
      <c r="N16">
        <f t="shared" si="1"/>
        <v>0.91507369999999999</v>
      </c>
      <c r="O16">
        <f t="shared" si="2"/>
        <v>3.7040000000000184E-2</v>
      </c>
      <c r="Q16">
        <f t="shared" si="3"/>
        <v>1.133081786161833</v>
      </c>
    </row>
    <row r="17" spans="1:17" x14ac:dyDescent="0.3">
      <c r="A17" t="s">
        <v>0</v>
      </c>
      <c r="B17">
        <v>1.1284099999999999</v>
      </c>
      <c r="C17" t="s">
        <v>1</v>
      </c>
      <c r="D17">
        <v>6.7908399999999994E-2</v>
      </c>
      <c r="E17" t="s">
        <v>2</v>
      </c>
      <c r="F17">
        <v>6.2957900000000002</v>
      </c>
      <c r="G17" t="s">
        <v>3</v>
      </c>
      <c r="H17">
        <v>-4.5358799999999997</v>
      </c>
      <c r="I17" t="s">
        <v>4</v>
      </c>
      <c r="J17">
        <v>0.97883200000000004</v>
      </c>
      <c r="K17" t="s">
        <v>5</v>
      </c>
      <c r="L17">
        <v>6.2635800000000001</v>
      </c>
      <c r="M17">
        <f t="shared" si="0"/>
        <v>1.4289999999999026E-2</v>
      </c>
      <c r="N17">
        <f t="shared" si="1"/>
        <v>0.91092360000000006</v>
      </c>
      <c r="O17">
        <f t="shared" si="2"/>
        <v>3.2210000000000072E-2</v>
      </c>
      <c r="Q17">
        <f t="shared" si="3"/>
        <v>1.1278743251076155</v>
      </c>
    </row>
    <row r="18" spans="1:17" x14ac:dyDescent="0.3">
      <c r="A18" t="s">
        <v>0</v>
      </c>
      <c r="B18">
        <v>1.1285099999999999</v>
      </c>
      <c r="C18" t="s">
        <v>1</v>
      </c>
      <c r="D18">
        <v>7.5578400000000004E-2</v>
      </c>
      <c r="E18" t="s">
        <v>2</v>
      </c>
      <c r="F18">
        <v>6.3100500000000004</v>
      </c>
      <c r="G18" t="s">
        <v>3</v>
      </c>
      <c r="H18">
        <v>-4.5313699999999999</v>
      </c>
      <c r="I18" t="s">
        <v>4</v>
      </c>
      <c r="J18">
        <v>0.98643099999999995</v>
      </c>
      <c r="K18" t="s">
        <v>5</v>
      </c>
      <c r="L18">
        <v>6.2743099999999998</v>
      </c>
      <c r="M18">
        <f t="shared" si="0"/>
        <v>9.8799999999990007E-3</v>
      </c>
      <c r="N18">
        <f t="shared" si="1"/>
        <v>0.9108525999999999</v>
      </c>
      <c r="O18">
        <f t="shared" si="2"/>
        <v>3.5740000000000549E-2</v>
      </c>
      <c r="Q18">
        <f t="shared" si="3"/>
        <v>1.1253316937360112</v>
      </c>
    </row>
    <row r="19" spans="1:17" x14ac:dyDescent="0.3">
      <c r="A19" t="s">
        <v>0</v>
      </c>
      <c r="B19">
        <v>1.1249400000000001</v>
      </c>
      <c r="C19" t="s">
        <v>1</v>
      </c>
      <c r="D19">
        <v>8.4335199999999999E-2</v>
      </c>
      <c r="E19" t="s">
        <v>2</v>
      </c>
      <c r="F19">
        <v>6.3270900000000001</v>
      </c>
      <c r="G19" t="s">
        <v>3</v>
      </c>
      <c r="H19">
        <v>-4.5375899999999998</v>
      </c>
      <c r="I19" t="s">
        <v>4</v>
      </c>
      <c r="J19">
        <v>0.99869600000000003</v>
      </c>
      <c r="K19" t="s">
        <v>5</v>
      </c>
      <c r="L19">
        <v>6.2861399999999996</v>
      </c>
      <c r="M19">
        <f t="shared" si="0"/>
        <v>1.252999999999993E-2</v>
      </c>
      <c r="N19">
        <f t="shared" si="1"/>
        <v>0.91436080000000008</v>
      </c>
      <c r="O19">
        <f t="shared" si="2"/>
        <v>4.0950000000000486E-2</v>
      </c>
      <c r="Q19">
        <f t="shared" si="3"/>
        <v>1.1299020205206467</v>
      </c>
    </row>
    <row r="20" spans="1:17" x14ac:dyDescent="0.3">
      <c r="A20" t="s">
        <v>0</v>
      </c>
      <c r="B20">
        <v>1.11971</v>
      </c>
      <c r="C20" t="s">
        <v>1</v>
      </c>
      <c r="D20">
        <v>9.1960500000000001E-2</v>
      </c>
      <c r="E20" t="s">
        <v>2</v>
      </c>
      <c r="F20">
        <v>6.3291000000000004</v>
      </c>
      <c r="G20" t="s">
        <v>3</v>
      </c>
      <c r="H20">
        <v>-4.5502700000000003</v>
      </c>
      <c r="I20" t="s">
        <v>4</v>
      </c>
      <c r="J20">
        <v>1.01176</v>
      </c>
      <c r="K20" t="s">
        <v>5</v>
      </c>
      <c r="L20">
        <v>6.2988400000000002</v>
      </c>
      <c r="M20">
        <f t="shared" si="0"/>
        <v>1.9980000000000331E-2</v>
      </c>
      <c r="N20">
        <f t="shared" si="1"/>
        <v>0.91979949999999999</v>
      </c>
      <c r="O20">
        <f t="shared" si="2"/>
        <v>3.0260000000000176E-2</v>
      </c>
      <c r="Q20">
        <f t="shared" si="3"/>
        <v>1.1383408927910172</v>
      </c>
    </row>
    <row r="21" spans="1:17" x14ac:dyDescent="0.3">
      <c r="A21" t="s">
        <v>0</v>
      </c>
      <c r="B21">
        <v>1.10893</v>
      </c>
      <c r="C21" t="s">
        <v>1</v>
      </c>
      <c r="D21">
        <v>0.10255</v>
      </c>
      <c r="E21" t="s">
        <v>2</v>
      </c>
      <c r="F21">
        <v>6.3348699999999996</v>
      </c>
      <c r="G21" t="s">
        <v>3</v>
      </c>
      <c r="H21">
        <v>-4.5400400000000003</v>
      </c>
      <c r="I21" t="s">
        <v>4</v>
      </c>
      <c r="J21">
        <v>1.02071</v>
      </c>
      <c r="K21" t="s">
        <v>5</v>
      </c>
      <c r="L21">
        <v>6.3101500000000001</v>
      </c>
      <c r="M21">
        <f t="shared" si="0"/>
        <v>1.0300000000000864E-3</v>
      </c>
      <c r="N21">
        <f t="shared" si="1"/>
        <v>0.91815999999999998</v>
      </c>
      <c r="O21">
        <f t="shared" si="2"/>
        <v>2.4719999999999409E-2</v>
      </c>
      <c r="Q21">
        <f t="shared" si="3"/>
        <v>1.1246292388605235</v>
      </c>
    </row>
    <row r="22" spans="1:17" x14ac:dyDescent="0.3">
      <c r="A22" t="s">
        <v>0</v>
      </c>
      <c r="B22">
        <v>1.0988199999999999</v>
      </c>
      <c r="C22" t="s">
        <v>1</v>
      </c>
      <c r="D22">
        <v>0.10865</v>
      </c>
      <c r="E22" t="s">
        <v>2</v>
      </c>
      <c r="F22">
        <v>6.3395900000000003</v>
      </c>
      <c r="G22" t="s">
        <v>3</v>
      </c>
      <c r="H22">
        <v>-4.5601799999999999</v>
      </c>
      <c r="I22" t="s">
        <v>4</v>
      </c>
      <c r="J22">
        <v>1.0391999999999999</v>
      </c>
      <c r="K22" t="s">
        <v>5</v>
      </c>
      <c r="L22">
        <v>6.3170799999999998</v>
      </c>
      <c r="M22">
        <f t="shared" si="0"/>
        <v>8.9999999999994529E-3</v>
      </c>
      <c r="N22">
        <f t="shared" si="1"/>
        <v>0.93054999999999988</v>
      </c>
      <c r="O22">
        <f t="shared" si="2"/>
        <v>2.2510000000000474E-2</v>
      </c>
      <c r="Q22">
        <f t="shared" si="3"/>
        <v>1.1404871777446688</v>
      </c>
    </row>
    <row r="23" spans="1:17" x14ac:dyDescent="0.3">
      <c r="A23" t="s">
        <v>0</v>
      </c>
      <c r="B23">
        <v>1.0874299999999999</v>
      </c>
      <c r="C23" t="s">
        <v>1</v>
      </c>
      <c r="D23">
        <v>0.125251</v>
      </c>
      <c r="E23" t="s">
        <v>2</v>
      </c>
      <c r="F23">
        <v>6.3332600000000001</v>
      </c>
      <c r="G23" t="s">
        <v>3</v>
      </c>
      <c r="H23">
        <v>-4.5478699999999996</v>
      </c>
      <c r="I23" t="s">
        <v>4</v>
      </c>
      <c r="J23">
        <v>1.04131</v>
      </c>
      <c r="K23" t="s">
        <v>5</v>
      </c>
      <c r="L23">
        <v>6.3234300000000001</v>
      </c>
      <c r="M23">
        <f t="shared" si="0"/>
        <v>1.4700000000001268E-2</v>
      </c>
      <c r="N23">
        <f t="shared" si="1"/>
        <v>0.91605899999999996</v>
      </c>
      <c r="O23">
        <f t="shared" si="2"/>
        <v>9.8300000000000054E-3</v>
      </c>
      <c r="Q23">
        <f t="shared" si="3"/>
        <v>1.1148393652813839</v>
      </c>
    </row>
    <row r="24" spans="1:17" x14ac:dyDescent="0.3">
      <c r="A24" t="s">
        <v>0</v>
      </c>
      <c r="B24">
        <v>1.0863700000000001</v>
      </c>
      <c r="C24" t="s">
        <v>1</v>
      </c>
      <c r="D24">
        <v>0.12978799999999999</v>
      </c>
      <c r="E24" t="s">
        <v>2</v>
      </c>
      <c r="F24">
        <v>6.3367899999999997</v>
      </c>
      <c r="G24" t="s">
        <v>3</v>
      </c>
      <c r="H24">
        <v>-4.5472700000000001</v>
      </c>
      <c r="I24" t="s">
        <v>4</v>
      </c>
      <c r="J24">
        <v>1.0507200000000001</v>
      </c>
      <c r="K24" t="s">
        <v>5</v>
      </c>
      <c r="L24">
        <v>6.3271100000000002</v>
      </c>
      <c r="M24">
        <f t="shared" si="0"/>
        <v>1.6360000000000596E-2</v>
      </c>
      <c r="N24">
        <f t="shared" si="1"/>
        <v>0.92093200000000008</v>
      </c>
      <c r="O24">
        <f t="shared" si="2"/>
        <v>9.6799999999994668E-3</v>
      </c>
      <c r="Q24">
        <f t="shared" si="3"/>
        <v>1.1179038870242828</v>
      </c>
    </row>
    <row r="25" spans="1:17" x14ac:dyDescent="0.3">
      <c r="A25" t="s">
        <v>0</v>
      </c>
      <c r="B25">
        <v>1.0884100000000001</v>
      </c>
      <c r="C25" t="s">
        <v>1</v>
      </c>
      <c r="D25">
        <v>0.130409</v>
      </c>
      <c r="E25" t="s">
        <v>2</v>
      </c>
      <c r="F25">
        <v>6.3522400000000001</v>
      </c>
      <c r="G25" t="s">
        <v>3</v>
      </c>
      <c r="H25">
        <v>-4.5429000000000004</v>
      </c>
      <c r="I25" t="s">
        <v>4</v>
      </c>
      <c r="J25">
        <v>1.05315</v>
      </c>
      <c r="K25" t="s">
        <v>5</v>
      </c>
      <c r="L25">
        <v>6.3328800000000003</v>
      </c>
      <c r="M25">
        <f t="shared" si="0"/>
        <v>1.8689999999999429E-2</v>
      </c>
      <c r="N25">
        <f t="shared" si="1"/>
        <v>0.92274100000000003</v>
      </c>
      <c r="O25">
        <f t="shared" si="2"/>
        <v>1.9359999999999822E-2</v>
      </c>
      <c r="Q25">
        <f t="shared" si="3"/>
        <v>1.1182030579376003</v>
      </c>
    </row>
    <row r="26" spans="1:17" x14ac:dyDescent="0.3">
      <c r="A26" t="s">
        <v>0</v>
      </c>
      <c r="B26">
        <v>1.08876</v>
      </c>
      <c r="C26" t="s">
        <v>1</v>
      </c>
      <c r="D26">
        <v>0.128834</v>
      </c>
      <c r="E26" t="s">
        <v>2</v>
      </c>
      <c r="F26">
        <v>6.3496899999999998</v>
      </c>
      <c r="G26" t="s">
        <v>3</v>
      </c>
      <c r="H26">
        <v>-4.5449599999999997</v>
      </c>
      <c r="I26" t="s">
        <v>4</v>
      </c>
      <c r="J26">
        <v>1.05819</v>
      </c>
      <c r="K26" t="s">
        <v>5</v>
      </c>
      <c r="L26">
        <v>6.33432</v>
      </c>
      <c r="M26">
        <f t="shared" si="0"/>
        <v>1.628000000000096E-2</v>
      </c>
      <c r="N26">
        <f t="shared" si="1"/>
        <v>0.92935599999999996</v>
      </c>
      <c r="O26">
        <f t="shared" si="2"/>
        <v>1.5369999999999884E-2</v>
      </c>
      <c r="Q26">
        <f t="shared" si="3"/>
        <v>1.1249621549350002</v>
      </c>
    </row>
    <row r="27" spans="1:17" x14ac:dyDescent="0.3">
      <c r="A27" t="s">
        <v>0</v>
      </c>
      <c r="B27">
        <v>1.0883700000000001</v>
      </c>
      <c r="C27" t="s">
        <v>1</v>
      </c>
      <c r="D27">
        <v>0.122698</v>
      </c>
      <c r="E27" t="s">
        <v>2</v>
      </c>
      <c r="F27">
        <v>6.3556999999999997</v>
      </c>
      <c r="G27" t="s">
        <v>3</v>
      </c>
      <c r="H27">
        <v>-4.5514000000000001</v>
      </c>
      <c r="I27" t="s">
        <v>4</v>
      </c>
      <c r="J27">
        <v>1.0586800000000001</v>
      </c>
      <c r="K27" t="s">
        <v>5</v>
      </c>
      <c r="L27">
        <v>6.3351499999999996</v>
      </c>
      <c r="M27">
        <f t="shared" si="0"/>
        <v>1.0229999999999961E-2</v>
      </c>
      <c r="N27">
        <f t="shared" si="1"/>
        <v>0.93598200000000009</v>
      </c>
      <c r="O27">
        <f t="shared" si="2"/>
        <v>2.0550000000000068E-2</v>
      </c>
      <c r="Q27">
        <f t="shared" si="3"/>
        <v>1.1339269199220912</v>
      </c>
    </row>
    <row r="28" spans="1:17" x14ac:dyDescent="0.3">
      <c r="A28" t="s">
        <v>0</v>
      </c>
      <c r="B28">
        <v>1.0822099999999999</v>
      </c>
      <c r="C28" t="s">
        <v>1</v>
      </c>
      <c r="D28">
        <v>0.11935</v>
      </c>
      <c r="E28" t="s">
        <v>2</v>
      </c>
      <c r="F28">
        <v>6.3546800000000001</v>
      </c>
      <c r="G28" t="s">
        <v>3</v>
      </c>
      <c r="H28">
        <v>-4.5476000000000001</v>
      </c>
      <c r="I28" t="s">
        <v>4</v>
      </c>
      <c r="J28">
        <v>1.0625199999999999</v>
      </c>
      <c r="K28" t="s">
        <v>5</v>
      </c>
      <c r="L28">
        <v>6.3372200000000003</v>
      </c>
      <c r="M28">
        <f t="shared" si="0"/>
        <v>2.0190000000000374E-2</v>
      </c>
      <c r="N28">
        <f t="shared" si="1"/>
        <v>0.94316999999999995</v>
      </c>
      <c r="O28">
        <f t="shared" si="2"/>
        <v>1.7459999999999809E-2</v>
      </c>
      <c r="Q28">
        <f t="shared" si="3"/>
        <v>1.1342553224913692</v>
      </c>
    </row>
    <row r="29" spans="1:17" x14ac:dyDescent="0.3">
      <c r="A29" t="s">
        <v>0</v>
      </c>
      <c r="B29">
        <v>1.0729200000000001</v>
      </c>
      <c r="C29" t="s">
        <v>1</v>
      </c>
      <c r="D29">
        <v>0.117272</v>
      </c>
      <c r="E29" t="s">
        <v>2</v>
      </c>
      <c r="F29">
        <v>6.3664699999999996</v>
      </c>
      <c r="G29" t="s">
        <v>3</v>
      </c>
      <c r="H29">
        <v>-4.5444000000000004</v>
      </c>
      <c r="I29" t="s">
        <v>4</v>
      </c>
      <c r="J29">
        <v>1.0648200000000001</v>
      </c>
      <c r="K29" t="s">
        <v>5</v>
      </c>
      <c r="L29">
        <v>6.3427600000000002</v>
      </c>
      <c r="M29">
        <f t="shared" si="0"/>
        <v>3.2680000000000042E-2</v>
      </c>
      <c r="N29">
        <f t="shared" si="1"/>
        <v>0.94754800000000006</v>
      </c>
      <c r="O29">
        <f t="shared" si="2"/>
        <v>2.3709999999999454E-2</v>
      </c>
      <c r="Q29">
        <f t="shared" si="3"/>
        <v>1.1311469218470254</v>
      </c>
    </row>
    <row r="30" spans="1:17" x14ac:dyDescent="0.3">
      <c r="A30" t="s">
        <v>0</v>
      </c>
      <c r="B30">
        <v>1.0613600000000001</v>
      </c>
      <c r="C30" t="s">
        <v>1</v>
      </c>
      <c r="D30">
        <v>0.11805400000000001</v>
      </c>
      <c r="E30" t="s">
        <v>2</v>
      </c>
      <c r="F30">
        <v>6.37357</v>
      </c>
      <c r="G30" t="s">
        <v>3</v>
      </c>
      <c r="H30">
        <v>-4.5511400000000002</v>
      </c>
      <c r="I30" t="s">
        <v>4</v>
      </c>
      <c r="J30">
        <v>1.06809</v>
      </c>
      <c r="K30" t="s">
        <v>5</v>
      </c>
      <c r="L30">
        <v>6.3474199999999996</v>
      </c>
      <c r="M30">
        <f t="shared" si="0"/>
        <v>3.7499999999999645E-2</v>
      </c>
      <c r="N30">
        <f t="shared" si="1"/>
        <v>0.95003599999999999</v>
      </c>
      <c r="O30">
        <f t="shared" si="2"/>
        <v>2.615000000000034E-2</v>
      </c>
      <c r="Q30">
        <f t="shared" si="3"/>
        <v>1.1306672692689042</v>
      </c>
    </row>
    <row r="31" spans="1:17" x14ac:dyDescent="0.3">
      <c r="A31" t="s">
        <v>0</v>
      </c>
      <c r="B31">
        <v>1.05094</v>
      </c>
      <c r="C31" t="s">
        <v>1</v>
      </c>
      <c r="D31">
        <v>0.119315</v>
      </c>
      <c r="E31" t="s">
        <v>2</v>
      </c>
      <c r="F31">
        <v>6.37866</v>
      </c>
      <c r="G31" t="s">
        <v>3</v>
      </c>
      <c r="H31">
        <v>-4.5522099999999996</v>
      </c>
      <c r="I31" t="s">
        <v>4</v>
      </c>
      <c r="J31">
        <v>1.06979</v>
      </c>
      <c r="K31" t="s">
        <v>5</v>
      </c>
      <c r="L31">
        <v>6.3453799999999996</v>
      </c>
      <c r="M31">
        <f t="shared" si="0"/>
        <v>4.6850000000000946E-2</v>
      </c>
      <c r="N31">
        <f t="shared" si="1"/>
        <v>0.95047499999999996</v>
      </c>
      <c r="O31">
        <f t="shared" si="2"/>
        <v>3.328000000000042E-2</v>
      </c>
      <c r="Q31">
        <f t="shared" si="3"/>
        <v>1.1261883530409107</v>
      </c>
    </row>
    <row r="32" spans="1:17" x14ac:dyDescent="0.3">
      <c r="A32" t="s">
        <v>0</v>
      </c>
      <c r="B32">
        <v>1.0420100000000001</v>
      </c>
      <c r="C32" t="s">
        <v>1</v>
      </c>
      <c r="D32">
        <v>0.12095</v>
      </c>
      <c r="E32" t="s">
        <v>2</v>
      </c>
      <c r="F32">
        <v>6.3766299999999996</v>
      </c>
      <c r="G32" t="s">
        <v>3</v>
      </c>
      <c r="H32">
        <v>-4.5450400000000002</v>
      </c>
      <c r="I32" t="s">
        <v>4</v>
      </c>
      <c r="J32">
        <v>1.0685100000000001</v>
      </c>
      <c r="K32" t="s">
        <v>5</v>
      </c>
      <c r="L32">
        <v>6.3442699999999999</v>
      </c>
      <c r="M32">
        <f t="shared" si="0"/>
        <v>6.2949999999999839E-2</v>
      </c>
      <c r="N32">
        <f t="shared" si="1"/>
        <v>0.94756000000000007</v>
      </c>
      <c r="O32">
        <f t="shared" si="2"/>
        <v>3.2359999999999722E-2</v>
      </c>
      <c r="Q32">
        <f t="shared" si="3"/>
        <v>1.1151434103737514</v>
      </c>
    </row>
    <row r="33" spans="1:17" x14ac:dyDescent="0.3">
      <c r="A33" t="s">
        <v>0</v>
      </c>
      <c r="B33">
        <v>1.03111</v>
      </c>
      <c r="C33" t="s">
        <v>1</v>
      </c>
      <c r="D33">
        <v>0.117642</v>
      </c>
      <c r="E33" t="s">
        <v>2</v>
      </c>
      <c r="F33">
        <v>6.3692599999999997</v>
      </c>
      <c r="G33" t="s">
        <v>3</v>
      </c>
      <c r="H33">
        <v>-4.5477600000000002</v>
      </c>
      <c r="I33" t="s">
        <v>4</v>
      </c>
      <c r="J33">
        <v>1.07419</v>
      </c>
      <c r="K33" t="s">
        <v>5</v>
      </c>
      <c r="L33">
        <v>6.3369799999999996</v>
      </c>
      <c r="M33">
        <f t="shared" si="0"/>
        <v>7.1130000000000138E-2</v>
      </c>
      <c r="N33">
        <f t="shared" si="1"/>
        <v>0.95654799999999995</v>
      </c>
      <c r="O33">
        <f t="shared" si="2"/>
        <v>3.2280000000000086E-2</v>
      </c>
      <c r="Q33">
        <f t="shared" si="3"/>
        <v>1.118533214349936</v>
      </c>
    </row>
    <row r="34" spans="1:17" x14ac:dyDescent="0.3">
      <c r="A34" t="s">
        <v>0</v>
      </c>
      <c r="B34">
        <v>1.02563</v>
      </c>
      <c r="C34" t="s">
        <v>1</v>
      </c>
      <c r="D34">
        <v>0.125807</v>
      </c>
      <c r="E34" t="s">
        <v>2</v>
      </c>
      <c r="F34">
        <v>6.3681200000000002</v>
      </c>
      <c r="G34" t="s">
        <v>3</v>
      </c>
      <c r="H34">
        <v>-4.5508800000000003</v>
      </c>
      <c r="I34" t="s">
        <v>4</v>
      </c>
      <c r="J34">
        <v>1.0720499999999999</v>
      </c>
      <c r="K34" t="s">
        <v>5</v>
      </c>
      <c r="L34">
        <v>6.33575</v>
      </c>
      <c r="M34">
        <f t="shared" si="0"/>
        <v>7.3489999999999611E-2</v>
      </c>
      <c r="N34">
        <f t="shared" si="1"/>
        <v>0.94624299999999995</v>
      </c>
      <c r="O34">
        <f t="shared" si="2"/>
        <v>3.2370000000000232E-2</v>
      </c>
      <c r="Q34">
        <f t="shared" si="3"/>
        <v>1.1085068389725885</v>
      </c>
    </row>
    <row r="35" spans="1:17" x14ac:dyDescent="0.3">
      <c r="A35" t="s">
        <v>0</v>
      </c>
      <c r="B35">
        <v>1.0119400000000001</v>
      </c>
      <c r="C35" t="s">
        <v>1</v>
      </c>
      <c r="D35">
        <v>0.13208</v>
      </c>
      <c r="E35" t="s">
        <v>2</v>
      </c>
      <c r="F35">
        <v>6.3572899999999999</v>
      </c>
      <c r="G35" t="s">
        <v>3</v>
      </c>
      <c r="H35">
        <v>-4.5524199999999997</v>
      </c>
      <c r="I35" t="s">
        <v>4</v>
      </c>
      <c r="J35">
        <v>1.07104</v>
      </c>
      <c r="K35" t="s">
        <v>5</v>
      </c>
      <c r="L35">
        <v>6.3352700000000004</v>
      </c>
      <c r="M35">
        <f t="shared" si="0"/>
        <v>8.5640000000000605E-2</v>
      </c>
      <c r="N35">
        <f t="shared" si="1"/>
        <v>0.93896000000000002</v>
      </c>
      <c r="O35">
        <f t="shared" si="2"/>
        <v>2.2019999999999484E-2</v>
      </c>
      <c r="Q35">
        <f t="shared" si="3"/>
        <v>1.0957339876083061</v>
      </c>
    </row>
    <row r="36" spans="1:17" x14ac:dyDescent="0.3">
      <c r="A36" t="s">
        <v>0</v>
      </c>
      <c r="B36">
        <v>1.00596</v>
      </c>
      <c r="C36" t="s">
        <v>1</v>
      </c>
      <c r="D36">
        <v>0.13559199999999999</v>
      </c>
      <c r="E36" t="s">
        <v>2</v>
      </c>
      <c r="F36">
        <v>6.35175</v>
      </c>
      <c r="G36" t="s">
        <v>3</v>
      </c>
      <c r="H36">
        <v>-4.5457700000000001</v>
      </c>
      <c r="I36" t="s">
        <v>4</v>
      </c>
      <c r="J36">
        <v>1.0781099999999999</v>
      </c>
      <c r="K36" t="s">
        <v>5</v>
      </c>
      <c r="L36">
        <v>6.3267699999999998</v>
      </c>
      <c r="M36">
        <f t="shared" si="0"/>
        <v>9.8270000000000302E-2</v>
      </c>
      <c r="N36">
        <f t="shared" si="1"/>
        <v>0.94251799999999997</v>
      </c>
      <c r="O36">
        <f t="shared" si="2"/>
        <v>2.4980000000000224E-2</v>
      </c>
      <c r="Q36">
        <f t="shared" si="3"/>
        <v>1.092414835867767</v>
      </c>
    </row>
    <row r="37" spans="1:17" x14ac:dyDescent="0.3">
      <c r="A37" t="s">
        <v>0</v>
      </c>
      <c r="B37">
        <v>1.0049399999999999</v>
      </c>
      <c r="C37" t="s">
        <v>1</v>
      </c>
      <c r="D37">
        <v>0.13547000000000001</v>
      </c>
      <c r="E37" t="s">
        <v>2</v>
      </c>
      <c r="F37">
        <v>6.3479799999999997</v>
      </c>
      <c r="G37" t="s">
        <v>3</v>
      </c>
      <c r="H37">
        <v>-4.5481600000000002</v>
      </c>
      <c r="I37" t="s">
        <v>4</v>
      </c>
      <c r="J37">
        <v>1.0634399999999999</v>
      </c>
      <c r="K37" t="s">
        <v>5</v>
      </c>
      <c r="L37">
        <v>6.3281799999999997</v>
      </c>
      <c r="M37">
        <f t="shared" si="0"/>
        <v>9.6899999999999764E-2</v>
      </c>
      <c r="N37">
        <f t="shared" si="1"/>
        <v>0.92796999999999996</v>
      </c>
      <c r="O37">
        <f t="shared" si="2"/>
        <v>1.980000000000004E-2</v>
      </c>
      <c r="Q37">
        <f t="shared" si="3"/>
        <v>1.0804813607369634</v>
      </c>
    </row>
    <row r="38" spans="1:17" x14ac:dyDescent="0.3">
      <c r="A38" t="s">
        <v>0</v>
      </c>
      <c r="B38">
        <v>1.0050699999999999</v>
      </c>
      <c r="C38" t="s">
        <v>1</v>
      </c>
      <c r="D38">
        <v>0.13314899999999999</v>
      </c>
      <c r="E38" t="s">
        <v>2</v>
      </c>
      <c r="F38">
        <v>6.3523300000000003</v>
      </c>
      <c r="G38" t="s">
        <v>3</v>
      </c>
      <c r="H38">
        <v>-4.55776</v>
      </c>
      <c r="I38" t="s">
        <v>4</v>
      </c>
      <c r="J38">
        <v>1.0699000000000001</v>
      </c>
      <c r="K38" t="s">
        <v>5</v>
      </c>
      <c r="L38">
        <v>6.3221499999999997</v>
      </c>
      <c r="M38">
        <f t="shared" si="0"/>
        <v>8.7170000000000414E-2</v>
      </c>
      <c r="N38">
        <f t="shared" si="1"/>
        <v>0.93675100000000011</v>
      </c>
      <c r="O38">
        <f t="shared" si="2"/>
        <v>3.018000000000054E-2</v>
      </c>
      <c r="Q38">
        <f t="shared" si="3"/>
        <v>1.0932478572130842</v>
      </c>
    </row>
    <row r="39" spans="1:17" x14ac:dyDescent="0.3">
      <c r="A39" t="s">
        <v>0</v>
      </c>
      <c r="B39">
        <v>1.0036400000000001</v>
      </c>
      <c r="C39" t="s">
        <v>1</v>
      </c>
      <c r="D39">
        <v>0.12584600000000001</v>
      </c>
      <c r="E39" t="s">
        <v>2</v>
      </c>
      <c r="F39">
        <v>6.3587899999999999</v>
      </c>
      <c r="G39" t="s">
        <v>3</v>
      </c>
      <c r="H39">
        <v>-4.5529200000000003</v>
      </c>
      <c r="I39" t="s">
        <v>4</v>
      </c>
      <c r="J39">
        <v>1.0633600000000001</v>
      </c>
      <c r="K39" t="s">
        <v>5</v>
      </c>
      <c r="L39">
        <v>6.3236699999999999</v>
      </c>
      <c r="M39">
        <f t="shared" si="0"/>
        <v>9.344000000000019E-2</v>
      </c>
      <c r="N39">
        <f t="shared" si="1"/>
        <v>0.93751400000000007</v>
      </c>
      <c r="O39">
        <f t="shared" si="2"/>
        <v>3.512000000000004E-2</v>
      </c>
      <c r="Q39">
        <f t="shared" si="3"/>
        <v>1.0908368109832012</v>
      </c>
    </row>
    <row r="40" spans="1:17" x14ac:dyDescent="0.3">
      <c r="A40" t="s">
        <v>0</v>
      </c>
      <c r="B40">
        <v>1.0078800000000001</v>
      </c>
      <c r="C40" t="s">
        <v>1</v>
      </c>
      <c r="D40">
        <v>0.12092899999999999</v>
      </c>
      <c r="E40" t="s">
        <v>2</v>
      </c>
      <c r="F40">
        <v>6.3670299999999997</v>
      </c>
      <c r="G40" t="s">
        <v>3</v>
      </c>
      <c r="H40">
        <v>-4.5560299999999998</v>
      </c>
      <c r="I40" t="s">
        <v>4</v>
      </c>
      <c r="J40">
        <v>1.06609</v>
      </c>
      <c r="K40" t="s">
        <v>5</v>
      </c>
      <c r="L40">
        <v>6.3201499999999999</v>
      </c>
      <c r="M40">
        <f t="shared" si="0"/>
        <v>8.6090000000000444E-2</v>
      </c>
      <c r="N40">
        <f t="shared" si="1"/>
        <v>0.94516100000000003</v>
      </c>
      <c r="O40">
        <f t="shared" si="2"/>
        <v>4.6879999999999811E-2</v>
      </c>
      <c r="Q40">
        <f t="shared" si="3"/>
        <v>1.1015995363202546</v>
      </c>
    </row>
    <row r="41" spans="1:17" x14ac:dyDescent="0.3">
      <c r="A41" t="s">
        <v>0</v>
      </c>
      <c r="B41">
        <v>1.0122500000000001</v>
      </c>
      <c r="C41" t="s">
        <v>1</v>
      </c>
      <c r="D41">
        <v>0.11820700000000001</v>
      </c>
      <c r="E41" t="s">
        <v>2</v>
      </c>
      <c r="F41">
        <v>6.3694499999999996</v>
      </c>
      <c r="G41" t="s">
        <v>3</v>
      </c>
      <c r="H41">
        <v>-4.5502799999999999</v>
      </c>
      <c r="I41" t="s">
        <v>4</v>
      </c>
      <c r="J41">
        <v>1.0670500000000001</v>
      </c>
      <c r="K41" t="s">
        <v>5</v>
      </c>
      <c r="L41">
        <v>6.3169199999999996</v>
      </c>
      <c r="M41">
        <f t="shared" si="0"/>
        <v>8.7470000000000603E-2</v>
      </c>
      <c r="N41">
        <f t="shared" si="1"/>
        <v>0.9488430000000001</v>
      </c>
      <c r="O41">
        <f t="shared" si="2"/>
        <v>5.2529999999999966E-2</v>
      </c>
      <c r="Q41">
        <f t="shared" si="3"/>
        <v>1.10431084412361</v>
      </c>
    </row>
    <row r="42" spans="1:17" x14ac:dyDescent="0.3">
      <c r="A42" t="s">
        <v>0</v>
      </c>
      <c r="B42">
        <v>1.0107299999999999</v>
      </c>
      <c r="C42" t="s">
        <v>1</v>
      </c>
      <c r="D42">
        <v>0.11508599999999999</v>
      </c>
      <c r="E42" t="s">
        <v>2</v>
      </c>
      <c r="F42">
        <v>6.3711000000000002</v>
      </c>
      <c r="G42" t="s">
        <v>3</v>
      </c>
      <c r="H42">
        <v>-4.5621600000000004</v>
      </c>
      <c r="I42" t="s">
        <v>4</v>
      </c>
      <c r="J42">
        <v>1.0560400000000001</v>
      </c>
      <c r="K42" t="s">
        <v>5</v>
      </c>
      <c r="L42">
        <v>6.3158500000000002</v>
      </c>
      <c r="M42">
        <f t="shared" si="0"/>
        <v>7.7110000000000234E-2</v>
      </c>
      <c r="N42">
        <f t="shared" si="1"/>
        <v>0.94095400000000007</v>
      </c>
      <c r="O42">
        <f t="shared" si="2"/>
        <v>5.5250000000000021E-2</v>
      </c>
      <c r="Q42">
        <f t="shared" si="3"/>
        <v>1.1030185604585265</v>
      </c>
    </row>
    <row r="43" spans="1:17" x14ac:dyDescent="0.3">
      <c r="A43" t="s">
        <v>0</v>
      </c>
      <c r="B43">
        <v>1.0060199999999999</v>
      </c>
      <c r="C43" t="s">
        <v>1</v>
      </c>
      <c r="D43">
        <v>0.112076</v>
      </c>
      <c r="E43" t="s">
        <v>2</v>
      </c>
      <c r="F43">
        <v>6.3707099999999999</v>
      </c>
      <c r="G43" t="s">
        <v>3</v>
      </c>
      <c r="H43">
        <v>-4.5641800000000003</v>
      </c>
      <c r="I43" t="s">
        <v>4</v>
      </c>
      <c r="J43">
        <v>1.0521199999999999</v>
      </c>
      <c r="K43" t="s">
        <v>5</v>
      </c>
      <c r="L43">
        <v>6.3097899999999996</v>
      </c>
      <c r="M43">
        <f t="shared" si="0"/>
        <v>7.9800000000000537E-2</v>
      </c>
      <c r="N43">
        <f t="shared" si="1"/>
        <v>0.94004399999999999</v>
      </c>
      <c r="O43">
        <f t="shared" si="2"/>
        <v>6.0920000000000307E-2</v>
      </c>
      <c r="Q43">
        <f t="shared" si="3"/>
        <v>1.101145770702499</v>
      </c>
    </row>
    <row r="44" spans="1:17" x14ac:dyDescent="0.3">
      <c r="A44" t="s">
        <v>0</v>
      </c>
      <c r="B44">
        <v>1.0027200000000001</v>
      </c>
      <c r="C44" t="s">
        <v>1</v>
      </c>
      <c r="D44">
        <v>0.10875700000000001</v>
      </c>
      <c r="E44" t="s">
        <v>2</v>
      </c>
      <c r="F44">
        <v>6.3719700000000001</v>
      </c>
      <c r="G44" t="s">
        <v>3</v>
      </c>
      <c r="H44">
        <v>-4.5567900000000003</v>
      </c>
      <c r="I44" t="s">
        <v>4</v>
      </c>
      <c r="J44">
        <v>1.0570600000000001</v>
      </c>
      <c r="K44" t="s">
        <v>5</v>
      </c>
      <c r="L44">
        <v>6.3022999999999998</v>
      </c>
      <c r="M44">
        <f t="shared" si="0"/>
        <v>9.0489999999999959E-2</v>
      </c>
      <c r="N44">
        <f t="shared" si="1"/>
        <v>0.94830300000000012</v>
      </c>
      <c r="O44">
        <f t="shared" si="2"/>
        <v>6.9670000000000343E-2</v>
      </c>
      <c r="Q44">
        <f t="shared" si="3"/>
        <v>1.1032605897107903</v>
      </c>
    </row>
    <row r="45" spans="1:17" x14ac:dyDescent="0.3">
      <c r="A45" t="s">
        <v>0</v>
      </c>
      <c r="B45">
        <v>1.0185200000000001</v>
      </c>
      <c r="C45" t="s">
        <v>1</v>
      </c>
      <c r="D45">
        <v>9.2931E-2</v>
      </c>
      <c r="E45" t="s">
        <v>2</v>
      </c>
      <c r="F45">
        <v>6.4805000000000001</v>
      </c>
      <c r="G45" t="s">
        <v>3</v>
      </c>
      <c r="H45">
        <v>-4.5754700000000001</v>
      </c>
      <c r="I45" t="s">
        <v>4</v>
      </c>
      <c r="J45">
        <v>1.05413</v>
      </c>
      <c r="K45" t="s">
        <v>5</v>
      </c>
      <c r="L45">
        <v>6.3018900000000002</v>
      </c>
      <c r="M45">
        <f t="shared" si="0"/>
        <v>5.6010000000000559E-2</v>
      </c>
      <c r="N45">
        <f t="shared" si="1"/>
        <v>0.96119900000000003</v>
      </c>
      <c r="O45">
        <f t="shared" si="2"/>
        <v>0.17860999999999994</v>
      </c>
      <c r="Q45">
        <f t="shared" si="3"/>
        <v>1.1439533075265793</v>
      </c>
    </row>
    <row r="46" spans="1:17" x14ac:dyDescent="0.3">
      <c r="A46" t="s">
        <v>0</v>
      </c>
      <c r="B46">
        <v>1.09077</v>
      </c>
      <c r="C46" t="s">
        <v>1</v>
      </c>
      <c r="D46">
        <v>4.9453200000000003E-2</v>
      </c>
      <c r="E46" t="s">
        <v>2</v>
      </c>
      <c r="F46">
        <v>6.7064199999999996</v>
      </c>
      <c r="G46" t="s">
        <v>3</v>
      </c>
      <c r="H46">
        <v>-4.4724000000000004</v>
      </c>
      <c r="I46" t="s">
        <v>4</v>
      </c>
      <c r="J46">
        <v>1.0838000000000001</v>
      </c>
      <c r="K46" t="s">
        <v>5</v>
      </c>
      <c r="L46">
        <v>6.3315200000000003</v>
      </c>
      <c r="M46">
        <f t="shared" si="0"/>
        <v>8.6829999999999963E-2</v>
      </c>
      <c r="N46">
        <f t="shared" si="1"/>
        <v>1.0343468</v>
      </c>
      <c r="O46">
        <f t="shared" si="2"/>
        <v>0.37489999999999934</v>
      </c>
      <c r="Q46">
        <f t="shared" si="3"/>
        <v>1.2359545952704896</v>
      </c>
    </row>
    <row r="47" spans="1:17" x14ac:dyDescent="0.3">
      <c r="A47" t="s">
        <v>0</v>
      </c>
      <c r="B47">
        <v>1.2401599999999999</v>
      </c>
      <c r="C47" t="s">
        <v>1</v>
      </c>
      <c r="D47">
        <v>-2.4063899999999999E-2</v>
      </c>
      <c r="E47" t="s">
        <v>2</v>
      </c>
      <c r="F47">
        <v>7.0549900000000001</v>
      </c>
      <c r="G47" t="s">
        <v>3</v>
      </c>
      <c r="H47">
        <v>-4.56257</v>
      </c>
      <c r="I47" t="s">
        <v>4</v>
      </c>
      <c r="J47">
        <v>1.0413699999999999</v>
      </c>
      <c r="K47" t="s">
        <v>5</v>
      </c>
      <c r="L47">
        <v>6.5934900000000001</v>
      </c>
      <c r="M47">
        <f t="shared" si="0"/>
        <v>0.15273000000000003</v>
      </c>
      <c r="N47">
        <f t="shared" si="1"/>
        <v>1.0654338999999999</v>
      </c>
      <c r="O47">
        <f t="shared" si="2"/>
        <v>0.46150000000000002</v>
      </c>
      <c r="Q47">
        <f t="shared" si="3"/>
        <v>1.4115619356476037</v>
      </c>
    </row>
    <row r="48" spans="1:17" x14ac:dyDescent="0.3">
      <c r="A48" t="s">
        <v>0</v>
      </c>
      <c r="B48">
        <v>1.45746</v>
      </c>
      <c r="C48" t="s">
        <v>1</v>
      </c>
      <c r="D48">
        <v>-0.120672</v>
      </c>
      <c r="E48" t="s">
        <v>2</v>
      </c>
      <c r="F48">
        <v>7.3411799999999996</v>
      </c>
      <c r="G48" t="s">
        <v>3</v>
      </c>
      <c r="H48">
        <v>-4.4439500000000001</v>
      </c>
      <c r="I48" t="s">
        <v>4</v>
      </c>
      <c r="J48">
        <v>0.98020499999999999</v>
      </c>
      <c r="K48" t="s">
        <v>5</v>
      </c>
      <c r="L48">
        <v>6.8003799999999996</v>
      </c>
      <c r="M48">
        <f t="shared" si="0"/>
        <v>0.25140999999999991</v>
      </c>
      <c r="N48">
        <f t="shared" si="1"/>
        <v>1.1008770000000001</v>
      </c>
      <c r="O48">
        <f t="shared" si="2"/>
        <v>0.54079999999999995</v>
      </c>
      <c r="Q48">
        <f t="shared" si="3"/>
        <v>1.5221480864978285</v>
      </c>
    </row>
    <row r="49" spans="1:17" x14ac:dyDescent="0.3">
      <c r="A49" t="s">
        <v>0</v>
      </c>
      <c r="B49">
        <v>1.7091700000000001</v>
      </c>
      <c r="C49" t="s">
        <v>1</v>
      </c>
      <c r="D49">
        <v>-0.237482</v>
      </c>
      <c r="E49" t="s">
        <v>2</v>
      </c>
      <c r="F49">
        <v>7.5999100000000004</v>
      </c>
      <c r="G49" t="s">
        <v>3</v>
      </c>
      <c r="H49">
        <v>-4.29467</v>
      </c>
      <c r="I49" t="s">
        <v>4</v>
      </c>
      <c r="J49">
        <v>0.97331299999999998</v>
      </c>
      <c r="K49" t="s">
        <v>5</v>
      </c>
      <c r="L49">
        <v>7.0390300000000003</v>
      </c>
      <c r="M49">
        <f t="shared" si="0"/>
        <v>0.35383999999999993</v>
      </c>
      <c r="N49">
        <f t="shared" si="1"/>
        <v>1.2107950000000001</v>
      </c>
      <c r="O49">
        <f t="shared" si="2"/>
        <v>0.56088000000000005</v>
      </c>
      <c r="Q49">
        <f t="shared" si="3"/>
        <v>1.6698220420227421</v>
      </c>
    </row>
    <row r="50" spans="1:17" x14ac:dyDescent="0.3">
      <c r="A50" t="s">
        <v>0</v>
      </c>
      <c r="B50">
        <v>1.9581999999999999</v>
      </c>
      <c r="C50" t="s">
        <v>1</v>
      </c>
      <c r="D50">
        <v>-0.34094600000000003</v>
      </c>
      <c r="E50" t="s">
        <v>2</v>
      </c>
      <c r="F50">
        <v>7.7910700000000004</v>
      </c>
      <c r="G50" t="s">
        <v>3</v>
      </c>
      <c r="H50">
        <v>-4.1262999999999996</v>
      </c>
      <c r="I50" t="s">
        <v>4</v>
      </c>
      <c r="J50">
        <v>0.91075600000000001</v>
      </c>
      <c r="K50" t="s">
        <v>5</v>
      </c>
      <c r="L50">
        <v>7.3023699999999998</v>
      </c>
      <c r="M50">
        <f t="shared" si="0"/>
        <v>0.434499999999999</v>
      </c>
      <c r="N50">
        <f t="shared" si="1"/>
        <v>1.2517020000000001</v>
      </c>
      <c r="O50">
        <f t="shared" si="2"/>
        <v>0.48870000000000058</v>
      </c>
      <c r="Q50">
        <f t="shared" si="3"/>
        <v>1.7267674530185004</v>
      </c>
    </row>
    <row r="51" spans="1:17" x14ac:dyDescent="0.3">
      <c r="A51" t="s">
        <v>0</v>
      </c>
      <c r="B51">
        <v>2.2143899999999999</v>
      </c>
      <c r="C51" t="s">
        <v>1</v>
      </c>
      <c r="D51">
        <v>-0.44164300000000001</v>
      </c>
      <c r="E51" t="s">
        <v>2</v>
      </c>
      <c r="F51">
        <v>7.9477000000000002</v>
      </c>
      <c r="G51" t="s">
        <v>3</v>
      </c>
      <c r="H51">
        <v>-3.9134799999999998</v>
      </c>
      <c r="I51" t="s">
        <v>4</v>
      </c>
      <c r="J51">
        <v>0.81524300000000005</v>
      </c>
      <c r="K51" t="s">
        <v>5</v>
      </c>
      <c r="L51">
        <v>7.5415400000000004</v>
      </c>
      <c r="M51">
        <f t="shared" si="0"/>
        <v>0.47786999999999935</v>
      </c>
      <c r="N51">
        <f t="shared" si="1"/>
        <v>1.2568860000000002</v>
      </c>
      <c r="O51">
        <f t="shared" si="2"/>
        <v>0.40615999999999985</v>
      </c>
      <c r="Q51">
        <f t="shared" si="3"/>
        <v>1.7368992773030909</v>
      </c>
    </row>
    <row r="52" spans="1:17" x14ac:dyDescent="0.3">
      <c r="A52" t="s">
        <v>0</v>
      </c>
      <c r="B52">
        <v>2.4961099999999998</v>
      </c>
      <c r="C52" t="s">
        <v>1</v>
      </c>
      <c r="D52">
        <v>-0.55693300000000001</v>
      </c>
      <c r="E52" t="s">
        <v>2</v>
      </c>
      <c r="F52">
        <v>8.1103000000000005</v>
      </c>
      <c r="G52" t="s">
        <v>3</v>
      </c>
      <c r="H52">
        <v>-3.7276899999999999</v>
      </c>
      <c r="I52" t="s">
        <v>4</v>
      </c>
      <c r="J52">
        <v>0.72124900000000003</v>
      </c>
      <c r="K52" t="s">
        <v>5</v>
      </c>
      <c r="L52">
        <v>7.7554400000000001</v>
      </c>
      <c r="M52">
        <f t="shared" si="0"/>
        <v>0.57379999999999942</v>
      </c>
      <c r="N52">
        <f t="shared" si="1"/>
        <v>1.2781820000000002</v>
      </c>
      <c r="O52">
        <f t="shared" si="2"/>
        <v>0.3548600000000004</v>
      </c>
      <c r="Q52">
        <f t="shared" si="3"/>
        <v>1.8048161359883728</v>
      </c>
    </row>
    <row r="53" spans="1:17" x14ac:dyDescent="0.3">
      <c r="A53" t="s">
        <v>0</v>
      </c>
      <c r="B53">
        <v>2.8116300000000001</v>
      </c>
      <c r="C53" t="s">
        <v>1</v>
      </c>
      <c r="D53">
        <v>-0.68149599999999999</v>
      </c>
      <c r="E53" t="s">
        <v>2</v>
      </c>
      <c r="F53">
        <v>8.3030299999999997</v>
      </c>
      <c r="G53" t="s">
        <v>3</v>
      </c>
      <c r="H53">
        <v>-3.50569</v>
      </c>
      <c r="I53" t="s">
        <v>4</v>
      </c>
      <c r="J53">
        <v>0.71843999999999997</v>
      </c>
      <c r="K53" t="s">
        <v>5</v>
      </c>
      <c r="L53">
        <v>7.8694100000000002</v>
      </c>
      <c r="M53">
        <f t="shared" si="0"/>
        <v>0.66732000000000014</v>
      </c>
      <c r="N53">
        <f t="shared" si="1"/>
        <v>1.3999359999999998</v>
      </c>
      <c r="O53">
        <f t="shared" si="2"/>
        <v>0.43361999999999945</v>
      </c>
      <c r="Q53">
        <f t="shared" si="3"/>
        <v>1.9705783645660986</v>
      </c>
    </row>
    <row r="54" spans="1:17" x14ac:dyDescent="0.3">
      <c r="A54" t="s">
        <v>0</v>
      </c>
      <c r="B54">
        <v>3.0735700000000001</v>
      </c>
      <c r="C54" t="s">
        <v>1</v>
      </c>
      <c r="D54">
        <v>-0.76730699999999996</v>
      </c>
      <c r="E54" t="s">
        <v>2</v>
      </c>
      <c r="F54">
        <v>8.4656699999999994</v>
      </c>
      <c r="G54" t="s">
        <v>3</v>
      </c>
      <c r="H54">
        <v>-3.22654</v>
      </c>
      <c r="I54" t="s">
        <v>4</v>
      </c>
      <c r="J54">
        <v>0.62470199999999998</v>
      </c>
      <c r="K54" t="s">
        <v>5</v>
      </c>
      <c r="L54">
        <v>8.07057</v>
      </c>
      <c r="M54">
        <f t="shared" si="0"/>
        <v>0.65010999999999974</v>
      </c>
      <c r="N54">
        <f t="shared" si="1"/>
        <v>1.3920089999999998</v>
      </c>
      <c r="O54">
        <f t="shared" si="2"/>
        <v>0.39509999999999934</v>
      </c>
      <c r="Q54">
        <f t="shared" si="3"/>
        <v>1.9452709523819554</v>
      </c>
    </row>
    <row r="55" spans="1:17" x14ac:dyDescent="0.3">
      <c r="A55" t="s">
        <v>0</v>
      </c>
      <c r="B55">
        <v>3.3738700000000001</v>
      </c>
      <c r="C55" t="s">
        <v>1</v>
      </c>
      <c r="D55">
        <v>-0.86215299999999995</v>
      </c>
      <c r="E55" t="s">
        <v>2</v>
      </c>
      <c r="F55">
        <v>8.6282999999999994</v>
      </c>
      <c r="G55" t="s">
        <v>3</v>
      </c>
      <c r="H55">
        <v>-2.9700700000000002</v>
      </c>
      <c r="I55" t="s">
        <v>4</v>
      </c>
      <c r="J55">
        <v>0.52182099999999998</v>
      </c>
      <c r="K55" t="s">
        <v>5</v>
      </c>
      <c r="L55">
        <v>8.2626799999999996</v>
      </c>
      <c r="M55">
        <f t="shared" si="0"/>
        <v>0.69393999999999956</v>
      </c>
      <c r="N55">
        <f t="shared" si="1"/>
        <v>1.3839739999999998</v>
      </c>
      <c r="O55">
        <f t="shared" si="2"/>
        <v>0.36561999999999983</v>
      </c>
      <c r="Q55">
        <f t="shared" si="3"/>
        <v>1.963475678656601</v>
      </c>
    </row>
    <row r="56" spans="1:17" x14ac:dyDescent="0.3">
      <c r="A56" t="s">
        <v>0</v>
      </c>
      <c r="B56">
        <v>3.6397200000000001</v>
      </c>
      <c r="C56" t="s">
        <v>1</v>
      </c>
      <c r="D56">
        <v>-0.94731100000000001</v>
      </c>
      <c r="E56" t="s">
        <v>2</v>
      </c>
      <c r="F56">
        <v>8.7711799999999993</v>
      </c>
      <c r="G56" t="s">
        <v>3</v>
      </c>
      <c r="H56">
        <v>-2.6694499999999999</v>
      </c>
      <c r="I56" t="s">
        <v>4</v>
      </c>
      <c r="J56">
        <v>0.37498999999999999</v>
      </c>
      <c r="K56" t="s">
        <v>5</v>
      </c>
      <c r="L56">
        <v>8.4689300000000003</v>
      </c>
      <c r="M56">
        <f t="shared" si="0"/>
        <v>0.65916999999999959</v>
      </c>
      <c r="N56">
        <f t="shared" si="1"/>
        <v>1.3223009999999999</v>
      </c>
      <c r="O56">
        <f t="shared" si="2"/>
        <v>0.30224999999999902</v>
      </c>
      <c r="Q56">
        <f t="shared" si="3"/>
        <v>1.8851421925151957</v>
      </c>
    </row>
    <row r="57" spans="1:17" x14ac:dyDescent="0.3">
      <c r="A57" t="s">
        <v>0</v>
      </c>
      <c r="B57">
        <v>3.9252500000000001</v>
      </c>
      <c r="C57" t="s">
        <v>1</v>
      </c>
      <c r="D57">
        <v>-1.0302500000000001</v>
      </c>
      <c r="E57" t="s">
        <v>2</v>
      </c>
      <c r="F57">
        <v>8.9137299999999993</v>
      </c>
      <c r="G57" t="s">
        <v>3</v>
      </c>
      <c r="H57">
        <v>-2.5948899999999999</v>
      </c>
      <c r="I57" t="s">
        <v>4</v>
      </c>
      <c r="J57">
        <v>0.56579400000000002</v>
      </c>
      <c r="K57" t="s">
        <v>5</v>
      </c>
      <c r="L57">
        <v>8.6278400000000008</v>
      </c>
      <c r="M57">
        <f t="shared" si="0"/>
        <v>0.87013999999999925</v>
      </c>
      <c r="N57">
        <f t="shared" si="1"/>
        <v>1.596044</v>
      </c>
      <c r="O57">
        <f t="shared" si="2"/>
        <v>0.28588999999999842</v>
      </c>
      <c r="Q57">
        <f t="shared" si="3"/>
        <v>2.2225919917150785</v>
      </c>
    </row>
    <row r="58" spans="1:17" x14ac:dyDescent="0.3">
      <c r="A58" t="s">
        <v>0</v>
      </c>
      <c r="B58">
        <v>4.20526</v>
      </c>
      <c r="C58" t="s">
        <v>1</v>
      </c>
      <c r="D58">
        <v>-1.0920300000000001</v>
      </c>
      <c r="E58" t="s">
        <v>2</v>
      </c>
      <c r="F58">
        <v>9.0096299999999996</v>
      </c>
      <c r="G58" t="s">
        <v>3</v>
      </c>
      <c r="H58">
        <v>-2.3303199999999999</v>
      </c>
      <c r="I58" t="s">
        <v>4</v>
      </c>
      <c r="J58">
        <v>0.54453300000000004</v>
      </c>
      <c r="K58" t="s">
        <v>5</v>
      </c>
      <c r="L58">
        <v>8.8026599999999995</v>
      </c>
      <c r="M58">
        <f t="shared" si="0"/>
        <v>0.88557999999999915</v>
      </c>
      <c r="N58">
        <f t="shared" si="1"/>
        <v>1.6365630000000002</v>
      </c>
      <c r="O58">
        <f t="shared" si="2"/>
        <v>0.2069700000000001</v>
      </c>
      <c r="Q58">
        <f t="shared" si="3"/>
        <v>2.2537038337521196</v>
      </c>
    </row>
    <row r="59" spans="1:17" x14ac:dyDescent="0.3">
      <c r="A59" t="s">
        <v>0</v>
      </c>
      <c r="B59">
        <v>4.4842199999999997</v>
      </c>
      <c r="C59" t="s">
        <v>1</v>
      </c>
      <c r="D59">
        <v>-1.1346499999999999</v>
      </c>
      <c r="E59" t="s">
        <v>2</v>
      </c>
      <c r="F59">
        <v>9.1047499999999992</v>
      </c>
      <c r="G59" t="s">
        <v>3</v>
      </c>
      <c r="H59">
        <v>-1.7541599999999999</v>
      </c>
      <c r="I59" t="s">
        <v>4</v>
      </c>
      <c r="J59">
        <v>7.2482199999999997E-2</v>
      </c>
      <c r="K59" t="s">
        <v>5</v>
      </c>
      <c r="L59">
        <v>8.9940700000000007</v>
      </c>
      <c r="M59">
        <f t="shared" si="0"/>
        <v>0.58837999999999901</v>
      </c>
      <c r="N59">
        <f t="shared" si="1"/>
        <v>1.2071322</v>
      </c>
      <c r="O59">
        <f t="shared" si="2"/>
        <v>0.11067999999999856</v>
      </c>
      <c r="Q59">
        <f t="shared" si="3"/>
        <v>1.7329175499938936</v>
      </c>
    </row>
    <row r="60" spans="1:17" x14ac:dyDescent="0.3">
      <c r="A60" t="s">
        <v>0</v>
      </c>
      <c r="B60">
        <v>4.76858</v>
      </c>
      <c r="C60" t="s">
        <v>1</v>
      </c>
      <c r="D60">
        <v>-1.18848</v>
      </c>
      <c r="E60" t="s">
        <v>2</v>
      </c>
      <c r="F60">
        <v>9.1946399999999997</v>
      </c>
      <c r="G60" t="s">
        <v>3</v>
      </c>
      <c r="H60">
        <v>-1.4446600000000001</v>
      </c>
      <c r="I60" t="s">
        <v>4</v>
      </c>
      <c r="J60">
        <v>5.23823E-3</v>
      </c>
      <c r="K60" t="s">
        <v>5</v>
      </c>
      <c r="L60">
        <v>9.1243999999999996</v>
      </c>
      <c r="M60">
        <f t="shared" si="0"/>
        <v>0.56323999999999952</v>
      </c>
      <c r="N60">
        <f t="shared" si="1"/>
        <v>1.19371823</v>
      </c>
      <c r="O60">
        <f t="shared" si="2"/>
        <v>7.024000000000008E-2</v>
      </c>
      <c r="Q60">
        <f t="shared" si="3"/>
        <v>1.7034811909247289</v>
      </c>
    </row>
    <row r="61" spans="1:17" x14ac:dyDescent="0.3">
      <c r="A61" t="s">
        <v>0</v>
      </c>
      <c r="B61">
        <v>5.0555700000000003</v>
      </c>
      <c r="C61" t="s">
        <v>1</v>
      </c>
      <c r="D61">
        <v>-1.2482599999999999</v>
      </c>
      <c r="E61" t="s">
        <v>2</v>
      </c>
      <c r="F61">
        <v>9.3331499999999998</v>
      </c>
      <c r="G61" t="s">
        <v>3</v>
      </c>
      <c r="H61">
        <v>-1.0867800000000001</v>
      </c>
      <c r="I61" t="s">
        <v>4</v>
      </c>
      <c r="J61">
        <v>-0.16197400000000001</v>
      </c>
      <c r="K61" t="s">
        <v>5</v>
      </c>
      <c r="L61">
        <v>9.27121</v>
      </c>
      <c r="M61">
        <f t="shared" si="0"/>
        <v>0.49235000000000007</v>
      </c>
      <c r="N61">
        <f t="shared" si="1"/>
        <v>1.0862859999999999</v>
      </c>
      <c r="O61">
        <f t="shared" si="2"/>
        <v>6.1939999999999884E-2</v>
      </c>
      <c r="Q61">
        <f t="shared" si="3"/>
        <v>1.5775986054430959</v>
      </c>
    </row>
    <row r="62" spans="1:17" x14ac:dyDescent="0.3">
      <c r="A62" t="s">
        <v>0</v>
      </c>
      <c r="B62">
        <v>5.20512</v>
      </c>
      <c r="C62" t="s">
        <v>1</v>
      </c>
      <c r="D62">
        <v>-1.24522</v>
      </c>
      <c r="E62" t="s">
        <v>2</v>
      </c>
      <c r="F62">
        <v>9.4282599999999999</v>
      </c>
      <c r="G62" t="s">
        <v>3</v>
      </c>
      <c r="H62">
        <v>-0.75738499999999997</v>
      </c>
      <c r="I62" t="s">
        <v>4</v>
      </c>
      <c r="J62">
        <v>-0.276644</v>
      </c>
      <c r="K62" t="s">
        <v>5</v>
      </c>
      <c r="L62">
        <v>9.4038699999999995</v>
      </c>
      <c r="M62">
        <f t="shared" si="0"/>
        <v>0.31250499999999981</v>
      </c>
      <c r="N62">
        <f t="shared" si="1"/>
        <v>0.96857599999999999</v>
      </c>
      <c r="O62">
        <f t="shared" si="2"/>
        <v>2.4390000000000356E-2</v>
      </c>
      <c r="Q62">
        <f t="shared" si="3"/>
        <v>1.3657050248501685</v>
      </c>
    </row>
    <row r="63" spans="1:17" x14ac:dyDescent="0.3">
      <c r="A63" t="s">
        <v>0</v>
      </c>
      <c r="B63">
        <v>5.2919200000000002</v>
      </c>
      <c r="C63" t="s">
        <v>1</v>
      </c>
      <c r="D63">
        <v>-1.20695</v>
      </c>
      <c r="E63" t="s">
        <v>2</v>
      </c>
      <c r="F63">
        <v>9.4979700000000005</v>
      </c>
      <c r="G63" t="s">
        <v>3</v>
      </c>
      <c r="H63">
        <v>-0.50349699999999997</v>
      </c>
      <c r="I63" t="s">
        <v>4</v>
      </c>
      <c r="J63">
        <v>-0.33207399999999998</v>
      </c>
      <c r="K63" t="s">
        <v>5</v>
      </c>
      <c r="L63">
        <v>9.5152000000000001</v>
      </c>
      <c r="M63">
        <f t="shared" si="0"/>
        <v>0.14541700000000013</v>
      </c>
      <c r="N63">
        <f t="shared" si="1"/>
        <v>0.87487599999999999</v>
      </c>
      <c r="O63">
        <f t="shared" si="2"/>
        <v>1.7229999999999634E-2</v>
      </c>
      <c r="Q63">
        <f t="shared" si="3"/>
        <v>1.1825367191613967</v>
      </c>
    </row>
    <row r="64" spans="1:17" x14ac:dyDescent="0.3">
      <c r="A64" t="s">
        <v>0</v>
      </c>
      <c r="B64">
        <v>5.29549</v>
      </c>
      <c r="C64" t="s">
        <v>1</v>
      </c>
      <c r="D64">
        <v>-1.1129100000000001</v>
      </c>
      <c r="E64" t="s">
        <v>2</v>
      </c>
      <c r="F64">
        <v>9.5503699999999991</v>
      </c>
      <c r="G64" t="s">
        <v>3</v>
      </c>
      <c r="H64">
        <v>-0.32286100000000001</v>
      </c>
      <c r="I64" t="s">
        <v>4</v>
      </c>
      <c r="J64">
        <v>-0.35342600000000002</v>
      </c>
      <c r="K64" t="s">
        <v>5</v>
      </c>
      <c r="L64">
        <v>9.5902899999999995</v>
      </c>
      <c r="M64">
        <f t="shared" si="0"/>
        <v>3.1649000000000704E-2</v>
      </c>
      <c r="N64">
        <f t="shared" si="1"/>
        <v>0.75948400000000005</v>
      </c>
      <c r="O64">
        <f t="shared" si="2"/>
        <v>3.99200000000004E-2</v>
      </c>
      <c r="Q64">
        <f t="shared" si="3"/>
        <v>0.98018748811490153</v>
      </c>
    </row>
    <row r="65" spans="1:17" x14ac:dyDescent="0.3">
      <c r="A65" t="s">
        <v>0</v>
      </c>
      <c r="B65">
        <v>5.2396700000000003</v>
      </c>
      <c r="C65" t="s">
        <v>1</v>
      </c>
      <c r="D65">
        <v>-0.98447099999999998</v>
      </c>
      <c r="E65" t="s">
        <v>2</v>
      </c>
      <c r="F65">
        <v>9.5976099999999995</v>
      </c>
      <c r="G65" t="s">
        <v>3</v>
      </c>
      <c r="H65">
        <v>-0.20577599999999999</v>
      </c>
      <c r="I65" t="s">
        <v>4</v>
      </c>
      <c r="J65">
        <v>-0.32232499999999997</v>
      </c>
      <c r="K65" t="s">
        <v>5</v>
      </c>
      <c r="L65">
        <v>9.6345100000000006</v>
      </c>
      <c r="M65">
        <f t="shared" si="0"/>
        <v>0.2045539999999999</v>
      </c>
      <c r="N65">
        <f t="shared" si="1"/>
        <v>0.66214600000000001</v>
      </c>
      <c r="O65">
        <f t="shared" si="2"/>
        <v>3.6900000000001043E-2</v>
      </c>
      <c r="Q65">
        <f t="shared" si="3"/>
        <v>0.79888739771760098</v>
      </c>
    </row>
    <row r="66" spans="1:17" x14ac:dyDescent="0.3">
      <c r="A66" t="s">
        <v>0</v>
      </c>
      <c r="B66">
        <v>5.17387</v>
      </c>
      <c r="C66" t="s">
        <v>1</v>
      </c>
      <c r="D66">
        <v>-0.874722</v>
      </c>
      <c r="E66" t="s">
        <v>2</v>
      </c>
      <c r="F66">
        <v>9.6156199999999998</v>
      </c>
      <c r="G66" t="s">
        <v>3</v>
      </c>
      <c r="H66">
        <v>-0.24363499999999999</v>
      </c>
      <c r="I66" t="s">
        <v>4</v>
      </c>
      <c r="J66">
        <v>-0.18938199999999999</v>
      </c>
      <c r="K66" t="s">
        <v>5</v>
      </c>
      <c r="L66">
        <v>9.6324400000000008</v>
      </c>
      <c r="M66">
        <f t="shared" ref="M66:M129" si="4">ABS(B66-H66-5.65)</f>
        <v>0.23249500000000012</v>
      </c>
      <c r="N66">
        <f t="shared" ref="N66:N129" si="5">ABS(D66-J66)</f>
        <v>0.68534000000000006</v>
      </c>
      <c r="O66">
        <f t="shared" ref="O66:O129" si="6">ABS(F66-L66)</f>
        <v>1.6820000000000945E-2</v>
      </c>
      <c r="Q66">
        <f t="shared" ref="Q66:Q129" si="7">SQRT((B66-5-H66)*(B66-5-H66)+(D66-J66)*(D66-J66)+(F66-L66)*(F66-L66))</f>
        <v>0.80267319191872855</v>
      </c>
    </row>
    <row r="67" spans="1:17" x14ac:dyDescent="0.3">
      <c r="A67" t="s">
        <v>0</v>
      </c>
      <c r="B67">
        <v>5.0714300000000003</v>
      </c>
      <c r="C67" t="s">
        <v>1</v>
      </c>
      <c r="D67">
        <v>-0.70936500000000002</v>
      </c>
      <c r="E67" t="s">
        <v>2</v>
      </c>
      <c r="F67">
        <v>9.6388800000000003</v>
      </c>
      <c r="G67" t="s">
        <v>3</v>
      </c>
      <c r="H67">
        <v>-0.19231699999999999</v>
      </c>
      <c r="I67" t="s">
        <v>4</v>
      </c>
      <c r="J67">
        <v>-8.8911400000000002E-2</v>
      </c>
      <c r="K67" t="s">
        <v>5</v>
      </c>
      <c r="L67">
        <v>9.6805000000000003</v>
      </c>
      <c r="M67">
        <f t="shared" si="4"/>
        <v>0.38625299999999996</v>
      </c>
      <c r="N67">
        <f t="shared" si="5"/>
        <v>0.62045360000000005</v>
      </c>
      <c r="O67">
        <f t="shared" si="6"/>
        <v>4.161999999999999E-2</v>
      </c>
      <c r="Q67">
        <f t="shared" si="7"/>
        <v>0.67546826288283912</v>
      </c>
    </row>
    <row r="68" spans="1:17" x14ac:dyDescent="0.3">
      <c r="A68" t="s">
        <v>0</v>
      </c>
      <c r="B68">
        <v>4.9572200000000004</v>
      </c>
      <c r="C68" t="s">
        <v>1</v>
      </c>
      <c r="D68">
        <v>-0.55199299999999996</v>
      </c>
      <c r="E68" t="s">
        <v>2</v>
      </c>
      <c r="F68">
        <v>9.6692699999999991</v>
      </c>
      <c r="G68" t="s">
        <v>3</v>
      </c>
      <c r="H68">
        <v>-0.209148</v>
      </c>
      <c r="I68" t="s">
        <v>4</v>
      </c>
      <c r="J68">
        <v>4.6519600000000001E-2</v>
      </c>
      <c r="K68" t="s">
        <v>5</v>
      </c>
      <c r="L68">
        <v>9.7005700000000008</v>
      </c>
      <c r="M68">
        <f t="shared" si="4"/>
        <v>0.48363200000000006</v>
      </c>
      <c r="N68">
        <f t="shared" si="5"/>
        <v>0.59851259999999995</v>
      </c>
      <c r="O68">
        <f t="shared" si="6"/>
        <v>3.130000000000166E-2</v>
      </c>
      <c r="Q68">
        <f t="shared" si="7"/>
        <v>0.6219930335484154</v>
      </c>
    </row>
    <row r="69" spans="1:17" x14ac:dyDescent="0.3">
      <c r="A69" t="s">
        <v>0</v>
      </c>
      <c r="B69">
        <v>4.8746700000000001</v>
      </c>
      <c r="C69" t="s">
        <v>1</v>
      </c>
      <c r="D69">
        <v>-0.420462</v>
      </c>
      <c r="E69" t="s">
        <v>2</v>
      </c>
      <c r="F69">
        <v>9.7013800000000003</v>
      </c>
      <c r="G69" t="s">
        <v>3</v>
      </c>
      <c r="H69">
        <v>-0.26627600000000001</v>
      </c>
      <c r="I69" t="s">
        <v>4</v>
      </c>
      <c r="J69">
        <v>0.235235</v>
      </c>
      <c r="K69" t="s">
        <v>5</v>
      </c>
      <c r="L69">
        <v>9.7112300000000005</v>
      </c>
      <c r="M69">
        <f t="shared" si="4"/>
        <v>0.5090539999999999</v>
      </c>
      <c r="N69">
        <f t="shared" si="5"/>
        <v>0.65569699999999997</v>
      </c>
      <c r="O69">
        <f t="shared" si="6"/>
        <v>9.8500000000001364E-3</v>
      </c>
      <c r="Q69">
        <f t="shared" si="7"/>
        <v>0.67074686225505364</v>
      </c>
    </row>
    <row r="70" spans="1:17" x14ac:dyDescent="0.3">
      <c r="A70" t="s">
        <v>0</v>
      </c>
      <c r="B70">
        <v>4.8137999999999996</v>
      </c>
      <c r="C70" t="s">
        <v>1</v>
      </c>
      <c r="D70">
        <v>-0.35158499999999998</v>
      </c>
      <c r="E70" t="s">
        <v>2</v>
      </c>
      <c r="F70">
        <v>9.7306899999999992</v>
      </c>
      <c r="G70" t="s">
        <v>3</v>
      </c>
      <c r="H70">
        <v>-0.297626</v>
      </c>
      <c r="I70" t="s">
        <v>4</v>
      </c>
      <c r="J70">
        <v>0.34485100000000002</v>
      </c>
      <c r="K70" t="s">
        <v>5</v>
      </c>
      <c r="L70">
        <v>9.7242300000000004</v>
      </c>
      <c r="M70">
        <f t="shared" si="4"/>
        <v>0.53857400000000055</v>
      </c>
      <c r="N70">
        <f t="shared" si="5"/>
        <v>0.69643600000000006</v>
      </c>
      <c r="O70">
        <f t="shared" si="6"/>
        <v>6.4599999999988E-3</v>
      </c>
      <c r="Q70">
        <f t="shared" si="7"/>
        <v>0.70532303746014136</v>
      </c>
    </row>
    <row r="71" spans="1:17" x14ac:dyDescent="0.3">
      <c r="A71" t="s">
        <v>0</v>
      </c>
      <c r="B71">
        <v>4.7864599999999999</v>
      </c>
      <c r="C71" t="s">
        <v>1</v>
      </c>
      <c r="D71">
        <v>-0.350437</v>
      </c>
      <c r="E71" t="s">
        <v>2</v>
      </c>
      <c r="F71">
        <v>9.7563700000000004</v>
      </c>
      <c r="G71" t="s">
        <v>3</v>
      </c>
      <c r="H71">
        <v>-0.35578199999999999</v>
      </c>
      <c r="I71" t="s">
        <v>4</v>
      </c>
      <c r="J71">
        <v>0.45935900000000002</v>
      </c>
      <c r="K71" t="s">
        <v>5</v>
      </c>
      <c r="L71">
        <v>9.7355499999999999</v>
      </c>
      <c r="M71">
        <f t="shared" si="4"/>
        <v>0.50775800000000082</v>
      </c>
      <c r="N71">
        <f t="shared" si="5"/>
        <v>0.80979599999999996</v>
      </c>
      <c r="O71">
        <f t="shared" si="6"/>
        <v>2.0820000000000505E-2</v>
      </c>
      <c r="Q71">
        <f t="shared" si="7"/>
        <v>0.82245718464853834</v>
      </c>
    </row>
    <row r="72" spans="1:17" x14ac:dyDescent="0.3">
      <c r="A72" t="s">
        <v>0</v>
      </c>
      <c r="B72">
        <v>4.78165</v>
      </c>
      <c r="C72" t="s">
        <v>1</v>
      </c>
      <c r="D72">
        <v>-0.39788000000000001</v>
      </c>
      <c r="E72" t="s">
        <v>2</v>
      </c>
      <c r="F72">
        <v>9.7686899999999994</v>
      </c>
      <c r="G72" t="s">
        <v>3</v>
      </c>
      <c r="H72">
        <v>-0.40310800000000002</v>
      </c>
      <c r="I72" t="s">
        <v>4</v>
      </c>
      <c r="J72">
        <v>0.50654600000000005</v>
      </c>
      <c r="K72" t="s">
        <v>5</v>
      </c>
      <c r="L72">
        <v>9.7614999999999998</v>
      </c>
      <c r="M72">
        <f t="shared" si="4"/>
        <v>0.46524199999999993</v>
      </c>
      <c r="N72">
        <f t="shared" si="5"/>
        <v>0.90442600000000006</v>
      </c>
      <c r="O72">
        <f t="shared" si="6"/>
        <v>7.1899999999995856E-3</v>
      </c>
      <c r="Q72">
        <f t="shared" si="7"/>
        <v>0.92313249544147247</v>
      </c>
    </row>
    <row r="73" spans="1:17" x14ac:dyDescent="0.3">
      <c r="A73" t="s">
        <v>0</v>
      </c>
      <c r="B73">
        <v>4.7800399999999996</v>
      </c>
      <c r="C73" t="s">
        <v>1</v>
      </c>
      <c r="D73">
        <v>-0.46719100000000002</v>
      </c>
      <c r="E73" t="s">
        <v>2</v>
      </c>
      <c r="F73">
        <v>9.7729199999999992</v>
      </c>
      <c r="G73" t="s">
        <v>3</v>
      </c>
      <c r="H73">
        <v>-0.44457200000000002</v>
      </c>
      <c r="I73" t="s">
        <v>4</v>
      </c>
      <c r="J73">
        <v>0.54021399999999997</v>
      </c>
      <c r="K73" t="s">
        <v>5</v>
      </c>
      <c r="L73">
        <v>9.7797999999999998</v>
      </c>
      <c r="M73">
        <f t="shared" si="4"/>
        <v>0.42538800000000077</v>
      </c>
      <c r="N73">
        <f t="shared" si="5"/>
        <v>1.0074049999999999</v>
      </c>
      <c r="O73">
        <f t="shared" si="6"/>
        <v>6.8800000000006634E-3</v>
      </c>
      <c r="Q73">
        <f t="shared" si="7"/>
        <v>1.0321640949815101</v>
      </c>
    </row>
    <row r="74" spans="1:17" x14ac:dyDescent="0.3">
      <c r="A74" t="s">
        <v>0</v>
      </c>
      <c r="B74">
        <v>4.8296599999999996</v>
      </c>
      <c r="C74" t="s">
        <v>1</v>
      </c>
      <c r="D74">
        <v>-0.57238199999999995</v>
      </c>
      <c r="E74" t="s">
        <v>2</v>
      </c>
      <c r="F74">
        <v>9.7757799999999992</v>
      </c>
      <c r="G74" t="s">
        <v>3</v>
      </c>
      <c r="H74">
        <v>-0.48805700000000002</v>
      </c>
      <c r="I74" t="s">
        <v>4</v>
      </c>
      <c r="J74">
        <v>0.54720999999999997</v>
      </c>
      <c r="K74" t="s">
        <v>5</v>
      </c>
      <c r="L74">
        <v>9.7928200000000007</v>
      </c>
      <c r="M74">
        <f t="shared" si="4"/>
        <v>0.33228300000000033</v>
      </c>
      <c r="N74">
        <f t="shared" si="5"/>
        <v>1.1195919999999999</v>
      </c>
      <c r="O74">
        <f t="shared" si="6"/>
        <v>1.7040000000001498E-2</v>
      </c>
      <c r="Q74">
        <f t="shared" si="7"/>
        <v>1.1639246969426327</v>
      </c>
    </row>
    <row r="75" spans="1:17" x14ac:dyDescent="0.3">
      <c r="A75" t="s">
        <v>0</v>
      </c>
      <c r="B75">
        <v>4.8850100000000003</v>
      </c>
      <c r="C75" t="s">
        <v>1</v>
      </c>
      <c r="D75">
        <v>-0.68004399999999998</v>
      </c>
      <c r="E75" t="s">
        <v>2</v>
      </c>
      <c r="F75">
        <v>9.7918199999999995</v>
      </c>
      <c r="G75" t="s">
        <v>3</v>
      </c>
      <c r="H75">
        <v>-0.50427500000000003</v>
      </c>
      <c r="I75" t="s">
        <v>4</v>
      </c>
      <c r="J75">
        <v>0.51270499999999997</v>
      </c>
      <c r="K75" t="s">
        <v>5</v>
      </c>
      <c r="L75">
        <v>9.8200299999999991</v>
      </c>
      <c r="M75">
        <f t="shared" si="4"/>
        <v>0.26071500000000025</v>
      </c>
      <c r="N75">
        <f t="shared" si="5"/>
        <v>1.1927490000000001</v>
      </c>
      <c r="O75">
        <f t="shared" si="6"/>
        <v>2.8209999999999624E-2</v>
      </c>
      <c r="Q75">
        <f t="shared" si="7"/>
        <v>1.2549855745489669</v>
      </c>
    </row>
    <row r="76" spans="1:17" x14ac:dyDescent="0.3">
      <c r="A76" t="s">
        <v>0</v>
      </c>
      <c r="B76">
        <v>4.95364</v>
      </c>
      <c r="C76" t="s">
        <v>1</v>
      </c>
      <c r="D76">
        <v>-0.77632400000000001</v>
      </c>
      <c r="E76" t="s">
        <v>2</v>
      </c>
      <c r="F76">
        <v>9.8067399999999996</v>
      </c>
      <c r="G76" t="s">
        <v>3</v>
      </c>
      <c r="H76">
        <v>-0.49272300000000002</v>
      </c>
      <c r="I76" t="s">
        <v>4</v>
      </c>
      <c r="J76">
        <v>0.43398599999999998</v>
      </c>
      <c r="K76" t="s">
        <v>5</v>
      </c>
      <c r="L76">
        <v>9.8586200000000002</v>
      </c>
      <c r="M76">
        <f t="shared" si="4"/>
        <v>0.20363700000000051</v>
      </c>
      <c r="N76">
        <f t="shared" si="5"/>
        <v>1.21031</v>
      </c>
      <c r="O76">
        <f t="shared" si="6"/>
        <v>5.1880000000000592E-2</v>
      </c>
      <c r="Q76">
        <f t="shared" si="7"/>
        <v>1.2910390227522173</v>
      </c>
    </row>
    <row r="77" spans="1:17" x14ac:dyDescent="0.3">
      <c r="A77" t="s">
        <v>0</v>
      </c>
      <c r="B77">
        <v>5.0405800000000003</v>
      </c>
      <c r="C77" t="s">
        <v>1</v>
      </c>
      <c r="D77">
        <v>-0.87740099999999999</v>
      </c>
      <c r="E77" t="s">
        <v>2</v>
      </c>
      <c r="F77">
        <v>9.8247499999999999</v>
      </c>
      <c r="G77" t="s">
        <v>3</v>
      </c>
      <c r="H77">
        <v>-0.46406500000000001</v>
      </c>
      <c r="I77" t="s">
        <v>4</v>
      </c>
      <c r="J77">
        <v>0.32949000000000001</v>
      </c>
      <c r="K77" t="s">
        <v>5</v>
      </c>
      <c r="L77">
        <v>9.9036100000000005</v>
      </c>
      <c r="M77">
        <f t="shared" si="4"/>
        <v>0.14535500000000035</v>
      </c>
      <c r="N77">
        <f t="shared" si="5"/>
        <v>1.2068909999999999</v>
      </c>
      <c r="O77">
        <f t="shared" si="6"/>
        <v>7.8860000000000596E-2</v>
      </c>
      <c r="Q77">
        <f t="shared" si="7"/>
        <v>1.3105233158956007</v>
      </c>
    </row>
    <row r="78" spans="1:17" x14ac:dyDescent="0.3">
      <c r="A78" t="s">
        <v>0</v>
      </c>
      <c r="B78">
        <v>5.14595</v>
      </c>
      <c r="C78" t="s">
        <v>1</v>
      </c>
      <c r="D78">
        <v>-0.97375900000000004</v>
      </c>
      <c r="E78" t="s">
        <v>2</v>
      </c>
      <c r="F78">
        <v>9.8577499999999993</v>
      </c>
      <c r="G78" t="s">
        <v>3</v>
      </c>
      <c r="H78">
        <v>-0.416273</v>
      </c>
      <c r="I78" t="s">
        <v>4</v>
      </c>
      <c r="J78">
        <v>0.23205999999999999</v>
      </c>
      <c r="K78" t="s">
        <v>5</v>
      </c>
      <c r="L78">
        <v>9.9509100000000004</v>
      </c>
      <c r="M78">
        <f t="shared" si="4"/>
        <v>8.7776999999999994E-2</v>
      </c>
      <c r="N78">
        <f t="shared" si="5"/>
        <v>1.205819</v>
      </c>
      <c r="O78">
        <f t="shared" si="6"/>
        <v>9.316000000000102E-2</v>
      </c>
      <c r="Q78">
        <f t="shared" si="7"/>
        <v>1.3337064699888053</v>
      </c>
    </row>
    <row r="79" spans="1:17" x14ac:dyDescent="0.3">
      <c r="A79" t="s">
        <v>0</v>
      </c>
      <c r="B79">
        <v>5.23231</v>
      </c>
      <c r="C79" t="s">
        <v>1</v>
      </c>
      <c r="D79">
        <v>-1.0268900000000001</v>
      </c>
      <c r="E79" t="s">
        <v>2</v>
      </c>
      <c r="F79">
        <v>9.8850300000000004</v>
      </c>
      <c r="G79" t="s">
        <v>3</v>
      </c>
      <c r="H79">
        <v>-0.35684399999999999</v>
      </c>
      <c r="I79" t="s">
        <v>4</v>
      </c>
      <c r="J79">
        <v>0.13539399999999999</v>
      </c>
      <c r="K79" t="s">
        <v>5</v>
      </c>
      <c r="L79">
        <v>9.9987600000000008</v>
      </c>
      <c r="M79">
        <f t="shared" si="4"/>
        <v>6.0846000000000622E-2</v>
      </c>
      <c r="N79">
        <f t="shared" si="5"/>
        <v>1.1622840000000001</v>
      </c>
      <c r="O79">
        <f t="shared" si="6"/>
        <v>0.11373000000000033</v>
      </c>
      <c r="Q79">
        <f t="shared" si="7"/>
        <v>1.3080294512250097</v>
      </c>
    </row>
    <row r="80" spans="1:17" x14ac:dyDescent="0.3">
      <c r="A80" t="s">
        <v>0</v>
      </c>
      <c r="B80">
        <v>5.3247099999999996</v>
      </c>
      <c r="C80" t="s">
        <v>1</v>
      </c>
      <c r="D80">
        <v>-1.0626599999999999</v>
      </c>
      <c r="E80" t="s">
        <v>2</v>
      </c>
      <c r="F80">
        <v>9.9171200000000006</v>
      </c>
      <c r="G80" t="s">
        <v>3</v>
      </c>
      <c r="H80">
        <v>-0.29624299999999998</v>
      </c>
      <c r="I80" t="s">
        <v>4</v>
      </c>
      <c r="J80">
        <v>5.80262E-2</v>
      </c>
      <c r="K80" t="s">
        <v>5</v>
      </c>
      <c r="L80">
        <v>10.0411</v>
      </c>
      <c r="M80">
        <f t="shared" si="4"/>
        <v>2.9047000000001155E-2</v>
      </c>
      <c r="N80">
        <f t="shared" si="5"/>
        <v>1.1206862</v>
      </c>
      <c r="O80">
        <f t="shared" si="6"/>
        <v>0.12397999999999954</v>
      </c>
      <c r="Q80">
        <f t="shared" si="7"/>
        <v>1.2872028695894984</v>
      </c>
    </row>
    <row r="81" spans="1:17" x14ac:dyDescent="0.3">
      <c r="A81" t="s">
        <v>0</v>
      </c>
      <c r="B81">
        <v>5.4011300000000002</v>
      </c>
      <c r="C81" t="s">
        <v>1</v>
      </c>
      <c r="D81">
        <v>-1.0689900000000001</v>
      </c>
      <c r="E81" t="s">
        <v>2</v>
      </c>
      <c r="F81">
        <v>9.9437300000000004</v>
      </c>
      <c r="G81" t="s">
        <v>3</v>
      </c>
      <c r="H81">
        <v>-0.225186</v>
      </c>
      <c r="I81" t="s">
        <v>4</v>
      </c>
      <c r="J81">
        <v>-2.8056499999999998E-3</v>
      </c>
      <c r="K81" t="s">
        <v>5</v>
      </c>
      <c r="L81">
        <v>10.0839</v>
      </c>
      <c r="M81">
        <f t="shared" si="4"/>
        <v>2.368400000000026E-2</v>
      </c>
      <c r="N81">
        <f t="shared" si="5"/>
        <v>1.0661843500000001</v>
      </c>
      <c r="O81">
        <f t="shared" si="6"/>
        <v>0.14016999999999946</v>
      </c>
      <c r="Q81">
        <f t="shared" si="7"/>
        <v>1.244455073090597</v>
      </c>
    </row>
    <row r="82" spans="1:17" x14ac:dyDescent="0.3">
      <c r="A82" t="s">
        <v>0</v>
      </c>
      <c r="B82">
        <v>5.4660900000000003</v>
      </c>
      <c r="C82" t="s">
        <v>1</v>
      </c>
      <c r="D82">
        <v>-1.0618399999999999</v>
      </c>
      <c r="E82" t="s">
        <v>2</v>
      </c>
      <c r="F82">
        <v>9.9731000000000005</v>
      </c>
      <c r="G82" t="s">
        <v>3</v>
      </c>
      <c r="H82">
        <v>-0.147651</v>
      </c>
      <c r="I82" t="s">
        <v>4</v>
      </c>
      <c r="J82">
        <v>-5.1033099999999998E-2</v>
      </c>
      <c r="K82" t="s">
        <v>5</v>
      </c>
      <c r="L82">
        <v>10.1142</v>
      </c>
      <c r="M82">
        <f t="shared" si="4"/>
        <v>3.6259000000000263E-2</v>
      </c>
      <c r="N82">
        <f t="shared" si="5"/>
        <v>1.0108069</v>
      </c>
      <c r="O82">
        <f t="shared" si="6"/>
        <v>0.14109999999999978</v>
      </c>
      <c r="Q82">
        <f t="shared" si="7"/>
        <v>1.1909314901238484</v>
      </c>
    </row>
    <row r="83" spans="1:17" x14ac:dyDescent="0.3">
      <c r="A83" t="s">
        <v>0</v>
      </c>
      <c r="B83">
        <v>5.5061400000000003</v>
      </c>
      <c r="C83" t="s">
        <v>1</v>
      </c>
      <c r="D83">
        <v>-1.01424</v>
      </c>
      <c r="E83" t="s">
        <v>2</v>
      </c>
      <c r="F83">
        <v>9.9794400000000003</v>
      </c>
      <c r="G83" t="s">
        <v>3</v>
      </c>
      <c r="H83">
        <v>-8.2982500000000001E-2</v>
      </c>
      <c r="I83" t="s">
        <v>4</v>
      </c>
      <c r="J83">
        <v>-7.1146899999999999E-2</v>
      </c>
      <c r="K83" t="s">
        <v>5</v>
      </c>
      <c r="L83">
        <v>10.1341</v>
      </c>
      <c r="M83">
        <f t="shared" si="4"/>
        <v>6.087750000000014E-2</v>
      </c>
      <c r="N83">
        <f t="shared" si="5"/>
        <v>0.94309310000000002</v>
      </c>
      <c r="O83">
        <f t="shared" si="6"/>
        <v>0.1546599999999998</v>
      </c>
      <c r="Q83">
        <f t="shared" si="7"/>
        <v>1.1226796652981028</v>
      </c>
    </row>
    <row r="84" spans="1:17" x14ac:dyDescent="0.3">
      <c r="A84" t="s">
        <v>0</v>
      </c>
      <c r="B84">
        <v>5.5253699999999997</v>
      </c>
      <c r="C84" t="s">
        <v>1</v>
      </c>
      <c r="D84">
        <v>-0.95354700000000003</v>
      </c>
      <c r="E84" t="s">
        <v>2</v>
      </c>
      <c r="F84">
        <v>9.9945400000000006</v>
      </c>
      <c r="G84" t="s">
        <v>3</v>
      </c>
      <c r="H84">
        <v>-1.38856E-2</v>
      </c>
      <c r="I84" t="s">
        <v>4</v>
      </c>
      <c r="J84">
        <v>-8.4262299999999998E-2</v>
      </c>
      <c r="K84" t="s">
        <v>5</v>
      </c>
      <c r="L84">
        <v>10.150499999999999</v>
      </c>
      <c r="M84">
        <f t="shared" si="4"/>
        <v>0.11074440000000063</v>
      </c>
      <c r="N84">
        <f t="shared" si="5"/>
        <v>0.86928470000000002</v>
      </c>
      <c r="O84">
        <f t="shared" si="6"/>
        <v>0.15595999999999854</v>
      </c>
      <c r="Q84">
        <f t="shared" si="7"/>
        <v>1.0347830755213623</v>
      </c>
    </row>
    <row r="85" spans="1:17" x14ac:dyDescent="0.3">
      <c r="A85" t="s">
        <v>0</v>
      </c>
      <c r="B85">
        <v>5.5283300000000004</v>
      </c>
      <c r="C85" t="s">
        <v>1</v>
      </c>
      <c r="D85">
        <v>-0.86756699999999998</v>
      </c>
      <c r="E85" t="s">
        <v>2</v>
      </c>
      <c r="F85">
        <v>10.0076</v>
      </c>
      <c r="G85" t="s">
        <v>3</v>
      </c>
      <c r="H85">
        <v>4.11049E-2</v>
      </c>
      <c r="I85" t="s">
        <v>4</v>
      </c>
      <c r="J85">
        <v>-6.9551100000000005E-2</v>
      </c>
      <c r="K85" t="s">
        <v>5</v>
      </c>
      <c r="L85">
        <v>10.1568</v>
      </c>
      <c r="M85">
        <f t="shared" si="4"/>
        <v>0.16277489999999961</v>
      </c>
      <c r="N85">
        <f t="shared" si="5"/>
        <v>0.7980159</v>
      </c>
      <c r="O85">
        <f t="shared" si="6"/>
        <v>0.14920000000000044</v>
      </c>
      <c r="Q85">
        <f t="shared" si="7"/>
        <v>0.94682538766280477</v>
      </c>
    </row>
    <row r="86" spans="1:17" x14ac:dyDescent="0.3">
      <c r="A86" t="s">
        <v>0</v>
      </c>
      <c r="B86">
        <v>5.5153999999999996</v>
      </c>
      <c r="C86" t="s">
        <v>1</v>
      </c>
      <c r="D86">
        <v>-0.78294200000000003</v>
      </c>
      <c r="E86" t="s">
        <v>2</v>
      </c>
      <c r="F86">
        <v>10.013299999999999</v>
      </c>
      <c r="G86" t="s">
        <v>3</v>
      </c>
      <c r="H86">
        <v>9.1760300000000003E-2</v>
      </c>
      <c r="I86" t="s">
        <v>4</v>
      </c>
      <c r="J86">
        <v>-2.4161599999999998E-2</v>
      </c>
      <c r="K86" t="s">
        <v>5</v>
      </c>
      <c r="L86">
        <v>10.1572</v>
      </c>
      <c r="M86">
        <f t="shared" si="4"/>
        <v>0.22636030000000051</v>
      </c>
      <c r="N86">
        <f t="shared" si="5"/>
        <v>0.75878040000000002</v>
      </c>
      <c r="O86">
        <f t="shared" si="6"/>
        <v>0.14390000000000036</v>
      </c>
      <c r="Q86">
        <f t="shared" si="7"/>
        <v>0.88086633539955983</v>
      </c>
    </row>
    <row r="87" spans="1:17" x14ac:dyDescent="0.3">
      <c r="A87" t="s">
        <v>0</v>
      </c>
      <c r="B87">
        <v>5.4991199999999996</v>
      </c>
      <c r="C87" t="s">
        <v>1</v>
      </c>
      <c r="D87">
        <v>-0.69692500000000002</v>
      </c>
      <c r="E87" t="s">
        <v>2</v>
      </c>
      <c r="F87">
        <v>10.015700000000001</v>
      </c>
      <c r="G87" t="s">
        <v>3</v>
      </c>
      <c r="H87">
        <v>0.11591600000000001</v>
      </c>
      <c r="I87" t="s">
        <v>4</v>
      </c>
      <c r="J87">
        <v>2.51988E-2</v>
      </c>
      <c r="K87" t="s">
        <v>5</v>
      </c>
      <c r="L87">
        <v>10.1518</v>
      </c>
      <c r="M87">
        <f t="shared" si="4"/>
        <v>0.26679600000000114</v>
      </c>
      <c r="N87">
        <f t="shared" si="5"/>
        <v>0.72212379999999998</v>
      </c>
      <c r="O87">
        <f t="shared" si="6"/>
        <v>0.136099999999999</v>
      </c>
      <c r="Q87">
        <f t="shared" si="7"/>
        <v>0.82875285709458602</v>
      </c>
    </row>
    <row r="88" spans="1:17" x14ac:dyDescent="0.3">
      <c r="A88" t="s">
        <v>0</v>
      </c>
      <c r="B88">
        <v>5.5161199999999999</v>
      </c>
      <c r="C88" t="s">
        <v>1</v>
      </c>
      <c r="D88">
        <v>-0.62574700000000005</v>
      </c>
      <c r="E88" t="s">
        <v>2</v>
      </c>
      <c r="F88">
        <v>10.0184</v>
      </c>
      <c r="G88" t="s">
        <v>3</v>
      </c>
      <c r="H88">
        <v>0.12970899999999999</v>
      </c>
      <c r="I88" t="s">
        <v>4</v>
      </c>
      <c r="J88">
        <v>8.9120699999999997E-2</v>
      </c>
      <c r="K88" t="s">
        <v>5</v>
      </c>
      <c r="L88">
        <v>10.1363</v>
      </c>
      <c r="M88">
        <f t="shared" si="4"/>
        <v>0.26358900000000052</v>
      </c>
      <c r="N88">
        <f t="shared" si="5"/>
        <v>0.71486770000000011</v>
      </c>
      <c r="O88">
        <f t="shared" si="6"/>
        <v>0.11790000000000056</v>
      </c>
      <c r="Q88">
        <f t="shared" si="7"/>
        <v>0.82112709090876435</v>
      </c>
    </row>
    <row r="89" spans="1:17" x14ac:dyDescent="0.3">
      <c r="A89" t="s">
        <v>0</v>
      </c>
      <c r="B89">
        <v>5.5868200000000003</v>
      </c>
      <c r="C89" t="s">
        <v>1</v>
      </c>
      <c r="D89">
        <v>-0.56228699999999998</v>
      </c>
      <c r="E89" t="s">
        <v>2</v>
      </c>
      <c r="F89">
        <v>10.009600000000001</v>
      </c>
      <c r="G89" t="s">
        <v>3</v>
      </c>
      <c r="H89">
        <v>0.15566099999999999</v>
      </c>
      <c r="I89" t="s">
        <v>4</v>
      </c>
      <c r="J89">
        <v>0.17841099999999999</v>
      </c>
      <c r="K89" t="s">
        <v>5</v>
      </c>
      <c r="L89">
        <v>10.115399999999999</v>
      </c>
      <c r="M89">
        <f t="shared" si="4"/>
        <v>0.21884100000000029</v>
      </c>
      <c r="N89">
        <f t="shared" si="5"/>
        <v>0.74069799999999997</v>
      </c>
      <c r="O89">
        <f t="shared" si="6"/>
        <v>0.10579999999999856</v>
      </c>
      <c r="Q89">
        <f t="shared" si="7"/>
        <v>0.86355384920976408</v>
      </c>
    </row>
    <row r="90" spans="1:17" x14ac:dyDescent="0.3">
      <c r="A90" t="s">
        <v>0</v>
      </c>
      <c r="B90">
        <v>5.7539699999999998</v>
      </c>
      <c r="C90" t="s">
        <v>1</v>
      </c>
      <c r="D90">
        <v>-0.51976100000000003</v>
      </c>
      <c r="E90" t="s">
        <v>2</v>
      </c>
      <c r="F90">
        <v>10.0024</v>
      </c>
      <c r="G90" t="s">
        <v>3</v>
      </c>
      <c r="H90">
        <v>0.10934199999999999</v>
      </c>
      <c r="I90" t="s">
        <v>4</v>
      </c>
      <c r="J90">
        <v>0.31888899999999998</v>
      </c>
      <c r="K90" t="s">
        <v>5</v>
      </c>
      <c r="L90">
        <v>10.1114</v>
      </c>
      <c r="M90">
        <f t="shared" si="4"/>
        <v>5.3720000000003765E-3</v>
      </c>
      <c r="N90">
        <f t="shared" si="5"/>
        <v>0.83865000000000001</v>
      </c>
      <c r="O90">
        <f t="shared" si="6"/>
        <v>0.10899999999999999</v>
      </c>
      <c r="Q90">
        <f t="shared" si="7"/>
        <v>1.0633720331492642</v>
      </c>
    </row>
    <row r="91" spans="1:17" x14ac:dyDescent="0.3">
      <c r="A91" t="s">
        <v>0</v>
      </c>
      <c r="B91">
        <v>6.0192399999999999</v>
      </c>
      <c r="C91" t="s">
        <v>1</v>
      </c>
      <c r="D91">
        <v>-0.528088</v>
      </c>
      <c r="E91" t="s">
        <v>2</v>
      </c>
      <c r="F91">
        <v>9.9977800000000006</v>
      </c>
      <c r="G91" t="s">
        <v>3</v>
      </c>
      <c r="H91">
        <v>0.24318400000000001</v>
      </c>
      <c r="I91" t="s">
        <v>4</v>
      </c>
      <c r="J91">
        <v>0.38942100000000002</v>
      </c>
      <c r="K91" t="s">
        <v>5</v>
      </c>
      <c r="L91">
        <v>10.0975</v>
      </c>
      <c r="M91">
        <f t="shared" si="4"/>
        <v>0.12605599999999928</v>
      </c>
      <c r="N91">
        <f t="shared" si="5"/>
        <v>0.91750900000000002</v>
      </c>
      <c r="O91">
        <f t="shared" si="6"/>
        <v>9.9719999999999587E-2</v>
      </c>
      <c r="Q91">
        <f t="shared" si="7"/>
        <v>1.2058315631202394</v>
      </c>
    </row>
    <row r="92" spans="1:17" x14ac:dyDescent="0.3">
      <c r="A92" t="s">
        <v>0</v>
      </c>
      <c r="B92">
        <v>6.3625100000000003</v>
      </c>
      <c r="C92" t="s">
        <v>1</v>
      </c>
      <c r="D92">
        <v>-0.58415899999999998</v>
      </c>
      <c r="E92" t="s">
        <v>2</v>
      </c>
      <c r="F92">
        <v>10.019</v>
      </c>
      <c r="G92" t="s">
        <v>3</v>
      </c>
      <c r="H92">
        <v>0.47082600000000002</v>
      </c>
      <c r="I92" t="s">
        <v>4</v>
      </c>
      <c r="J92">
        <v>0.392926</v>
      </c>
      <c r="K92" t="s">
        <v>5</v>
      </c>
      <c r="L92">
        <v>10.0977</v>
      </c>
      <c r="M92">
        <f t="shared" si="4"/>
        <v>0.24168400000000023</v>
      </c>
      <c r="N92">
        <f t="shared" si="5"/>
        <v>0.97708499999999998</v>
      </c>
      <c r="O92">
        <f t="shared" si="6"/>
        <v>7.8699999999999548E-2</v>
      </c>
      <c r="Q92">
        <f t="shared" si="7"/>
        <v>1.3251374053587803</v>
      </c>
    </row>
    <row r="93" spans="1:17" x14ac:dyDescent="0.3">
      <c r="A93" t="s">
        <v>0</v>
      </c>
      <c r="B93">
        <v>6.7445399999999998</v>
      </c>
      <c r="C93" t="s">
        <v>1</v>
      </c>
      <c r="D93">
        <v>-0.67801400000000001</v>
      </c>
      <c r="E93" t="s">
        <v>2</v>
      </c>
      <c r="F93">
        <v>10.0433</v>
      </c>
      <c r="G93" t="s">
        <v>3</v>
      </c>
      <c r="H93">
        <v>0.75651599999999997</v>
      </c>
      <c r="I93" t="s">
        <v>4</v>
      </c>
      <c r="J93">
        <v>0.33893499999999999</v>
      </c>
      <c r="K93" t="s">
        <v>5</v>
      </c>
      <c r="L93">
        <v>10.1052</v>
      </c>
      <c r="M93">
        <f t="shared" si="4"/>
        <v>0.33802399999999899</v>
      </c>
      <c r="N93">
        <f t="shared" si="5"/>
        <v>1.0169489999999999</v>
      </c>
      <c r="O93">
        <f t="shared" si="6"/>
        <v>6.1899999999999622E-2</v>
      </c>
      <c r="Q93">
        <f t="shared" si="7"/>
        <v>1.4192280659488803</v>
      </c>
    </row>
    <row r="94" spans="1:17" x14ac:dyDescent="0.3">
      <c r="A94" t="s">
        <v>0</v>
      </c>
      <c r="B94">
        <v>7.0516899999999998</v>
      </c>
      <c r="C94" t="s">
        <v>1</v>
      </c>
      <c r="D94">
        <v>-0.77575499999999997</v>
      </c>
      <c r="E94" t="s">
        <v>2</v>
      </c>
      <c r="F94">
        <v>10.0564</v>
      </c>
      <c r="G94" t="s">
        <v>3</v>
      </c>
      <c r="H94">
        <v>1.00854</v>
      </c>
      <c r="I94" t="s">
        <v>4</v>
      </c>
      <c r="J94">
        <v>0.255353</v>
      </c>
      <c r="K94" t="s">
        <v>5</v>
      </c>
      <c r="L94">
        <v>10.121</v>
      </c>
      <c r="M94">
        <f t="shared" si="4"/>
        <v>0.39314999999999944</v>
      </c>
      <c r="N94">
        <f t="shared" si="5"/>
        <v>1.0311079999999999</v>
      </c>
      <c r="O94">
        <f t="shared" si="6"/>
        <v>6.4600000000000435E-2</v>
      </c>
      <c r="Q94">
        <f t="shared" si="7"/>
        <v>1.4681685155880435</v>
      </c>
    </row>
    <row r="95" spans="1:17" x14ac:dyDescent="0.3">
      <c r="A95" t="s">
        <v>0</v>
      </c>
      <c r="B95">
        <v>7.3602800000000004</v>
      </c>
      <c r="C95" t="s">
        <v>1</v>
      </c>
      <c r="D95">
        <v>-0.870838</v>
      </c>
      <c r="E95" t="s">
        <v>2</v>
      </c>
      <c r="F95">
        <v>10.0754</v>
      </c>
      <c r="G95" t="s">
        <v>3</v>
      </c>
      <c r="H95">
        <v>1.3103</v>
      </c>
      <c r="I95" t="s">
        <v>4</v>
      </c>
      <c r="J95">
        <v>0.14033799999999999</v>
      </c>
      <c r="K95" t="s">
        <v>5</v>
      </c>
      <c r="L95">
        <v>10.1424</v>
      </c>
      <c r="M95">
        <f t="shared" si="4"/>
        <v>0.39998000000000022</v>
      </c>
      <c r="N95">
        <f t="shared" si="5"/>
        <v>1.0111760000000001</v>
      </c>
      <c r="O95">
        <f t="shared" si="6"/>
        <v>6.7000000000000171E-2</v>
      </c>
      <c r="Q95">
        <f t="shared" si="7"/>
        <v>1.4592545711341804</v>
      </c>
    </row>
    <row r="96" spans="1:17" x14ac:dyDescent="0.3">
      <c r="A96" t="s">
        <v>0</v>
      </c>
      <c r="B96">
        <v>7.6309800000000001</v>
      </c>
      <c r="C96" t="s">
        <v>1</v>
      </c>
      <c r="D96">
        <v>-0.938384</v>
      </c>
      <c r="E96" t="s">
        <v>2</v>
      </c>
      <c r="F96">
        <v>10.083500000000001</v>
      </c>
      <c r="G96" t="s">
        <v>3</v>
      </c>
      <c r="H96">
        <v>1.6206199999999999</v>
      </c>
      <c r="I96" t="s">
        <v>4</v>
      </c>
      <c r="J96">
        <v>1.6214300000000001E-2</v>
      </c>
      <c r="K96" t="s">
        <v>5</v>
      </c>
      <c r="L96">
        <v>10.166600000000001</v>
      </c>
      <c r="M96">
        <f t="shared" si="4"/>
        <v>0.36036000000000001</v>
      </c>
      <c r="N96">
        <f t="shared" si="5"/>
        <v>0.95459830000000001</v>
      </c>
      <c r="O96">
        <f t="shared" si="6"/>
        <v>8.3099999999999952E-2</v>
      </c>
      <c r="Q96">
        <f t="shared" si="7"/>
        <v>1.3924765182806103</v>
      </c>
    </row>
    <row r="97" spans="1:17" x14ac:dyDescent="0.3">
      <c r="A97" t="s">
        <v>0</v>
      </c>
      <c r="B97">
        <v>7.8937799999999996</v>
      </c>
      <c r="C97" t="s">
        <v>1</v>
      </c>
      <c r="D97">
        <v>-0.96438100000000004</v>
      </c>
      <c r="E97" t="s">
        <v>2</v>
      </c>
      <c r="F97">
        <v>10.067399999999999</v>
      </c>
      <c r="G97" t="s">
        <v>3</v>
      </c>
      <c r="H97">
        <v>1.8971199999999999</v>
      </c>
      <c r="I97" t="s">
        <v>4</v>
      </c>
      <c r="J97">
        <v>-7.7342999999999995E-2</v>
      </c>
      <c r="K97" t="s">
        <v>5</v>
      </c>
      <c r="L97">
        <v>10.1762</v>
      </c>
      <c r="M97">
        <f t="shared" si="4"/>
        <v>0.34665999999999908</v>
      </c>
      <c r="N97">
        <f t="shared" si="5"/>
        <v>0.88703799999999999</v>
      </c>
      <c r="O97">
        <f t="shared" si="6"/>
        <v>0.10880000000000045</v>
      </c>
      <c r="Q97">
        <f t="shared" si="7"/>
        <v>1.3386579133759302</v>
      </c>
    </row>
    <row r="98" spans="1:17" x14ac:dyDescent="0.3">
      <c r="A98" t="s">
        <v>0</v>
      </c>
      <c r="B98">
        <v>8.1501000000000001</v>
      </c>
      <c r="C98" t="s">
        <v>1</v>
      </c>
      <c r="D98">
        <v>-0.931114</v>
      </c>
      <c r="E98" t="s">
        <v>2</v>
      </c>
      <c r="F98">
        <v>10.075699999999999</v>
      </c>
      <c r="G98" t="s">
        <v>3</v>
      </c>
      <c r="H98">
        <v>2.1654399999999998</v>
      </c>
      <c r="I98" t="s">
        <v>4</v>
      </c>
      <c r="J98">
        <v>-0.15703900000000001</v>
      </c>
      <c r="K98" t="s">
        <v>5</v>
      </c>
      <c r="L98">
        <v>10.173299999999999</v>
      </c>
      <c r="M98">
        <f t="shared" si="4"/>
        <v>0.33465999999999951</v>
      </c>
      <c r="N98">
        <f t="shared" si="5"/>
        <v>0.77407499999999996</v>
      </c>
      <c r="O98">
        <f t="shared" si="6"/>
        <v>9.7599999999999909E-2</v>
      </c>
      <c r="Q98">
        <f t="shared" si="7"/>
        <v>1.2562934295876105</v>
      </c>
    </row>
    <row r="99" spans="1:17" x14ac:dyDescent="0.3">
      <c r="A99" t="s">
        <v>0</v>
      </c>
      <c r="B99">
        <v>8.3453700000000008</v>
      </c>
      <c r="C99" t="s">
        <v>1</v>
      </c>
      <c r="D99">
        <v>-0.86611400000000005</v>
      </c>
      <c r="E99" t="s">
        <v>2</v>
      </c>
      <c r="F99">
        <v>10.088900000000001</v>
      </c>
      <c r="G99" t="s">
        <v>3</v>
      </c>
      <c r="H99">
        <v>2.44272</v>
      </c>
      <c r="I99" t="s">
        <v>4</v>
      </c>
      <c r="J99">
        <v>-0.18789600000000001</v>
      </c>
      <c r="K99" t="s">
        <v>5</v>
      </c>
      <c r="L99">
        <v>10.1738</v>
      </c>
      <c r="M99">
        <f t="shared" si="4"/>
        <v>0.25265000000000093</v>
      </c>
      <c r="N99">
        <f t="shared" si="5"/>
        <v>0.67821799999999999</v>
      </c>
      <c r="O99">
        <f t="shared" si="6"/>
        <v>8.4899999999999309E-2</v>
      </c>
      <c r="Q99">
        <f t="shared" si="7"/>
        <v>1.1322387946118087</v>
      </c>
    </row>
    <row r="100" spans="1:17" x14ac:dyDescent="0.3">
      <c r="A100" t="s">
        <v>0</v>
      </c>
      <c r="B100">
        <v>8.5215499999999995</v>
      </c>
      <c r="C100" t="s">
        <v>1</v>
      </c>
      <c r="D100">
        <v>-0.77897899999999998</v>
      </c>
      <c r="E100" t="s">
        <v>2</v>
      </c>
      <c r="F100">
        <v>10.0915</v>
      </c>
      <c r="G100" t="s">
        <v>3</v>
      </c>
      <c r="H100">
        <v>2.6936399999999998</v>
      </c>
      <c r="I100" t="s">
        <v>4</v>
      </c>
      <c r="J100">
        <v>-0.193884</v>
      </c>
      <c r="K100" t="s">
        <v>5</v>
      </c>
      <c r="L100">
        <v>10.166700000000001</v>
      </c>
      <c r="M100">
        <f t="shared" si="4"/>
        <v>0.1779099999999989</v>
      </c>
      <c r="N100">
        <f t="shared" si="5"/>
        <v>0.58509499999999992</v>
      </c>
      <c r="O100">
        <f t="shared" si="6"/>
        <v>7.52000000000006E-2</v>
      </c>
      <c r="Q100">
        <f t="shared" si="7"/>
        <v>1.0165757065388685</v>
      </c>
    </row>
    <row r="101" spans="1:17" x14ac:dyDescent="0.3">
      <c r="A101" t="s">
        <v>0</v>
      </c>
      <c r="B101">
        <v>8.7073499999999999</v>
      </c>
      <c r="C101" t="s">
        <v>1</v>
      </c>
      <c r="D101">
        <v>-0.67210099999999995</v>
      </c>
      <c r="E101" t="s">
        <v>2</v>
      </c>
      <c r="F101">
        <v>10.0778</v>
      </c>
      <c r="G101" t="s">
        <v>3</v>
      </c>
      <c r="H101">
        <v>2.93391</v>
      </c>
      <c r="I101" t="s">
        <v>4</v>
      </c>
      <c r="J101">
        <v>-0.18106800000000001</v>
      </c>
      <c r="K101" t="s">
        <v>5</v>
      </c>
      <c r="L101">
        <v>10.154999999999999</v>
      </c>
      <c r="M101">
        <f t="shared" si="4"/>
        <v>0.12343999999999955</v>
      </c>
      <c r="N101">
        <f t="shared" si="5"/>
        <v>0.49103299999999994</v>
      </c>
      <c r="O101">
        <f t="shared" si="6"/>
        <v>7.7199999999999491E-2</v>
      </c>
      <c r="Q101">
        <f t="shared" si="7"/>
        <v>0.91939256071005915</v>
      </c>
    </row>
    <row r="102" spans="1:17" x14ac:dyDescent="0.3">
      <c r="A102" t="s">
        <v>0</v>
      </c>
      <c r="B102">
        <v>8.8969900000000006</v>
      </c>
      <c r="C102" t="s">
        <v>1</v>
      </c>
      <c r="D102">
        <v>-0.55674800000000002</v>
      </c>
      <c r="E102" t="s">
        <v>2</v>
      </c>
      <c r="F102">
        <v>10.0787</v>
      </c>
      <c r="G102" t="s">
        <v>3</v>
      </c>
      <c r="H102">
        <v>3.1293799999999998</v>
      </c>
      <c r="I102" t="s">
        <v>4</v>
      </c>
      <c r="J102">
        <v>-0.110251</v>
      </c>
      <c r="K102" t="s">
        <v>5</v>
      </c>
      <c r="L102">
        <v>10.131500000000001</v>
      </c>
      <c r="M102">
        <f t="shared" si="4"/>
        <v>0.11761000000000088</v>
      </c>
      <c r="N102">
        <f t="shared" si="5"/>
        <v>0.44649700000000003</v>
      </c>
      <c r="O102">
        <f t="shared" si="6"/>
        <v>5.280000000000129E-2</v>
      </c>
      <c r="Q102">
        <f t="shared" si="7"/>
        <v>0.8895912112363753</v>
      </c>
    </row>
    <row r="103" spans="1:17" x14ac:dyDescent="0.3">
      <c r="A103" t="s">
        <v>0</v>
      </c>
      <c r="B103">
        <v>9.1005900000000004</v>
      </c>
      <c r="C103" t="s">
        <v>1</v>
      </c>
      <c r="D103">
        <v>-0.432948</v>
      </c>
      <c r="E103" t="s">
        <v>2</v>
      </c>
      <c r="F103">
        <v>10.0749</v>
      </c>
      <c r="G103" t="s">
        <v>3</v>
      </c>
      <c r="H103">
        <v>3.3716300000000001</v>
      </c>
      <c r="I103" t="s">
        <v>4</v>
      </c>
      <c r="J103">
        <v>-4.3983500000000002E-2</v>
      </c>
      <c r="K103" t="s">
        <v>5</v>
      </c>
      <c r="L103">
        <v>10.1022</v>
      </c>
      <c r="M103">
        <f t="shared" si="4"/>
        <v>7.8960000000000363E-2</v>
      </c>
      <c r="N103">
        <f t="shared" si="5"/>
        <v>0.38896449999999999</v>
      </c>
      <c r="O103">
        <f t="shared" si="6"/>
        <v>2.7300000000000324E-2</v>
      </c>
      <c r="Q103">
        <f t="shared" si="7"/>
        <v>0.82669302274801515</v>
      </c>
    </row>
    <row r="104" spans="1:17" x14ac:dyDescent="0.3">
      <c r="A104" t="s">
        <v>0</v>
      </c>
      <c r="B104">
        <v>9.3172200000000007</v>
      </c>
      <c r="C104" t="s">
        <v>1</v>
      </c>
      <c r="D104">
        <v>-0.32138499999999998</v>
      </c>
      <c r="E104" t="s">
        <v>2</v>
      </c>
      <c r="F104">
        <v>10.077500000000001</v>
      </c>
      <c r="G104" t="s">
        <v>3</v>
      </c>
      <c r="H104">
        <v>3.59104</v>
      </c>
      <c r="I104" t="s">
        <v>4</v>
      </c>
      <c r="J104">
        <v>2.5007600000000001E-2</v>
      </c>
      <c r="K104" t="s">
        <v>5</v>
      </c>
      <c r="L104">
        <v>10.072900000000001</v>
      </c>
      <c r="M104">
        <f t="shared" si="4"/>
        <v>7.6180000000000803E-2</v>
      </c>
      <c r="N104">
        <f t="shared" si="5"/>
        <v>0.34639259999999999</v>
      </c>
      <c r="O104">
        <f t="shared" si="6"/>
        <v>4.5999999999999375E-3</v>
      </c>
      <c r="Q104">
        <f t="shared" si="7"/>
        <v>0.80457839004957188</v>
      </c>
    </row>
    <row r="105" spans="1:17" x14ac:dyDescent="0.3">
      <c r="A105" t="s">
        <v>0</v>
      </c>
      <c r="B105">
        <v>9.5429399999999998</v>
      </c>
      <c r="C105" t="s">
        <v>1</v>
      </c>
      <c r="D105">
        <v>-0.23932500000000001</v>
      </c>
      <c r="E105" t="s">
        <v>2</v>
      </c>
      <c r="F105">
        <v>10.072100000000001</v>
      </c>
      <c r="G105" t="s">
        <v>3</v>
      </c>
      <c r="H105">
        <v>3.8340999999999998</v>
      </c>
      <c r="I105" t="s">
        <v>4</v>
      </c>
      <c r="J105">
        <v>9.7860100000000005E-2</v>
      </c>
      <c r="K105" t="s">
        <v>5</v>
      </c>
      <c r="L105">
        <v>10.045999999999999</v>
      </c>
      <c r="M105">
        <f t="shared" si="4"/>
        <v>5.8840000000000003E-2</v>
      </c>
      <c r="N105">
        <f t="shared" si="5"/>
        <v>0.33718510000000002</v>
      </c>
      <c r="O105">
        <f t="shared" si="6"/>
        <v>2.6100000000001344E-2</v>
      </c>
      <c r="Q105">
        <f t="shared" si="7"/>
        <v>0.78538471290317968</v>
      </c>
    </row>
    <row r="106" spans="1:17" x14ac:dyDescent="0.3">
      <c r="A106" t="s">
        <v>0</v>
      </c>
      <c r="B106">
        <v>9.7735699999999994</v>
      </c>
      <c r="C106" t="s">
        <v>1</v>
      </c>
      <c r="D106">
        <v>-0.17963899999999999</v>
      </c>
      <c r="E106" t="s">
        <v>2</v>
      </c>
      <c r="F106">
        <v>10.0692</v>
      </c>
      <c r="G106" t="s">
        <v>3</v>
      </c>
      <c r="H106">
        <v>3.2206800000000002</v>
      </c>
      <c r="I106" t="s">
        <v>4</v>
      </c>
      <c r="J106">
        <v>-0.24168100000000001</v>
      </c>
      <c r="K106" t="s">
        <v>5</v>
      </c>
      <c r="L106">
        <v>10.0585</v>
      </c>
      <c r="M106">
        <f t="shared" si="4"/>
        <v>0.9028899999999993</v>
      </c>
      <c r="N106">
        <f t="shared" si="5"/>
        <v>6.2042000000000014E-2</v>
      </c>
      <c r="O106">
        <f t="shared" si="6"/>
        <v>1.0699999999999932E-2</v>
      </c>
      <c r="Q106">
        <f t="shared" si="7"/>
        <v>1.5541657092678367</v>
      </c>
    </row>
    <row r="107" spans="1:17" x14ac:dyDescent="0.3">
      <c r="A107" t="s">
        <v>0</v>
      </c>
      <c r="B107">
        <v>10.0548</v>
      </c>
      <c r="C107" t="s">
        <v>1</v>
      </c>
      <c r="D107">
        <v>-0.128859</v>
      </c>
      <c r="E107" t="s">
        <v>2</v>
      </c>
      <c r="F107">
        <v>10.055400000000001</v>
      </c>
      <c r="G107" t="s">
        <v>3</v>
      </c>
      <c r="H107">
        <v>4.0730899999999997</v>
      </c>
      <c r="I107" t="s">
        <v>4</v>
      </c>
      <c r="J107">
        <v>8.0635700000000005E-2</v>
      </c>
      <c r="K107" t="s">
        <v>5</v>
      </c>
      <c r="L107">
        <v>10.009399999999999</v>
      </c>
      <c r="M107">
        <f t="shared" si="4"/>
        <v>0.33171000000000017</v>
      </c>
      <c r="N107">
        <f t="shared" si="5"/>
        <v>0.20949470000000001</v>
      </c>
      <c r="O107">
        <f t="shared" si="6"/>
        <v>4.6000000000001151E-2</v>
      </c>
      <c r="Q107">
        <f t="shared" si="7"/>
        <v>1.0048674307728811</v>
      </c>
    </row>
    <row r="108" spans="1:17" x14ac:dyDescent="0.3">
      <c r="A108" t="s">
        <v>0</v>
      </c>
      <c r="B108">
        <v>10.345599999999999</v>
      </c>
      <c r="C108" t="s">
        <v>1</v>
      </c>
      <c r="D108">
        <v>-8.3228499999999997E-2</v>
      </c>
      <c r="E108" t="s">
        <v>2</v>
      </c>
      <c r="F108">
        <v>10.039300000000001</v>
      </c>
      <c r="G108" t="s">
        <v>3</v>
      </c>
      <c r="H108">
        <v>3.65279</v>
      </c>
      <c r="I108" t="s">
        <v>4</v>
      </c>
      <c r="J108">
        <v>-0.2107</v>
      </c>
      <c r="K108" t="s">
        <v>5</v>
      </c>
      <c r="L108">
        <v>10.0448</v>
      </c>
      <c r="M108">
        <f t="shared" si="4"/>
        <v>1.0428099999999993</v>
      </c>
      <c r="N108">
        <f t="shared" si="5"/>
        <v>0.12747150000000002</v>
      </c>
      <c r="O108">
        <f t="shared" si="6"/>
        <v>5.4999999999996163E-3</v>
      </c>
      <c r="Q108">
        <f t="shared" si="7"/>
        <v>1.6976115366632756</v>
      </c>
    </row>
    <row r="109" spans="1:17" x14ac:dyDescent="0.3">
      <c r="A109" t="s">
        <v>0</v>
      </c>
      <c r="B109">
        <v>10.634600000000001</v>
      </c>
      <c r="C109" t="s">
        <v>1</v>
      </c>
      <c r="D109">
        <v>-3.5125099999999999E-2</v>
      </c>
      <c r="E109" t="s">
        <v>2</v>
      </c>
      <c r="F109">
        <v>10.021800000000001</v>
      </c>
      <c r="G109" t="s">
        <v>3</v>
      </c>
      <c r="H109">
        <v>4.6664599999999998</v>
      </c>
      <c r="I109" t="s">
        <v>4</v>
      </c>
      <c r="J109">
        <v>9.2339099999999993E-2</v>
      </c>
      <c r="K109" t="s">
        <v>5</v>
      </c>
      <c r="L109">
        <v>9.9664000000000001</v>
      </c>
      <c r="M109">
        <f t="shared" si="4"/>
        <v>0.31814000000000053</v>
      </c>
      <c r="N109">
        <f t="shared" si="5"/>
        <v>0.1274642</v>
      </c>
      <c r="O109">
        <f t="shared" si="6"/>
        <v>5.540000000000056E-2</v>
      </c>
      <c r="Q109">
        <f t="shared" si="7"/>
        <v>0.97806510104473199</v>
      </c>
    </row>
    <row r="110" spans="1:17" x14ac:dyDescent="0.3">
      <c r="A110" t="s">
        <v>0</v>
      </c>
      <c r="B110">
        <v>10.948600000000001</v>
      </c>
      <c r="C110" t="s">
        <v>1</v>
      </c>
      <c r="D110">
        <v>8.3587099999999997E-4</v>
      </c>
      <c r="E110" t="s">
        <v>2</v>
      </c>
      <c r="F110">
        <v>10.013500000000001</v>
      </c>
      <c r="G110" t="s">
        <v>3</v>
      </c>
      <c r="H110">
        <v>4.3771000000000004</v>
      </c>
      <c r="I110" t="s">
        <v>4</v>
      </c>
      <c r="J110">
        <v>-0.20033100000000001</v>
      </c>
      <c r="K110" t="s">
        <v>5</v>
      </c>
      <c r="L110">
        <v>9.9993099999999995</v>
      </c>
      <c r="M110">
        <f t="shared" si="4"/>
        <v>0.92149999999999999</v>
      </c>
      <c r="N110">
        <f t="shared" si="5"/>
        <v>0.201166871</v>
      </c>
      <c r="O110">
        <f t="shared" si="6"/>
        <v>1.4190000000001035E-2</v>
      </c>
      <c r="Q110">
        <f t="shared" si="7"/>
        <v>1.5843868580898832</v>
      </c>
    </row>
    <row r="111" spans="1:17" x14ac:dyDescent="0.3">
      <c r="A111" t="s">
        <v>0</v>
      </c>
      <c r="B111">
        <v>11.269500000000001</v>
      </c>
      <c r="C111" t="s">
        <v>1</v>
      </c>
      <c r="D111">
        <v>3.9249100000000002E-2</v>
      </c>
      <c r="E111" t="s">
        <v>2</v>
      </c>
      <c r="F111">
        <v>10.0176</v>
      </c>
      <c r="G111" t="s">
        <v>3</v>
      </c>
      <c r="H111">
        <v>5.3639799999999997</v>
      </c>
      <c r="I111" t="s">
        <v>4</v>
      </c>
      <c r="J111">
        <v>0.14560300000000001</v>
      </c>
      <c r="K111" t="s">
        <v>5</v>
      </c>
      <c r="L111">
        <v>9.9028200000000002</v>
      </c>
      <c r="M111">
        <f t="shared" si="4"/>
        <v>0.25552000000000064</v>
      </c>
      <c r="N111">
        <f t="shared" si="5"/>
        <v>0.1063539</v>
      </c>
      <c r="O111">
        <f t="shared" si="6"/>
        <v>0.11477999999999966</v>
      </c>
      <c r="Q111">
        <f t="shared" si="7"/>
        <v>0.91894073304278545</v>
      </c>
    </row>
    <row r="112" spans="1:17" x14ac:dyDescent="0.3">
      <c r="A112" t="s">
        <v>0</v>
      </c>
      <c r="B112">
        <v>11.5664</v>
      </c>
      <c r="C112" t="s">
        <v>1</v>
      </c>
      <c r="D112">
        <v>6.21998E-2</v>
      </c>
      <c r="E112" t="s">
        <v>2</v>
      </c>
      <c r="F112">
        <v>10.042999999999999</v>
      </c>
      <c r="G112" t="s">
        <v>3</v>
      </c>
      <c r="H112">
        <v>5.0580100000000003</v>
      </c>
      <c r="I112" t="s">
        <v>4</v>
      </c>
      <c r="J112">
        <v>-0.156999</v>
      </c>
      <c r="K112" t="s">
        <v>5</v>
      </c>
      <c r="L112">
        <v>9.9715900000000008</v>
      </c>
      <c r="M112">
        <f t="shared" si="4"/>
        <v>0.8583899999999991</v>
      </c>
      <c r="N112">
        <f t="shared" si="5"/>
        <v>0.2191988</v>
      </c>
      <c r="O112">
        <f t="shared" si="6"/>
        <v>7.1409999999998419E-2</v>
      </c>
      <c r="Q112">
        <f t="shared" si="7"/>
        <v>1.5259055980372567</v>
      </c>
    </row>
    <row r="113" spans="1:17" x14ac:dyDescent="0.3">
      <c r="A113" t="s">
        <v>0</v>
      </c>
      <c r="B113">
        <v>11.866099999999999</v>
      </c>
      <c r="C113" t="s">
        <v>1</v>
      </c>
      <c r="D113">
        <v>7.82495E-2</v>
      </c>
      <c r="E113" t="s">
        <v>2</v>
      </c>
      <c r="F113">
        <v>10.032</v>
      </c>
      <c r="G113" t="s">
        <v>3</v>
      </c>
      <c r="H113">
        <v>5.2244200000000003</v>
      </c>
      <c r="I113" t="s">
        <v>4</v>
      </c>
      <c r="J113">
        <v>-0.25029299999999999</v>
      </c>
      <c r="K113" t="s">
        <v>5</v>
      </c>
      <c r="L113">
        <v>9.9846299999999992</v>
      </c>
      <c r="M113">
        <f t="shared" si="4"/>
        <v>0.99167999999999878</v>
      </c>
      <c r="N113">
        <f t="shared" si="5"/>
        <v>0.32854249999999996</v>
      </c>
      <c r="O113">
        <f t="shared" si="6"/>
        <v>4.73700000000008E-2</v>
      </c>
      <c r="Q113">
        <f t="shared" si="7"/>
        <v>1.6749021803097179</v>
      </c>
    </row>
    <row r="114" spans="1:17" x14ac:dyDescent="0.3">
      <c r="A114" t="s">
        <v>0</v>
      </c>
      <c r="B114">
        <v>12.1266</v>
      </c>
      <c r="C114" t="s">
        <v>1</v>
      </c>
      <c r="D114">
        <v>6.1090699999999998E-2</v>
      </c>
      <c r="E114" t="s">
        <v>2</v>
      </c>
      <c r="F114">
        <v>10.033099999999999</v>
      </c>
      <c r="G114" t="s">
        <v>3</v>
      </c>
      <c r="H114">
        <v>5.5175700000000001</v>
      </c>
      <c r="I114" t="s">
        <v>4</v>
      </c>
      <c r="J114">
        <v>-0.29610500000000001</v>
      </c>
      <c r="K114" t="s">
        <v>5</v>
      </c>
      <c r="L114">
        <v>9.9760299999999997</v>
      </c>
      <c r="M114">
        <f t="shared" si="4"/>
        <v>0.95902999999999938</v>
      </c>
      <c r="N114">
        <f t="shared" si="5"/>
        <v>0.3571957</v>
      </c>
      <c r="O114">
        <f t="shared" si="6"/>
        <v>5.706999999999951E-2</v>
      </c>
      <c r="Q114">
        <f t="shared" si="7"/>
        <v>1.6491886774709827</v>
      </c>
    </row>
    <row r="115" spans="1:17" x14ac:dyDescent="0.3">
      <c r="A115" t="s">
        <v>0</v>
      </c>
      <c r="B115">
        <v>12.3818</v>
      </c>
      <c r="C115" t="s">
        <v>1</v>
      </c>
      <c r="D115">
        <v>4.6786599999999998E-2</v>
      </c>
      <c r="E115" t="s">
        <v>2</v>
      </c>
      <c r="F115">
        <v>10.0265</v>
      </c>
      <c r="G115" t="s">
        <v>3</v>
      </c>
      <c r="H115">
        <v>5.7780100000000001</v>
      </c>
      <c r="I115" t="s">
        <v>4</v>
      </c>
      <c r="J115">
        <v>-0.33299099999999998</v>
      </c>
      <c r="K115" t="s">
        <v>5</v>
      </c>
      <c r="L115">
        <v>9.9649199999999993</v>
      </c>
      <c r="M115">
        <f t="shared" si="4"/>
        <v>0.95378999999999969</v>
      </c>
      <c r="N115">
        <f t="shared" si="5"/>
        <v>0.37977759999999999</v>
      </c>
      <c r="O115">
        <f t="shared" si="6"/>
        <v>6.1580000000001078E-2</v>
      </c>
      <c r="Q115">
        <f t="shared" si="7"/>
        <v>1.6492924197854546</v>
      </c>
    </row>
    <row r="116" spans="1:17" x14ac:dyDescent="0.3">
      <c r="A116" t="s">
        <v>0</v>
      </c>
      <c r="B116">
        <v>12.6683</v>
      </c>
      <c r="C116" t="s">
        <v>1</v>
      </c>
      <c r="D116">
        <v>4.8948400000000003E-2</v>
      </c>
      <c r="E116" t="s">
        <v>2</v>
      </c>
      <c r="F116">
        <v>10.0014</v>
      </c>
      <c r="G116" t="s">
        <v>3</v>
      </c>
      <c r="H116">
        <v>6.0681500000000002</v>
      </c>
      <c r="I116" t="s">
        <v>4</v>
      </c>
      <c r="J116">
        <v>-0.36672900000000003</v>
      </c>
      <c r="K116" t="s">
        <v>5</v>
      </c>
      <c r="L116">
        <v>9.9414499999999997</v>
      </c>
      <c r="M116">
        <f t="shared" si="4"/>
        <v>0.95014999999999983</v>
      </c>
      <c r="N116">
        <f t="shared" si="5"/>
        <v>0.41567740000000003</v>
      </c>
      <c r="O116">
        <f t="shared" si="6"/>
        <v>5.9950000000000614E-2</v>
      </c>
      <c r="Q116">
        <f t="shared" si="7"/>
        <v>1.6543463137658816</v>
      </c>
    </row>
    <row r="117" spans="1:17" x14ac:dyDescent="0.3">
      <c r="A117" t="s">
        <v>0</v>
      </c>
      <c r="B117">
        <v>12.9473</v>
      </c>
      <c r="C117" t="s">
        <v>1</v>
      </c>
      <c r="D117">
        <v>8.5745699999999994E-2</v>
      </c>
      <c r="E117" t="s">
        <v>2</v>
      </c>
      <c r="F117">
        <v>9.9817699999999991</v>
      </c>
      <c r="G117" t="s">
        <v>3</v>
      </c>
      <c r="H117">
        <v>6.6489000000000003</v>
      </c>
      <c r="I117" t="s">
        <v>4</v>
      </c>
      <c r="J117">
        <v>-0.23364699999999999</v>
      </c>
      <c r="K117" t="s">
        <v>5</v>
      </c>
      <c r="L117">
        <v>9.9138699999999993</v>
      </c>
      <c r="M117">
        <f t="shared" si="4"/>
        <v>0.64839999999999964</v>
      </c>
      <c r="N117">
        <f t="shared" si="5"/>
        <v>0.31939269999999997</v>
      </c>
      <c r="O117">
        <f t="shared" si="6"/>
        <v>6.7899999999999849E-2</v>
      </c>
      <c r="Q117">
        <f t="shared" si="7"/>
        <v>1.3388295884141828</v>
      </c>
    </row>
    <row r="118" spans="1:17" x14ac:dyDescent="0.3">
      <c r="A118" t="s">
        <v>0</v>
      </c>
      <c r="B118">
        <v>13.2974</v>
      </c>
      <c r="C118" t="s">
        <v>1</v>
      </c>
      <c r="D118">
        <v>0.15390699999999999</v>
      </c>
      <c r="E118" t="s">
        <v>2</v>
      </c>
      <c r="F118">
        <v>9.9644999999999992</v>
      </c>
      <c r="G118" t="s">
        <v>3</v>
      </c>
      <c r="H118">
        <v>7.1096300000000001</v>
      </c>
      <c r="I118" t="s">
        <v>4</v>
      </c>
      <c r="J118">
        <v>-0.17522399999999999</v>
      </c>
      <c r="K118" t="s">
        <v>5</v>
      </c>
      <c r="L118">
        <v>9.8866999999999994</v>
      </c>
      <c r="M118">
        <f t="shared" si="4"/>
        <v>0.53776999999999919</v>
      </c>
      <c r="N118">
        <f t="shared" si="5"/>
        <v>0.32913099999999995</v>
      </c>
      <c r="O118">
        <f t="shared" si="6"/>
        <v>7.7799999999999869E-2</v>
      </c>
      <c r="Q118">
        <f t="shared" si="7"/>
        <v>1.2349808209284057</v>
      </c>
    </row>
    <row r="119" spans="1:17" x14ac:dyDescent="0.3">
      <c r="A119" t="s">
        <v>0</v>
      </c>
      <c r="B119">
        <v>13.620100000000001</v>
      </c>
      <c r="C119" t="s">
        <v>1</v>
      </c>
      <c r="D119">
        <v>0.21218500000000001</v>
      </c>
      <c r="E119" t="s">
        <v>2</v>
      </c>
      <c r="F119">
        <v>9.9565999999999999</v>
      </c>
      <c r="G119" t="s">
        <v>3</v>
      </c>
      <c r="H119">
        <v>7.4884300000000001</v>
      </c>
      <c r="I119" t="s">
        <v>4</v>
      </c>
      <c r="J119">
        <v>-8.5160399999999997E-2</v>
      </c>
      <c r="K119" t="s">
        <v>5</v>
      </c>
      <c r="L119">
        <v>9.8595799999999993</v>
      </c>
      <c r="M119">
        <f t="shared" si="4"/>
        <v>0.48167000000000026</v>
      </c>
      <c r="N119">
        <f t="shared" si="5"/>
        <v>0.29734539999999998</v>
      </c>
      <c r="O119">
        <f t="shared" si="6"/>
        <v>9.702000000000055E-2</v>
      </c>
      <c r="Q119">
        <f t="shared" si="7"/>
        <v>1.1740971664224225</v>
      </c>
    </row>
    <row r="120" spans="1:17" x14ac:dyDescent="0.3">
      <c r="A120" t="s">
        <v>0</v>
      </c>
      <c r="B120">
        <v>13.9091</v>
      </c>
      <c r="C120" t="s">
        <v>1</v>
      </c>
      <c r="D120">
        <v>0.25049900000000003</v>
      </c>
      <c r="E120" t="s">
        <v>2</v>
      </c>
      <c r="F120">
        <v>9.9277300000000004</v>
      </c>
      <c r="G120" t="s">
        <v>3</v>
      </c>
      <c r="H120">
        <v>7.8055000000000003</v>
      </c>
      <c r="I120" t="s">
        <v>4</v>
      </c>
      <c r="J120">
        <v>-9.8213099999999998E-3</v>
      </c>
      <c r="K120" t="s">
        <v>5</v>
      </c>
      <c r="L120">
        <v>9.8444099999999999</v>
      </c>
      <c r="M120">
        <f t="shared" si="4"/>
        <v>0.45359999999999978</v>
      </c>
      <c r="N120">
        <f t="shared" si="5"/>
        <v>0.26032031</v>
      </c>
      <c r="O120">
        <f t="shared" si="6"/>
        <v>8.3320000000000505E-2</v>
      </c>
      <c r="Q120">
        <f t="shared" si="7"/>
        <v>1.1369440822654808</v>
      </c>
    </row>
    <row r="121" spans="1:17" x14ac:dyDescent="0.3">
      <c r="A121" t="s">
        <v>0</v>
      </c>
      <c r="B121">
        <v>14.1271</v>
      </c>
      <c r="C121" t="s">
        <v>1</v>
      </c>
      <c r="D121">
        <v>0.24349699999999999</v>
      </c>
      <c r="E121" t="s">
        <v>2</v>
      </c>
      <c r="F121">
        <v>9.9207199999999993</v>
      </c>
      <c r="G121" t="s">
        <v>3</v>
      </c>
      <c r="H121">
        <v>8.1044099999999997</v>
      </c>
      <c r="I121" t="s">
        <v>4</v>
      </c>
      <c r="J121">
        <v>2.8375399999999999E-2</v>
      </c>
      <c r="K121" t="s">
        <v>5</v>
      </c>
      <c r="L121">
        <v>9.8423700000000007</v>
      </c>
      <c r="M121">
        <f t="shared" si="4"/>
        <v>0.37269000000000041</v>
      </c>
      <c r="N121">
        <f t="shared" si="5"/>
        <v>0.2151216</v>
      </c>
      <c r="O121">
        <f t="shared" si="6"/>
        <v>7.8349999999998587E-2</v>
      </c>
      <c r="Q121">
        <f t="shared" si="7"/>
        <v>1.048003273557178</v>
      </c>
    </row>
    <row r="122" spans="1:17" x14ac:dyDescent="0.3">
      <c r="A122" t="s">
        <v>0</v>
      </c>
      <c r="B122">
        <v>14.273199999999999</v>
      </c>
      <c r="C122" t="s">
        <v>1</v>
      </c>
      <c r="D122">
        <v>0.204591</v>
      </c>
      <c r="E122" t="s">
        <v>2</v>
      </c>
      <c r="F122">
        <v>9.9153699999999994</v>
      </c>
      <c r="G122" t="s">
        <v>3</v>
      </c>
      <c r="H122">
        <v>8.2263999999999999</v>
      </c>
      <c r="I122" t="s">
        <v>4</v>
      </c>
      <c r="J122">
        <v>0.245342</v>
      </c>
      <c r="K122" t="s">
        <v>5</v>
      </c>
      <c r="L122">
        <v>9.7012199999999993</v>
      </c>
      <c r="M122">
        <f t="shared" si="4"/>
        <v>0.39679999999999893</v>
      </c>
      <c r="N122">
        <f t="shared" si="5"/>
        <v>4.0751000000000009E-2</v>
      </c>
      <c r="O122">
        <f t="shared" si="6"/>
        <v>0.21415000000000006</v>
      </c>
      <c r="Q122">
        <f t="shared" si="7"/>
        <v>1.0692572686220088</v>
      </c>
    </row>
    <row r="123" spans="1:17" x14ac:dyDescent="0.3">
      <c r="A123" t="s">
        <v>0</v>
      </c>
      <c r="B123">
        <v>14.3756</v>
      </c>
      <c r="C123" t="s">
        <v>1</v>
      </c>
      <c r="D123">
        <v>0.15388199999999999</v>
      </c>
      <c r="E123" t="s">
        <v>2</v>
      </c>
      <c r="F123">
        <v>9.9144799999999993</v>
      </c>
      <c r="G123" t="s">
        <v>3</v>
      </c>
      <c r="H123">
        <v>8.5633999999999997</v>
      </c>
      <c r="I123" t="s">
        <v>4</v>
      </c>
      <c r="J123">
        <v>4.1420800000000001E-2</v>
      </c>
      <c r="K123" t="s">
        <v>5</v>
      </c>
      <c r="L123">
        <v>9.7385000000000002</v>
      </c>
      <c r="M123">
        <f t="shared" si="4"/>
        <v>0.16220000000000034</v>
      </c>
      <c r="N123">
        <f t="shared" si="5"/>
        <v>0.11246119999999998</v>
      </c>
      <c r="O123">
        <f t="shared" si="6"/>
        <v>0.17597999999999914</v>
      </c>
      <c r="Q123">
        <f t="shared" si="7"/>
        <v>0.83862108362802379</v>
      </c>
    </row>
    <row r="124" spans="1:17" x14ac:dyDescent="0.3">
      <c r="A124" t="s">
        <v>0</v>
      </c>
      <c r="B124">
        <v>14.4636</v>
      </c>
      <c r="C124" t="s">
        <v>1</v>
      </c>
      <c r="D124">
        <v>7.8117000000000006E-2</v>
      </c>
      <c r="E124" t="s">
        <v>2</v>
      </c>
      <c r="F124">
        <v>9.9258400000000009</v>
      </c>
      <c r="G124" t="s">
        <v>3</v>
      </c>
      <c r="H124">
        <v>8.5921000000000003</v>
      </c>
      <c r="I124" t="s">
        <v>4</v>
      </c>
      <c r="J124">
        <v>0.22419</v>
      </c>
      <c r="K124" t="s">
        <v>5</v>
      </c>
      <c r="L124">
        <v>9.6766100000000002</v>
      </c>
      <c r="M124">
        <f t="shared" si="4"/>
        <v>0.22149999999999892</v>
      </c>
      <c r="N124">
        <f t="shared" si="5"/>
        <v>0.14607300000000001</v>
      </c>
      <c r="O124">
        <f t="shared" si="6"/>
        <v>0.24923000000000073</v>
      </c>
      <c r="Q124">
        <f t="shared" si="7"/>
        <v>0.91813134366984728</v>
      </c>
    </row>
    <row r="125" spans="1:17" x14ac:dyDescent="0.3">
      <c r="A125" t="s">
        <v>0</v>
      </c>
      <c r="B125">
        <v>14.558400000000001</v>
      </c>
      <c r="C125" t="s">
        <v>1</v>
      </c>
      <c r="D125">
        <v>-2.6151600000000001E-2</v>
      </c>
      <c r="E125" t="s">
        <v>2</v>
      </c>
      <c r="F125">
        <v>9.9348700000000001</v>
      </c>
      <c r="G125" t="s">
        <v>3</v>
      </c>
      <c r="H125">
        <v>8.7314100000000003</v>
      </c>
      <c r="I125" t="s">
        <v>4</v>
      </c>
      <c r="J125">
        <v>0.23824100000000001</v>
      </c>
      <c r="K125" t="s">
        <v>5</v>
      </c>
      <c r="L125">
        <v>9.6654300000000006</v>
      </c>
      <c r="M125">
        <f t="shared" si="4"/>
        <v>0.17698999999999998</v>
      </c>
      <c r="N125">
        <f t="shared" si="5"/>
        <v>0.26439260000000003</v>
      </c>
      <c r="O125">
        <f t="shared" si="6"/>
        <v>0.26943999999999946</v>
      </c>
      <c r="Q125">
        <f t="shared" si="7"/>
        <v>0.90907305571926411</v>
      </c>
    </row>
    <row r="126" spans="1:17" x14ac:dyDescent="0.3">
      <c r="A126" t="s">
        <v>0</v>
      </c>
      <c r="B126">
        <v>14.652699999999999</v>
      </c>
      <c r="C126" t="s">
        <v>1</v>
      </c>
      <c r="D126">
        <v>-0.13234599999999999</v>
      </c>
      <c r="E126" t="s">
        <v>2</v>
      </c>
      <c r="F126">
        <v>9.9528599999999994</v>
      </c>
      <c r="G126" t="s">
        <v>3</v>
      </c>
      <c r="H126">
        <v>8.8705300000000005</v>
      </c>
      <c r="I126" t="s">
        <v>4</v>
      </c>
      <c r="J126">
        <v>0.20784</v>
      </c>
      <c r="K126" t="s">
        <v>5</v>
      </c>
      <c r="L126">
        <v>9.7153200000000002</v>
      </c>
      <c r="M126">
        <f t="shared" si="4"/>
        <v>0.13216999999999857</v>
      </c>
      <c r="N126">
        <f t="shared" si="5"/>
        <v>0.34018599999999999</v>
      </c>
      <c r="O126">
        <f t="shared" si="6"/>
        <v>0.2375399999999992</v>
      </c>
      <c r="Q126">
        <f t="shared" si="7"/>
        <v>0.88540480860225623</v>
      </c>
    </row>
    <row r="127" spans="1:17" x14ac:dyDescent="0.3">
      <c r="A127" t="s">
        <v>0</v>
      </c>
      <c r="B127">
        <v>14.7798</v>
      </c>
      <c r="C127" t="s">
        <v>1</v>
      </c>
      <c r="D127">
        <v>-0.27355000000000002</v>
      </c>
      <c r="E127" t="s">
        <v>2</v>
      </c>
      <c r="F127">
        <v>9.9430599999999991</v>
      </c>
      <c r="G127" t="s">
        <v>3</v>
      </c>
      <c r="H127">
        <v>8.9756599999999995</v>
      </c>
      <c r="I127" t="s">
        <v>4</v>
      </c>
      <c r="J127">
        <v>0.13603499999999999</v>
      </c>
      <c r="K127" t="s">
        <v>5</v>
      </c>
      <c r="L127">
        <v>9.7488100000000006</v>
      </c>
      <c r="M127">
        <f t="shared" si="4"/>
        <v>0.15413999999999994</v>
      </c>
      <c r="N127">
        <f t="shared" si="5"/>
        <v>0.40958499999999998</v>
      </c>
      <c r="O127">
        <f t="shared" si="6"/>
        <v>0.19424999999999848</v>
      </c>
      <c r="Q127">
        <f t="shared" si="7"/>
        <v>0.92311108449904333</v>
      </c>
    </row>
    <row r="128" spans="1:17" x14ac:dyDescent="0.3">
      <c r="A128" t="s">
        <v>0</v>
      </c>
      <c r="B128">
        <v>14.8917</v>
      </c>
      <c r="C128" t="s">
        <v>1</v>
      </c>
      <c r="D128">
        <v>-0.38517000000000001</v>
      </c>
      <c r="E128" t="s">
        <v>2</v>
      </c>
      <c r="F128">
        <v>9.9394200000000001</v>
      </c>
      <c r="G128" t="s">
        <v>3</v>
      </c>
      <c r="H128">
        <v>9.1008899999999997</v>
      </c>
      <c r="I128" t="s">
        <v>4</v>
      </c>
      <c r="J128">
        <v>1.5102300000000001E-2</v>
      </c>
      <c r="K128" t="s">
        <v>5</v>
      </c>
      <c r="L128">
        <v>9.7564700000000002</v>
      </c>
      <c r="M128">
        <f t="shared" si="4"/>
        <v>0.1408100000000001</v>
      </c>
      <c r="N128">
        <f t="shared" si="5"/>
        <v>0.40027230000000003</v>
      </c>
      <c r="O128">
        <f t="shared" si="6"/>
        <v>0.18294999999999995</v>
      </c>
      <c r="Q128">
        <f t="shared" si="7"/>
        <v>0.90502434925657704</v>
      </c>
    </row>
    <row r="129" spans="1:17" x14ac:dyDescent="0.3">
      <c r="A129" t="s">
        <v>0</v>
      </c>
      <c r="B129">
        <v>14.997299999999999</v>
      </c>
      <c r="C129" t="s">
        <v>1</v>
      </c>
      <c r="D129">
        <v>-0.485738</v>
      </c>
      <c r="E129" t="s">
        <v>2</v>
      </c>
      <c r="F129">
        <v>9.9492799999999999</v>
      </c>
      <c r="G129" t="s">
        <v>3</v>
      </c>
      <c r="H129">
        <v>9.2489699999999999</v>
      </c>
      <c r="I129" t="s">
        <v>4</v>
      </c>
      <c r="J129">
        <v>-0.101062</v>
      </c>
      <c r="K129" t="s">
        <v>5</v>
      </c>
      <c r="L129">
        <v>9.7806899999999999</v>
      </c>
      <c r="M129">
        <f t="shared" si="4"/>
        <v>9.8329999999998918E-2</v>
      </c>
      <c r="N129">
        <f t="shared" si="5"/>
        <v>0.38467600000000002</v>
      </c>
      <c r="O129">
        <f t="shared" si="6"/>
        <v>0.16859000000000002</v>
      </c>
      <c r="Q129">
        <f t="shared" si="7"/>
        <v>0.85813518863638205</v>
      </c>
    </row>
    <row r="130" spans="1:17" x14ac:dyDescent="0.3">
      <c r="A130" t="s">
        <v>0</v>
      </c>
      <c r="B130">
        <v>15.0822</v>
      </c>
      <c r="C130" t="s">
        <v>1</v>
      </c>
      <c r="D130">
        <v>-0.553315</v>
      </c>
      <c r="E130" t="s">
        <v>2</v>
      </c>
      <c r="F130">
        <v>9.9613899999999997</v>
      </c>
      <c r="G130" t="s">
        <v>3</v>
      </c>
      <c r="H130">
        <v>9.4005700000000001</v>
      </c>
      <c r="I130" t="s">
        <v>4</v>
      </c>
      <c r="J130">
        <v>-0.22577900000000001</v>
      </c>
      <c r="K130" t="s">
        <v>5</v>
      </c>
      <c r="L130">
        <v>9.7967600000000008</v>
      </c>
      <c r="M130">
        <f t="shared" ref="M130:M193" si="8">ABS(B130-H130-5.65)</f>
        <v>3.1629999999999825E-2</v>
      </c>
      <c r="N130">
        <f t="shared" ref="N130:N193" si="9">ABS(D130-J130)</f>
        <v>0.32753599999999999</v>
      </c>
      <c r="O130">
        <f t="shared" ref="O130:O193" si="10">ABS(F130-L130)</f>
        <v>0.16462999999999894</v>
      </c>
      <c r="Q130">
        <f t="shared" ref="Q130:Q193" si="11">SQRT((B130-5-H130)*(B130-5-H130)+(D130-J130)*(D130-J130)+(F130-L130)*(F130-L130))</f>
        <v>0.77395240492939865</v>
      </c>
    </row>
    <row r="131" spans="1:17" x14ac:dyDescent="0.3">
      <c r="A131" t="s">
        <v>0</v>
      </c>
      <c r="B131">
        <v>15.153600000000001</v>
      </c>
      <c r="C131" t="s">
        <v>1</v>
      </c>
      <c r="D131">
        <v>-0.59454399999999996</v>
      </c>
      <c r="E131" t="s">
        <v>2</v>
      </c>
      <c r="F131">
        <v>9.9779</v>
      </c>
      <c r="G131" t="s">
        <v>3</v>
      </c>
      <c r="H131">
        <v>9.4868799999999993</v>
      </c>
      <c r="I131" t="s">
        <v>4</v>
      </c>
      <c r="J131">
        <v>-0.37871100000000002</v>
      </c>
      <c r="K131" t="s">
        <v>5</v>
      </c>
      <c r="L131">
        <v>9.8097300000000001</v>
      </c>
      <c r="M131">
        <f t="shared" si="8"/>
        <v>1.6720000000001178E-2</v>
      </c>
      <c r="N131">
        <f t="shared" si="9"/>
        <v>0.21583299999999994</v>
      </c>
      <c r="O131">
        <f t="shared" si="10"/>
        <v>0.16816999999999993</v>
      </c>
      <c r="Q131">
        <f t="shared" si="11"/>
        <v>0.72068064438348978</v>
      </c>
    </row>
    <row r="132" spans="1:17" x14ac:dyDescent="0.3">
      <c r="A132" t="s">
        <v>0</v>
      </c>
      <c r="B132">
        <v>15.1972</v>
      </c>
      <c r="C132" t="s">
        <v>1</v>
      </c>
      <c r="D132">
        <v>-0.57827799999999996</v>
      </c>
      <c r="E132" t="s">
        <v>2</v>
      </c>
      <c r="F132">
        <v>9.9779900000000001</v>
      </c>
      <c r="G132" t="s">
        <v>3</v>
      </c>
      <c r="H132">
        <v>9.5845599999999997</v>
      </c>
      <c r="I132" t="s">
        <v>4</v>
      </c>
      <c r="J132">
        <v>-0.48165999999999998</v>
      </c>
      <c r="K132" t="s">
        <v>5</v>
      </c>
      <c r="L132">
        <v>9.81114</v>
      </c>
      <c r="M132">
        <f t="shared" si="8"/>
        <v>3.7359999999999616E-2</v>
      </c>
      <c r="N132">
        <f t="shared" si="9"/>
        <v>9.6617999999999982E-2</v>
      </c>
      <c r="O132">
        <f t="shared" si="10"/>
        <v>0.16685000000000016</v>
      </c>
      <c r="Q132">
        <f t="shared" si="11"/>
        <v>0.64226297575370239</v>
      </c>
    </row>
    <row r="133" spans="1:17" x14ac:dyDescent="0.3">
      <c r="A133" t="s">
        <v>0</v>
      </c>
      <c r="B133">
        <v>15.2204</v>
      </c>
      <c r="C133" t="s">
        <v>1</v>
      </c>
      <c r="D133">
        <v>-0.50020299999999995</v>
      </c>
      <c r="E133" t="s">
        <v>2</v>
      </c>
      <c r="F133">
        <v>9.9601900000000008</v>
      </c>
      <c r="G133" t="s">
        <v>3</v>
      </c>
      <c r="H133">
        <v>9.6392799999999994</v>
      </c>
      <c r="I133" t="s">
        <v>4</v>
      </c>
      <c r="J133">
        <v>-0.52991999999999995</v>
      </c>
      <c r="K133" t="s">
        <v>5</v>
      </c>
      <c r="L133">
        <v>9.8086400000000005</v>
      </c>
      <c r="M133">
        <f t="shared" si="8"/>
        <v>6.8880000000000052E-2</v>
      </c>
      <c r="N133">
        <f t="shared" si="9"/>
        <v>2.9716999999999993E-2</v>
      </c>
      <c r="O133">
        <f t="shared" si="10"/>
        <v>0.1515500000000003</v>
      </c>
      <c r="Q133">
        <f t="shared" si="11"/>
        <v>0.60129107509508273</v>
      </c>
    </row>
    <row r="134" spans="1:17" x14ac:dyDescent="0.3">
      <c r="A134" t="s">
        <v>0</v>
      </c>
      <c r="B134">
        <v>15.221299999999999</v>
      </c>
      <c r="C134" t="s">
        <v>1</v>
      </c>
      <c r="D134">
        <v>-0.36738799999999999</v>
      </c>
      <c r="E134" t="s">
        <v>2</v>
      </c>
      <c r="F134">
        <v>9.9326699999999999</v>
      </c>
      <c r="G134" t="s">
        <v>3</v>
      </c>
      <c r="H134">
        <v>9.6212700000000009</v>
      </c>
      <c r="I134" t="s">
        <v>4</v>
      </c>
      <c r="J134">
        <v>-0.48410999999999998</v>
      </c>
      <c r="K134" t="s">
        <v>5</v>
      </c>
      <c r="L134">
        <v>9.8198299999999996</v>
      </c>
      <c r="M134">
        <f t="shared" si="8"/>
        <v>4.9970000000001846E-2</v>
      </c>
      <c r="N134">
        <f t="shared" si="9"/>
        <v>0.11672199999999999</v>
      </c>
      <c r="O134">
        <f t="shared" si="10"/>
        <v>0.11284000000000027</v>
      </c>
      <c r="Q134">
        <f t="shared" si="11"/>
        <v>0.6216050931129814</v>
      </c>
    </row>
    <row r="135" spans="1:17" x14ac:dyDescent="0.3">
      <c r="A135" t="s">
        <v>0</v>
      </c>
      <c r="B135">
        <v>15.2187</v>
      </c>
      <c r="C135" t="s">
        <v>1</v>
      </c>
      <c r="D135">
        <v>-0.21773600000000001</v>
      </c>
      <c r="E135" t="s">
        <v>2</v>
      </c>
      <c r="F135">
        <v>9.9169199999999993</v>
      </c>
      <c r="G135" t="s">
        <v>3</v>
      </c>
      <c r="H135">
        <v>9.6783900000000003</v>
      </c>
      <c r="I135" t="s">
        <v>4</v>
      </c>
      <c r="J135">
        <v>-0.438004</v>
      </c>
      <c r="K135" t="s">
        <v>5</v>
      </c>
      <c r="L135">
        <v>9.7976299999999998</v>
      </c>
      <c r="M135">
        <f t="shared" si="8"/>
        <v>0.10969000000000051</v>
      </c>
      <c r="N135">
        <f t="shared" si="9"/>
        <v>0.22026799999999999</v>
      </c>
      <c r="O135">
        <f t="shared" si="10"/>
        <v>0.11928999999999945</v>
      </c>
      <c r="Q135">
        <f t="shared" si="11"/>
        <v>0.59555267779097398</v>
      </c>
    </row>
    <row r="136" spans="1:17" x14ac:dyDescent="0.3">
      <c r="A136" t="s">
        <v>0</v>
      </c>
      <c r="B136">
        <v>15.2247</v>
      </c>
      <c r="C136" t="s">
        <v>1</v>
      </c>
      <c r="D136">
        <v>-8.0356399999999994E-2</v>
      </c>
      <c r="E136" t="s">
        <v>2</v>
      </c>
      <c r="F136">
        <v>9.9095999999999993</v>
      </c>
      <c r="G136" t="s">
        <v>3</v>
      </c>
      <c r="H136">
        <v>9.7018000000000004</v>
      </c>
      <c r="I136" t="s">
        <v>4</v>
      </c>
      <c r="J136">
        <v>-0.31118200000000001</v>
      </c>
      <c r="K136" t="s">
        <v>5</v>
      </c>
      <c r="L136">
        <v>9.7874999999999996</v>
      </c>
      <c r="M136">
        <f t="shared" si="8"/>
        <v>0.12710000000000043</v>
      </c>
      <c r="N136">
        <f t="shared" si="9"/>
        <v>0.23082560000000002</v>
      </c>
      <c r="O136">
        <f t="shared" si="10"/>
        <v>0.12209999999999965</v>
      </c>
      <c r="Q136">
        <f t="shared" si="11"/>
        <v>0.58447692650382688</v>
      </c>
    </row>
    <row r="137" spans="1:17" x14ac:dyDescent="0.3">
      <c r="A137" t="s">
        <v>0</v>
      </c>
      <c r="B137">
        <v>15.2476</v>
      </c>
      <c r="C137" t="s">
        <v>1</v>
      </c>
      <c r="D137">
        <v>6.1774099999999998E-2</v>
      </c>
      <c r="E137" t="s">
        <v>2</v>
      </c>
      <c r="F137">
        <v>9.9005899999999993</v>
      </c>
      <c r="G137" t="s">
        <v>3</v>
      </c>
      <c r="H137">
        <v>9.7138100000000005</v>
      </c>
      <c r="I137" t="s">
        <v>4</v>
      </c>
      <c r="J137">
        <v>-0.176676</v>
      </c>
      <c r="K137" t="s">
        <v>5</v>
      </c>
      <c r="L137">
        <v>9.7884200000000003</v>
      </c>
      <c r="M137">
        <f t="shared" si="8"/>
        <v>0.11621000000000059</v>
      </c>
      <c r="N137">
        <f t="shared" si="9"/>
        <v>0.2384501</v>
      </c>
      <c r="O137">
        <f t="shared" si="10"/>
        <v>0.11216999999999899</v>
      </c>
      <c r="Q137">
        <f t="shared" si="11"/>
        <v>0.59529179667622634</v>
      </c>
    </row>
    <row r="138" spans="1:17" x14ac:dyDescent="0.3">
      <c r="A138" t="s">
        <v>0</v>
      </c>
      <c r="B138">
        <v>15.271100000000001</v>
      </c>
      <c r="C138" t="s">
        <v>1</v>
      </c>
      <c r="D138">
        <v>0.16442799999999999</v>
      </c>
      <c r="E138" t="s">
        <v>2</v>
      </c>
      <c r="F138">
        <v>9.9031400000000005</v>
      </c>
      <c r="G138" t="s">
        <v>3</v>
      </c>
      <c r="H138">
        <v>9.7337699999999998</v>
      </c>
      <c r="I138" t="s">
        <v>4</v>
      </c>
      <c r="J138">
        <v>-6.8277299999999999E-2</v>
      </c>
      <c r="K138" t="s">
        <v>5</v>
      </c>
      <c r="L138">
        <v>9.7791399999999999</v>
      </c>
      <c r="M138">
        <f t="shared" si="8"/>
        <v>0.1126699999999996</v>
      </c>
      <c r="N138">
        <f t="shared" si="9"/>
        <v>0.2327053</v>
      </c>
      <c r="O138">
        <f t="shared" si="10"/>
        <v>0.12400000000000055</v>
      </c>
      <c r="Q138">
        <f t="shared" si="11"/>
        <v>0.59854096396829093</v>
      </c>
    </row>
    <row r="139" spans="1:17" x14ac:dyDescent="0.3">
      <c r="A139" t="s">
        <v>0</v>
      </c>
      <c r="B139">
        <v>15.287699999999999</v>
      </c>
      <c r="C139" t="s">
        <v>1</v>
      </c>
      <c r="D139">
        <v>0.23164799999999999</v>
      </c>
      <c r="E139" t="s">
        <v>2</v>
      </c>
      <c r="F139">
        <v>9.9020100000000006</v>
      </c>
      <c r="G139" t="s">
        <v>3</v>
      </c>
      <c r="H139">
        <v>9.7284600000000001</v>
      </c>
      <c r="I139" t="s">
        <v>4</v>
      </c>
      <c r="J139">
        <v>7.50498E-2</v>
      </c>
      <c r="K139" t="s">
        <v>5</v>
      </c>
      <c r="L139">
        <v>9.7904699999999991</v>
      </c>
      <c r="M139">
        <f t="shared" si="8"/>
        <v>9.0760000000001284E-2</v>
      </c>
      <c r="N139">
        <f t="shared" si="9"/>
        <v>0.15659819999999999</v>
      </c>
      <c r="O139">
        <f t="shared" si="10"/>
        <v>0.11154000000000153</v>
      </c>
      <c r="Q139">
        <f t="shared" si="11"/>
        <v>0.59136583046642055</v>
      </c>
    </row>
    <row r="140" spans="1:17" x14ac:dyDescent="0.3">
      <c r="A140" t="s">
        <v>0</v>
      </c>
      <c r="B140">
        <v>15.3024</v>
      </c>
      <c r="C140" t="s">
        <v>1</v>
      </c>
      <c r="D140">
        <v>0.26114799999999999</v>
      </c>
      <c r="E140" t="s">
        <v>2</v>
      </c>
      <c r="F140">
        <v>9.8978699999999993</v>
      </c>
      <c r="G140" t="s">
        <v>3</v>
      </c>
      <c r="H140">
        <v>9.7222000000000008</v>
      </c>
      <c r="I140" t="s">
        <v>4</v>
      </c>
      <c r="J140">
        <v>0.17355400000000001</v>
      </c>
      <c r="K140" t="s">
        <v>5</v>
      </c>
      <c r="L140">
        <v>9.7978000000000005</v>
      </c>
      <c r="M140">
        <f t="shared" si="8"/>
        <v>6.980000000000075E-2</v>
      </c>
      <c r="N140">
        <f t="shared" si="9"/>
        <v>8.7593999999999977E-2</v>
      </c>
      <c r="O140">
        <f t="shared" si="10"/>
        <v>0.10006999999999877</v>
      </c>
      <c r="Q140">
        <f t="shared" si="11"/>
        <v>0.59524680069362768</v>
      </c>
    </row>
    <row r="141" spans="1:17" x14ac:dyDescent="0.3">
      <c r="A141" t="s">
        <v>0</v>
      </c>
      <c r="B141">
        <v>15.3185</v>
      </c>
      <c r="C141" t="s">
        <v>1</v>
      </c>
      <c r="D141">
        <v>0.238785</v>
      </c>
      <c r="E141" t="s">
        <v>2</v>
      </c>
      <c r="F141">
        <v>9.8964599999999994</v>
      </c>
      <c r="G141" t="s">
        <v>3</v>
      </c>
      <c r="H141">
        <v>9.7188400000000001</v>
      </c>
      <c r="I141" t="s">
        <v>4</v>
      </c>
      <c r="J141">
        <v>0.26633400000000002</v>
      </c>
      <c r="K141" t="s">
        <v>5</v>
      </c>
      <c r="L141">
        <v>9.8013300000000001</v>
      </c>
      <c r="M141">
        <f t="shared" si="8"/>
        <v>5.0340000000000273E-2</v>
      </c>
      <c r="N141">
        <f t="shared" si="9"/>
        <v>2.7549000000000018E-2</v>
      </c>
      <c r="O141">
        <f t="shared" si="10"/>
        <v>9.5129999999999271E-2</v>
      </c>
      <c r="Q141">
        <f t="shared" si="11"/>
        <v>0.60778349755566741</v>
      </c>
    </row>
    <row r="142" spans="1:17" x14ac:dyDescent="0.3">
      <c r="A142" t="s">
        <v>0</v>
      </c>
      <c r="B142">
        <v>15.339600000000001</v>
      </c>
      <c r="C142" t="s">
        <v>1</v>
      </c>
      <c r="D142">
        <v>0.17702200000000001</v>
      </c>
      <c r="E142" t="s">
        <v>2</v>
      </c>
      <c r="F142">
        <v>9.8986400000000003</v>
      </c>
      <c r="G142" t="s">
        <v>3</v>
      </c>
      <c r="H142">
        <v>9.7332800000000006</v>
      </c>
      <c r="I142" t="s">
        <v>4</v>
      </c>
      <c r="J142">
        <v>0.29538999999999999</v>
      </c>
      <c r="K142" t="s">
        <v>5</v>
      </c>
      <c r="L142">
        <v>9.8011199999999992</v>
      </c>
      <c r="M142">
        <f t="shared" si="8"/>
        <v>4.3680000000000163E-2</v>
      </c>
      <c r="N142">
        <f t="shared" si="9"/>
        <v>0.11836799999999997</v>
      </c>
      <c r="O142">
        <f t="shared" si="10"/>
        <v>9.7520000000001161E-2</v>
      </c>
      <c r="Q142">
        <f t="shared" si="11"/>
        <v>0.62541592258592238</v>
      </c>
    </row>
    <row r="143" spans="1:17" x14ac:dyDescent="0.3">
      <c r="A143" t="s">
        <v>0</v>
      </c>
      <c r="B143">
        <v>15.3619</v>
      </c>
      <c r="C143" t="s">
        <v>1</v>
      </c>
      <c r="D143">
        <v>9.3342700000000001E-2</v>
      </c>
      <c r="E143" t="s">
        <v>2</v>
      </c>
      <c r="F143">
        <v>9.89696</v>
      </c>
      <c r="G143" t="s">
        <v>3</v>
      </c>
      <c r="H143">
        <v>9.7538900000000002</v>
      </c>
      <c r="I143" t="s">
        <v>4</v>
      </c>
      <c r="J143">
        <v>0.28896300000000003</v>
      </c>
      <c r="K143" t="s">
        <v>5</v>
      </c>
      <c r="L143">
        <v>9.8076699999999999</v>
      </c>
      <c r="M143">
        <f t="shared" si="8"/>
        <v>4.1990000000000194E-2</v>
      </c>
      <c r="N143">
        <f t="shared" si="9"/>
        <v>0.19562030000000002</v>
      </c>
      <c r="O143">
        <f t="shared" si="10"/>
        <v>8.9290000000000092E-2</v>
      </c>
      <c r="Q143">
        <f t="shared" si="11"/>
        <v>0.64491562701805438</v>
      </c>
    </row>
    <row r="144" spans="1:17" x14ac:dyDescent="0.3">
      <c r="A144" t="s">
        <v>0</v>
      </c>
      <c r="B144">
        <v>15.3872</v>
      </c>
      <c r="C144" t="s">
        <v>1</v>
      </c>
      <c r="D144">
        <v>-1.6499900000000001E-2</v>
      </c>
      <c r="E144" t="s">
        <v>2</v>
      </c>
      <c r="F144">
        <v>9.9080100000000009</v>
      </c>
      <c r="G144" t="s">
        <v>3</v>
      </c>
      <c r="H144">
        <v>9.7718000000000007</v>
      </c>
      <c r="I144" t="s">
        <v>4</v>
      </c>
      <c r="J144">
        <v>0.24096699999999999</v>
      </c>
      <c r="K144" t="s">
        <v>5</v>
      </c>
      <c r="L144">
        <v>9.8188800000000001</v>
      </c>
      <c r="M144">
        <f t="shared" si="8"/>
        <v>3.4600000000001074E-2</v>
      </c>
      <c r="N144">
        <f t="shared" si="9"/>
        <v>0.2574669</v>
      </c>
      <c r="O144">
        <f t="shared" si="10"/>
        <v>8.913000000000082E-2</v>
      </c>
      <c r="Q144">
        <f t="shared" si="11"/>
        <v>0.67301598903414561</v>
      </c>
    </row>
    <row r="145" spans="1:17" x14ac:dyDescent="0.3">
      <c r="A145" t="s">
        <v>0</v>
      </c>
      <c r="B145">
        <v>15.4047</v>
      </c>
      <c r="C145" t="s">
        <v>1</v>
      </c>
      <c r="D145">
        <v>-0.113165</v>
      </c>
      <c r="E145" t="s">
        <v>2</v>
      </c>
      <c r="F145">
        <v>9.9266900000000007</v>
      </c>
      <c r="G145" t="s">
        <v>3</v>
      </c>
      <c r="H145">
        <v>9.8057099999999995</v>
      </c>
      <c r="I145" t="s">
        <v>4</v>
      </c>
      <c r="J145">
        <v>0.17857200000000001</v>
      </c>
      <c r="K145" t="s">
        <v>5</v>
      </c>
      <c r="L145">
        <v>9.8375800000000009</v>
      </c>
      <c r="M145">
        <f t="shared" si="8"/>
        <v>5.1009999999999778E-2</v>
      </c>
      <c r="N145">
        <f t="shared" si="9"/>
        <v>0.29173700000000002</v>
      </c>
      <c r="O145">
        <f t="shared" si="10"/>
        <v>8.91099999999998E-2</v>
      </c>
      <c r="Q145">
        <f t="shared" si="11"/>
        <v>0.67219051567914934</v>
      </c>
    </row>
    <row r="146" spans="1:17" x14ac:dyDescent="0.3">
      <c r="A146" t="s">
        <v>0</v>
      </c>
      <c r="B146">
        <v>15.4354</v>
      </c>
      <c r="C146" t="s">
        <v>1</v>
      </c>
      <c r="D146">
        <v>-0.20952100000000001</v>
      </c>
      <c r="E146" t="s">
        <v>2</v>
      </c>
      <c r="F146">
        <v>9.9524000000000008</v>
      </c>
      <c r="G146" t="s">
        <v>3</v>
      </c>
      <c r="H146">
        <v>9.8375900000000005</v>
      </c>
      <c r="I146" t="s">
        <v>4</v>
      </c>
      <c r="J146">
        <v>9.33972E-2</v>
      </c>
      <c r="K146" t="s">
        <v>5</v>
      </c>
      <c r="L146">
        <v>9.85703</v>
      </c>
      <c r="M146">
        <f t="shared" si="8"/>
        <v>5.2190000000001291E-2</v>
      </c>
      <c r="N146">
        <f t="shared" si="9"/>
        <v>0.30291820000000003</v>
      </c>
      <c r="O146">
        <f t="shared" si="10"/>
        <v>9.5370000000000843E-2</v>
      </c>
      <c r="Q146">
        <f t="shared" si="11"/>
        <v>0.67692811205565917</v>
      </c>
    </row>
    <row r="147" spans="1:17" x14ac:dyDescent="0.3">
      <c r="A147" t="s">
        <v>0</v>
      </c>
      <c r="B147">
        <v>15.4641</v>
      </c>
      <c r="C147" t="s">
        <v>1</v>
      </c>
      <c r="D147">
        <v>-0.27287099999999997</v>
      </c>
      <c r="E147" t="s">
        <v>2</v>
      </c>
      <c r="F147">
        <v>9.9716799999999992</v>
      </c>
      <c r="G147" t="s">
        <v>3</v>
      </c>
      <c r="H147">
        <v>9.8582699999999992</v>
      </c>
      <c r="I147" t="s">
        <v>4</v>
      </c>
      <c r="J147">
        <v>2.6561000000000001E-2</v>
      </c>
      <c r="K147" t="s">
        <v>5</v>
      </c>
      <c r="L147">
        <v>9.8850999999999996</v>
      </c>
      <c r="M147">
        <f t="shared" si="8"/>
        <v>4.4169999999999376E-2</v>
      </c>
      <c r="N147">
        <f t="shared" si="9"/>
        <v>0.29943199999999998</v>
      </c>
      <c r="O147">
        <f t="shared" si="10"/>
        <v>8.6579999999999657E-2</v>
      </c>
      <c r="Q147">
        <f t="shared" si="11"/>
        <v>0.68131168192245251</v>
      </c>
    </row>
    <row r="148" spans="1:17" x14ac:dyDescent="0.3">
      <c r="A148" t="s">
        <v>0</v>
      </c>
      <c r="B148">
        <v>15.4832</v>
      </c>
      <c r="C148" t="s">
        <v>1</v>
      </c>
      <c r="D148">
        <v>-0.31278099999999998</v>
      </c>
      <c r="E148" t="s">
        <v>2</v>
      </c>
      <c r="F148">
        <v>9.9847900000000003</v>
      </c>
      <c r="G148" t="s">
        <v>3</v>
      </c>
      <c r="H148">
        <v>9.8834400000000002</v>
      </c>
      <c r="I148" t="s">
        <v>4</v>
      </c>
      <c r="J148">
        <v>-5.52845E-2</v>
      </c>
      <c r="K148" t="s">
        <v>5</v>
      </c>
      <c r="L148">
        <v>9.9016099999999998</v>
      </c>
      <c r="M148">
        <f t="shared" si="8"/>
        <v>5.0240000000000506E-2</v>
      </c>
      <c r="N148">
        <f t="shared" si="9"/>
        <v>0.25749649999999996</v>
      </c>
      <c r="O148">
        <f t="shared" si="10"/>
        <v>8.3180000000000476E-2</v>
      </c>
      <c r="Q148">
        <f t="shared" si="11"/>
        <v>0.65797828042591944</v>
      </c>
    </row>
    <row r="149" spans="1:17" x14ac:dyDescent="0.3">
      <c r="A149" t="s">
        <v>0</v>
      </c>
      <c r="B149">
        <v>15.497</v>
      </c>
      <c r="C149" t="s">
        <v>1</v>
      </c>
      <c r="D149">
        <v>-0.31020900000000001</v>
      </c>
      <c r="E149" t="s">
        <v>2</v>
      </c>
      <c r="F149">
        <v>9.9866799999999998</v>
      </c>
      <c r="G149" t="s">
        <v>3</v>
      </c>
      <c r="H149">
        <v>9.90991</v>
      </c>
      <c r="I149" t="s">
        <v>4</v>
      </c>
      <c r="J149">
        <v>-0.114703</v>
      </c>
      <c r="K149" t="s">
        <v>5</v>
      </c>
      <c r="L149">
        <v>9.9129100000000001</v>
      </c>
      <c r="M149">
        <f t="shared" si="8"/>
        <v>6.2910000000000466E-2</v>
      </c>
      <c r="N149">
        <f t="shared" si="9"/>
        <v>0.19550600000000001</v>
      </c>
      <c r="O149">
        <f t="shared" si="10"/>
        <v>7.3769999999999669E-2</v>
      </c>
      <c r="Q149">
        <f t="shared" si="11"/>
        <v>0.62316873881477708</v>
      </c>
    </row>
    <row r="150" spans="1:17" x14ac:dyDescent="0.3">
      <c r="A150" t="s">
        <v>0</v>
      </c>
      <c r="B150">
        <v>15.5007</v>
      </c>
      <c r="C150" t="s">
        <v>1</v>
      </c>
      <c r="D150">
        <v>-0.29558800000000002</v>
      </c>
      <c r="E150" t="s">
        <v>2</v>
      </c>
      <c r="F150">
        <v>9.9599899999999995</v>
      </c>
      <c r="G150" t="s">
        <v>3</v>
      </c>
      <c r="H150">
        <v>9.8869799999999994</v>
      </c>
      <c r="I150" t="s">
        <v>4</v>
      </c>
      <c r="J150">
        <v>-0.14108899999999999</v>
      </c>
      <c r="K150" t="s">
        <v>5</v>
      </c>
      <c r="L150">
        <v>9.9353800000000003</v>
      </c>
      <c r="M150">
        <f t="shared" si="8"/>
        <v>3.6279999999999646E-2</v>
      </c>
      <c r="N150">
        <f t="shared" si="9"/>
        <v>0.15449900000000003</v>
      </c>
      <c r="O150">
        <f t="shared" si="10"/>
        <v>2.4609999999999133E-2</v>
      </c>
      <c r="Q150">
        <f t="shared" si="11"/>
        <v>0.63334653350357961</v>
      </c>
    </row>
    <row r="151" spans="1:17" x14ac:dyDescent="0.3">
      <c r="A151" t="s">
        <v>0</v>
      </c>
      <c r="B151">
        <v>15.490500000000001</v>
      </c>
      <c r="C151" t="s">
        <v>1</v>
      </c>
      <c r="D151">
        <v>-0.249138</v>
      </c>
      <c r="E151" t="s">
        <v>2</v>
      </c>
      <c r="F151">
        <v>9.9495500000000003</v>
      </c>
      <c r="G151" t="s">
        <v>3</v>
      </c>
      <c r="H151">
        <v>9.8825099999999999</v>
      </c>
      <c r="I151" t="s">
        <v>4</v>
      </c>
      <c r="J151">
        <v>-0.16600500000000001</v>
      </c>
      <c r="K151" t="s">
        <v>5</v>
      </c>
      <c r="L151">
        <v>9.9461200000000005</v>
      </c>
      <c r="M151">
        <f t="shared" si="8"/>
        <v>4.2009999999999437E-2</v>
      </c>
      <c r="N151">
        <f t="shared" si="9"/>
        <v>8.3132999999999985E-2</v>
      </c>
      <c r="O151">
        <f t="shared" si="10"/>
        <v>3.4299999999998221E-3</v>
      </c>
      <c r="Q151">
        <f t="shared" si="11"/>
        <v>0.61365682648284869</v>
      </c>
    </row>
    <row r="152" spans="1:17" x14ac:dyDescent="0.3">
      <c r="A152" t="s">
        <v>0</v>
      </c>
      <c r="B152">
        <v>15.4689</v>
      </c>
      <c r="C152" t="s">
        <v>1</v>
      </c>
      <c r="D152">
        <v>-0.183168</v>
      </c>
      <c r="E152" t="s">
        <v>2</v>
      </c>
      <c r="F152">
        <v>9.9485299999999999</v>
      </c>
      <c r="G152" t="s">
        <v>3</v>
      </c>
      <c r="H152">
        <v>9.8756599999999999</v>
      </c>
      <c r="I152" t="s">
        <v>4</v>
      </c>
      <c r="J152">
        <v>-0.197572</v>
      </c>
      <c r="K152" t="s">
        <v>5</v>
      </c>
      <c r="L152">
        <v>9.9578199999999999</v>
      </c>
      <c r="M152">
        <f t="shared" si="8"/>
        <v>5.6760000000000588E-2</v>
      </c>
      <c r="N152">
        <f t="shared" si="9"/>
        <v>1.4404E-2</v>
      </c>
      <c r="O152">
        <f t="shared" si="10"/>
        <v>9.2900000000000205E-3</v>
      </c>
      <c r="Q152">
        <f t="shared" si="11"/>
        <v>0.59348755413740539</v>
      </c>
    </row>
    <row r="153" spans="1:17" x14ac:dyDescent="0.3">
      <c r="A153" t="s">
        <v>0</v>
      </c>
      <c r="B153">
        <v>15.4459</v>
      </c>
      <c r="C153" t="s">
        <v>1</v>
      </c>
      <c r="D153">
        <v>-7.5854099999999994E-2</v>
      </c>
      <c r="E153" t="s">
        <v>2</v>
      </c>
      <c r="F153">
        <v>9.9604499999999998</v>
      </c>
      <c r="G153" t="s">
        <v>3</v>
      </c>
      <c r="H153">
        <v>9.8515999999999995</v>
      </c>
      <c r="I153" t="s">
        <v>4</v>
      </c>
      <c r="J153">
        <v>-0.22861300000000001</v>
      </c>
      <c r="K153" t="s">
        <v>5</v>
      </c>
      <c r="L153">
        <v>9.9655000000000005</v>
      </c>
      <c r="M153">
        <f t="shared" si="8"/>
        <v>5.5699999999999861E-2</v>
      </c>
      <c r="N153">
        <f t="shared" si="9"/>
        <v>0.15275890000000003</v>
      </c>
      <c r="O153">
        <f t="shared" si="10"/>
        <v>5.0500000000006651E-3</v>
      </c>
      <c r="Q153">
        <f t="shared" si="11"/>
        <v>0.61363936805685027</v>
      </c>
    </row>
    <row r="154" spans="1:17" x14ac:dyDescent="0.3">
      <c r="A154" t="s">
        <v>0</v>
      </c>
      <c r="B154">
        <v>15.423500000000001</v>
      </c>
      <c r="C154" t="s">
        <v>1</v>
      </c>
      <c r="D154">
        <v>7.9537499999999997E-2</v>
      </c>
      <c r="E154" t="s">
        <v>2</v>
      </c>
      <c r="F154">
        <v>9.9730299999999996</v>
      </c>
      <c r="G154" t="s">
        <v>3</v>
      </c>
      <c r="H154">
        <v>9.8472600000000003</v>
      </c>
      <c r="I154" t="s">
        <v>4</v>
      </c>
      <c r="J154">
        <v>-0.192658</v>
      </c>
      <c r="K154" t="s">
        <v>5</v>
      </c>
      <c r="L154">
        <v>9.9781099999999991</v>
      </c>
      <c r="M154">
        <f t="shared" si="8"/>
        <v>7.3760000000000048E-2</v>
      </c>
      <c r="N154">
        <f t="shared" si="9"/>
        <v>0.27219549999999998</v>
      </c>
      <c r="O154">
        <f t="shared" si="10"/>
        <v>5.0799999999995293E-3</v>
      </c>
      <c r="Q154">
        <f t="shared" si="11"/>
        <v>0.63731368588808002</v>
      </c>
    </row>
    <row r="155" spans="1:17" x14ac:dyDescent="0.3">
      <c r="A155" t="s">
        <v>0</v>
      </c>
      <c r="B155">
        <v>15.414999999999999</v>
      </c>
      <c r="C155" t="s">
        <v>1</v>
      </c>
      <c r="D155">
        <v>0.32834999999999998</v>
      </c>
      <c r="E155" t="s">
        <v>2</v>
      </c>
      <c r="F155">
        <v>9.9674899999999997</v>
      </c>
      <c r="G155" t="s">
        <v>3</v>
      </c>
      <c r="H155">
        <v>9.7891399999999997</v>
      </c>
      <c r="I155" t="s">
        <v>4</v>
      </c>
      <c r="J155">
        <v>-7.4323299999999995E-2</v>
      </c>
      <c r="K155" t="s">
        <v>5</v>
      </c>
      <c r="L155">
        <v>10.0108</v>
      </c>
      <c r="M155">
        <f t="shared" si="8"/>
        <v>2.4140000000000938E-2</v>
      </c>
      <c r="N155">
        <f t="shared" si="9"/>
        <v>0.40267329999999996</v>
      </c>
      <c r="O155">
        <f t="shared" si="10"/>
        <v>4.330999999999996E-2</v>
      </c>
      <c r="Q155">
        <f t="shared" si="11"/>
        <v>0.74546782776514864</v>
      </c>
    </row>
    <row r="156" spans="1:17" x14ac:dyDescent="0.3">
      <c r="A156" t="s">
        <v>0</v>
      </c>
      <c r="B156">
        <v>15.4259</v>
      </c>
      <c r="C156" t="s">
        <v>1</v>
      </c>
      <c r="D156">
        <v>0.66546799999999995</v>
      </c>
      <c r="E156" t="s">
        <v>2</v>
      </c>
      <c r="F156">
        <v>9.9777100000000001</v>
      </c>
      <c r="G156" t="s">
        <v>3</v>
      </c>
      <c r="H156">
        <v>9.7878600000000002</v>
      </c>
      <c r="I156" t="s">
        <v>4</v>
      </c>
      <c r="J156">
        <v>0.11866699999999999</v>
      </c>
      <c r="K156" t="s">
        <v>5</v>
      </c>
      <c r="L156">
        <v>10.027200000000001</v>
      </c>
      <c r="M156">
        <f t="shared" si="8"/>
        <v>1.1960000000000193E-2</v>
      </c>
      <c r="N156">
        <f t="shared" si="9"/>
        <v>0.54680099999999998</v>
      </c>
      <c r="O156">
        <f t="shared" si="10"/>
        <v>4.9490000000000478E-2</v>
      </c>
      <c r="Q156">
        <f t="shared" si="11"/>
        <v>0.84174558822782097</v>
      </c>
    </row>
    <row r="157" spans="1:17" x14ac:dyDescent="0.3">
      <c r="A157" t="s">
        <v>0</v>
      </c>
      <c r="B157">
        <v>15.4468</v>
      </c>
      <c r="C157" t="s">
        <v>1</v>
      </c>
      <c r="D157">
        <v>0.99967200000000001</v>
      </c>
      <c r="E157" t="s">
        <v>2</v>
      </c>
      <c r="F157">
        <v>10.0016</v>
      </c>
      <c r="G157" t="s">
        <v>3</v>
      </c>
      <c r="H157">
        <v>9.7709700000000002</v>
      </c>
      <c r="I157" t="s">
        <v>4</v>
      </c>
      <c r="J157">
        <v>0.43959500000000001</v>
      </c>
      <c r="K157" t="s">
        <v>5</v>
      </c>
      <c r="L157">
        <v>10.0547</v>
      </c>
      <c r="M157">
        <f t="shared" si="8"/>
        <v>2.5829999999999131E-2</v>
      </c>
      <c r="N157">
        <f t="shared" si="9"/>
        <v>0.56007699999999994</v>
      </c>
      <c r="O157">
        <f t="shared" si="10"/>
        <v>5.3100000000000591E-2</v>
      </c>
      <c r="Q157">
        <f t="shared" si="11"/>
        <v>0.87934751084483054</v>
      </c>
    </row>
    <row r="158" spans="1:17" x14ac:dyDescent="0.3">
      <c r="A158" t="s">
        <v>0</v>
      </c>
      <c r="B158">
        <v>15.485300000000001</v>
      </c>
      <c r="C158" t="s">
        <v>1</v>
      </c>
      <c r="D158">
        <v>1.3181499999999999</v>
      </c>
      <c r="E158" t="s">
        <v>2</v>
      </c>
      <c r="F158">
        <v>10.0389</v>
      </c>
      <c r="G158" t="s">
        <v>3</v>
      </c>
      <c r="H158">
        <v>9.7470300000000005</v>
      </c>
      <c r="I158" t="s">
        <v>4</v>
      </c>
      <c r="J158">
        <v>0.77191500000000002</v>
      </c>
      <c r="K158" t="s">
        <v>5</v>
      </c>
      <c r="L158">
        <v>10.0785</v>
      </c>
      <c r="M158">
        <f t="shared" si="8"/>
        <v>8.8269999999999627E-2</v>
      </c>
      <c r="N158">
        <f t="shared" si="9"/>
        <v>0.54623499999999992</v>
      </c>
      <c r="O158">
        <f t="shared" si="10"/>
        <v>3.960000000000008E-2</v>
      </c>
      <c r="Q158">
        <f t="shared" si="11"/>
        <v>0.91922980158663259</v>
      </c>
    </row>
    <row r="159" spans="1:17" x14ac:dyDescent="0.3">
      <c r="A159" t="s">
        <v>0</v>
      </c>
      <c r="B159">
        <v>15.5214</v>
      </c>
      <c r="C159" t="s">
        <v>1</v>
      </c>
      <c r="D159">
        <v>1.5779000000000001</v>
      </c>
      <c r="E159" t="s">
        <v>2</v>
      </c>
      <c r="F159">
        <v>10.058</v>
      </c>
      <c r="G159" t="s">
        <v>3</v>
      </c>
      <c r="H159">
        <v>9.7413900000000009</v>
      </c>
      <c r="I159" t="s">
        <v>4</v>
      </c>
      <c r="J159">
        <v>1.11727</v>
      </c>
      <c r="K159" t="s">
        <v>5</v>
      </c>
      <c r="L159">
        <v>10.121600000000001</v>
      </c>
      <c r="M159">
        <f t="shared" si="8"/>
        <v>0.13000999999999863</v>
      </c>
      <c r="N159">
        <f t="shared" si="9"/>
        <v>0.46063000000000009</v>
      </c>
      <c r="O159">
        <f t="shared" si="10"/>
        <v>6.3600000000000989E-2</v>
      </c>
      <c r="Q159">
        <f t="shared" si="11"/>
        <v>0.90809721781315822</v>
      </c>
    </row>
    <row r="160" spans="1:17" x14ac:dyDescent="0.3">
      <c r="A160" t="s">
        <v>0</v>
      </c>
      <c r="B160">
        <v>15.571</v>
      </c>
      <c r="C160" t="s">
        <v>1</v>
      </c>
      <c r="D160">
        <v>1.76607</v>
      </c>
      <c r="E160" t="s">
        <v>2</v>
      </c>
      <c r="F160">
        <v>10.074299999999999</v>
      </c>
      <c r="G160" t="s">
        <v>3</v>
      </c>
      <c r="H160">
        <v>9.7512899999999991</v>
      </c>
      <c r="I160" t="s">
        <v>4</v>
      </c>
      <c r="J160">
        <v>1.38839</v>
      </c>
      <c r="K160" t="s">
        <v>5</v>
      </c>
      <c r="L160">
        <v>10.137600000000001</v>
      </c>
      <c r="M160">
        <f t="shared" si="8"/>
        <v>0.16971000000000025</v>
      </c>
      <c r="N160">
        <f t="shared" si="9"/>
        <v>0.37768000000000002</v>
      </c>
      <c r="O160">
        <f t="shared" si="10"/>
        <v>6.3300000000001688E-2</v>
      </c>
      <c r="Q160">
        <f t="shared" si="11"/>
        <v>0.90475054932285126</v>
      </c>
    </row>
    <row r="161" spans="1:17" x14ac:dyDescent="0.3">
      <c r="A161" t="s">
        <v>0</v>
      </c>
      <c r="B161">
        <v>15.6296</v>
      </c>
      <c r="C161" t="s">
        <v>1</v>
      </c>
      <c r="D161">
        <v>1.8701099999999999</v>
      </c>
      <c r="E161" t="s">
        <v>2</v>
      </c>
      <c r="F161">
        <v>10.06</v>
      </c>
      <c r="G161" t="s">
        <v>3</v>
      </c>
      <c r="H161">
        <v>9.7613599999999998</v>
      </c>
      <c r="I161" t="s">
        <v>4</v>
      </c>
      <c r="J161">
        <v>1.61625</v>
      </c>
      <c r="K161" t="s">
        <v>5</v>
      </c>
      <c r="L161">
        <v>10.139699999999999</v>
      </c>
      <c r="M161">
        <f t="shared" si="8"/>
        <v>0.21823999999999977</v>
      </c>
      <c r="N161">
        <f t="shared" si="9"/>
        <v>0.25385999999999997</v>
      </c>
      <c r="O161">
        <f t="shared" si="10"/>
        <v>7.9699999999998994E-2</v>
      </c>
      <c r="Q161">
        <f t="shared" si="11"/>
        <v>0.90809563769462076</v>
      </c>
    </row>
    <row r="162" spans="1:17" x14ac:dyDescent="0.3">
      <c r="A162" t="s">
        <v>0</v>
      </c>
      <c r="B162">
        <v>15.7013</v>
      </c>
      <c r="C162" t="s">
        <v>1</v>
      </c>
      <c r="D162">
        <v>1.9035200000000001</v>
      </c>
      <c r="E162" t="s">
        <v>2</v>
      </c>
      <c r="F162">
        <v>10.0502</v>
      </c>
      <c r="G162" t="s">
        <v>3</v>
      </c>
      <c r="H162">
        <v>9.7838700000000003</v>
      </c>
      <c r="I162" t="s">
        <v>4</v>
      </c>
      <c r="J162">
        <v>1.7894699999999999</v>
      </c>
      <c r="K162" t="s">
        <v>5</v>
      </c>
      <c r="L162">
        <v>10.138</v>
      </c>
      <c r="M162">
        <f t="shared" si="8"/>
        <v>0.26742999999999917</v>
      </c>
      <c r="N162">
        <f t="shared" si="9"/>
        <v>0.11405000000000021</v>
      </c>
      <c r="O162">
        <f t="shared" si="10"/>
        <v>8.7799999999999656E-2</v>
      </c>
      <c r="Q162">
        <f t="shared" si="11"/>
        <v>0.92865173633607079</v>
      </c>
    </row>
    <row r="163" spans="1:17" x14ac:dyDescent="0.3">
      <c r="A163" t="s">
        <v>0</v>
      </c>
      <c r="B163">
        <v>15.7621</v>
      </c>
      <c r="C163" t="s">
        <v>1</v>
      </c>
      <c r="D163">
        <v>1.8545499999999999</v>
      </c>
      <c r="E163" t="s">
        <v>2</v>
      </c>
      <c r="F163">
        <v>10.035600000000001</v>
      </c>
      <c r="G163" t="s">
        <v>3</v>
      </c>
      <c r="H163">
        <v>9.9663000000000004</v>
      </c>
      <c r="I163" t="s">
        <v>4</v>
      </c>
      <c r="J163">
        <v>1.60175</v>
      </c>
      <c r="K163" t="s">
        <v>5</v>
      </c>
      <c r="L163">
        <v>10.2044</v>
      </c>
      <c r="M163">
        <f t="shared" si="8"/>
        <v>0.14579999999999949</v>
      </c>
      <c r="N163">
        <f t="shared" si="9"/>
        <v>0.25279999999999991</v>
      </c>
      <c r="O163">
        <f t="shared" si="10"/>
        <v>0.16879999999999917</v>
      </c>
      <c r="Q163">
        <f t="shared" si="11"/>
        <v>0.8518796393857524</v>
      </c>
    </row>
    <row r="164" spans="1:17" x14ac:dyDescent="0.3">
      <c r="A164" t="s">
        <v>0</v>
      </c>
      <c r="B164">
        <v>15.8291</v>
      </c>
      <c r="C164" t="s">
        <v>1</v>
      </c>
      <c r="D164">
        <v>1.7414700000000001</v>
      </c>
      <c r="E164" t="s">
        <v>2</v>
      </c>
      <c r="F164">
        <v>10.038399999999999</v>
      </c>
      <c r="G164" t="s">
        <v>3</v>
      </c>
      <c r="H164">
        <v>9.9270600000000009</v>
      </c>
      <c r="I164" t="s">
        <v>4</v>
      </c>
      <c r="J164">
        <v>1.8508800000000001</v>
      </c>
      <c r="K164" t="s">
        <v>5</v>
      </c>
      <c r="L164">
        <v>10.1548</v>
      </c>
      <c r="M164">
        <f t="shared" si="8"/>
        <v>0.25203999999999915</v>
      </c>
      <c r="N164">
        <f t="shared" si="9"/>
        <v>0.10941000000000001</v>
      </c>
      <c r="O164">
        <f t="shared" si="10"/>
        <v>0.1164000000000005</v>
      </c>
      <c r="Q164">
        <f t="shared" si="11"/>
        <v>0.91607623574678498</v>
      </c>
    </row>
    <row r="165" spans="1:17" x14ac:dyDescent="0.3">
      <c r="A165" t="s">
        <v>0</v>
      </c>
      <c r="B165">
        <v>15.879099999999999</v>
      </c>
      <c r="C165" t="s">
        <v>1</v>
      </c>
      <c r="D165">
        <v>1.6212500000000001</v>
      </c>
      <c r="E165" t="s">
        <v>2</v>
      </c>
      <c r="F165">
        <v>10.0534</v>
      </c>
      <c r="G165" t="s">
        <v>3</v>
      </c>
      <c r="H165">
        <v>10.1069</v>
      </c>
      <c r="I165" t="s">
        <v>4</v>
      </c>
      <c r="J165">
        <v>1.6058399999999999</v>
      </c>
      <c r="K165" t="s">
        <v>5</v>
      </c>
      <c r="L165">
        <v>10.2186</v>
      </c>
      <c r="M165">
        <f t="shared" si="8"/>
        <v>0.12219999999999942</v>
      </c>
      <c r="N165">
        <f t="shared" si="9"/>
        <v>1.5410000000000146E-2</v>
      </c>
      <c r="O165">
        <f t="shared" si="10"/>
        <v>0.16520000000000046</v>
      </c>
      <c r="Q165">
        <f t="shared" si="11"/>
        <v>0.7898236183477928</v>
      </c>
    </row>
    <row r="166" spans="1:17" x14ac:dyDescent="0.3">
      <c r="A166" t="s">
        <v>0</v>
      </c>
      <c r="B166">
        <v>15.907299999999999</v>
      </c>
      <c r="C166" t="s">
        <v>1</v>
      </c>
      <c r="D166">
        <v>1.5244</v>
      </c>
      <c r="E166" t="s">
        <v>2</v>
      </c>
      <c r="F166">
        <v>10.0877</v>
      </c>
      <c r="G166" t="s">
        <v>3</v>
      </c>
      <c r="H166">
        <v>10.0646</v>
      </c>
      <c r="I166" t="s">
        <v>4</v>
      </c>
      <c r="J166">
        <v>1.7746999999999999</v>
      </c>
      <c r="K166" t="s">
        <v>5</v>
      </c>
      <c r="L166">
        <v>10.176</v>
      </c>
      <c r="M166">
        <f t="shared" si="8"/>
        <v>0.19269999999999854</v>
      </c>
      <c r="N166">
        <f t="shared" si="9"/>
        <v>0.25029999999999997</v>
      </c>
      <c r="O166">
        <f t="shared" si="10"/>
        <v>8.8300000000000267E-2</v>
      </c>
      <c r="Q166">
        <f t="shared" si="11"/>
        <v>0.88351019801697717</v>
      </c>
    </row>
    <row r="167" spans="1:17" x14ac:dyDescent="0.3">
      <c r="A167" t="s">
        <v>0</v>
      </c>
      <c r="B167">
        <v>15.928000000000001</v>
      </c>
      <c r="C167" t="s">
        <v>1</v>
      </c>
      <c r="D167">
        <v>1.4223300000000001</v>
      </c>
      <c r="E167" t="s">
        <v>2</v>
      </c>
      <c r="F167">
        <v>10.1075</v>
      </c>
      <c r="G167" t="s">
        <v>3</v>
      </c>
      <c r="H167">
        <v>10.0822</v>
      </c>
      <c r="I167" t="s">
        <v>4</v>
      </c>
      <c r="J167">
        <v>1.80802</v>
      </c>
      <c r="K167" t="s">
        <v>5</v>
      </c>
      <c r="L167">
        <v>10.170999999999999</v>
      </c>
      <c r="M167">
        <f t="shared" si="8"/>
        <v>0.1958000000000002</v>
      </c>
      <c r="N167">
        <f t="shared" si="9"/>
        <v>0.38568999999999987</v>
      </c>
      <c r="O167">
        <f t="shared" si="10"/>
        <v>6.3499999999999446E-2</v>
      </c>
      <c r="Q167">
        <f t="shared" si="11"/>
        <v>0.93175461689223782</v>
      </c>
    </row>
    <row r="168" spans="1:17" x14ac:dyDescent="0.3">
      <c r="A168" t="s">
        <v>0</v>
      </c>
      <c r="B168">
        <v>15.9247</v>
      </c>
      <c r="C168" t="s">
        <v>1</v>
      </c>
      <c r="D168">
        <v>1.35554</v>
      </c>
      <c r="E168" t="s">
        <v>2</v>
      </c>
      <c r="F168">
        <v>10.117900000000001</v>
      </c>
      <c r="G168" t="s">
        <v>3</v>
      </c>
      <c r="H168">
        <v>10.119999999999999</v>
      </c>
      <c r="I168" t="s">
        <v>4</v>
      </c>
      <c r="J168">
        <v>1.7554000000000001</v>
      </c>
      <c r="K168" t="s">
        <v>5</v>
      </c>
      <c r="L168">
        <v>10.173</v>
      </c>
      <c r="M168">
        <f t="shared" si="8"/>
        <v>0.15470000000000006</v>
      </c>
      <c r="N168">
        <f t="shared" si="9"/>
        <v>0.3998600000000001</v>
      </c>
      <c r="O168">
        <f t="shared" si="10"/>
        <v>5.5099999999999483E-2</v>
      </c>
      <c r="Q168">
        <f t="shared" si="11"/>
        <v>0.90025891808967973</v>
      </c>
    </row>
    <row r="169" spans="1:17" x14ac:dyDescent="0.3">
      <c r="A169" t="s">
        <v>0</v>
      </c>
      <c r="B169">
        <v>15.9101</v>
      </c>
      <c r="C169" t="s">
        <v>1</v>
      </c>
      <c r="D169">
        <v>1.2935700000000001</v>
      </c>
      <c r="E169" t="s">
        <v>2</v>
      </c>
      <c r="F169">
        <v>10.1218</v>
      </c>
      <c r="G169" t="s">
        <v>3</v>
      </c>
      <c r="H169">
        <v>10.1159</v>
      </c>
      <c r="I169" t="s">
        <v>4</v>
      </c>
      <c r="J169">
        <v>1.73272</v>
      </c>
      <c r="K169" t="s">
        <v>5</v>
      </c>
      <c r="L169">
        <v>10.1713</v>
      </c>
      <c r="M169">
        <f t="shared" si="8"/>
        <v>0.14419999999999966</v>
      </c>
      <c r="N169">
        <f t="shared" si="9"/>
        <v>0.43914999999999993</v>
      </c>
      <c r="O169">
        <f t="shared" si="10"/>
        <v>4.9500000000000099E-2</v>
      </c>
      <c r="Q169">
        <f t="shared" si="11"/>
        <v>0.90887656615186196</v>
      </c>
    </row>
    <row r="170" spans="1:17" x14ac:dyDescent="0.3">
      <c r="A170" t="s">
        <v>0</v>
      </c>
      <c r="B170">
        <v>15.89</v>
      </c>
      <c r="C170" t="s">
        <v>1</v>
      </c>
      <c r="D170">
        <v>1.2355499999999999</v>
      </c>
      <c r="E170" t="s">
        <v>2</v>
      </c>
      <c r="F170">
        <v>10.100199999999999</v>
      </c>
      <c r="G170" t="s">
        <v>3</v>
      </c>
      <c r="H170">
        <v>10.1067</v>
      </c>
      <c r="I170" t="s">
        <v>4</v>
      </c>
      <c r="J170">
        <v>1.6780600000000001</v>
      </c>
      <c r="K170" t="s">
        <v>5</v>
      </c>
      <c r="L170">
        <v>10.1629</v>
      </c>
      <c r="M170">
        <f t="shared" si="8"/>
        <v>0.1333000000000002</v>
      </c>
      <c r="N170">
        <f t="shared" si="9"/>
        <v>0.44251000000000018</v>
      </c>
      <c r="O170">
        <f t="shared" si="10"/>
        <v>6.270000000000131E-2</v>
      </c>
      <c r="Q170">
        <f t="shared" si="11"/>
        <v>0.90183439727036419</v>
      </c>
    </row>
    <row r="171" spans="1:17" x14ac:dyDescent="0.3">
      <c r="A171" t="s">
        <v>0</v>
      </c>
      <c r="B171">
        <v>15.849399999999999</v>
      </c>
      <c r="C171" t="s">
        <v>1</v>
      </c>
      <c r="D171">
        <v>1.17987</v>
      </c>
      <c r="E171" t="s">
        <v>2</v>
      </c>
      <c r="F171">
        <v>10.0745</v>
      </c>
      <c r="G171" t="s">
        <v>3</v>
      </c>
      <c r="H171">
        <v>10.100300000000001</v>
      </c>
      <c r="I171" t="s">
        <v>4</v>
      </c>
      <c r="J171">
        <v>1.5766</v>
      </c>
      <c r="K171" t="s">
        <v>5</v>
      </c>
      <c r="L171">
        <v>10.149699999999999</v>
      </c>
      <c r="M171">
        <f t="shared" si="8"/>
        <v>9.909999999999819E-2</v>
      </c>
      <c r="N171">
        <f t="shared" si="9"/>
        <v>0.39673000000000003</v>
      </c>
      <c r="O171">
        <f t="shared" si="10"/>
        <v>7.5199999999998823E-2</v>
      </c>
      <c r="Q171">
        <f t="shared" si="11"/>
        <v>0.85099973143356378</v>
      </c>
    </row>
    <row r="172" spans="1:17" x14ac:dyDescent="0.3">
      <c r="A172" t="s">
        <v>0</v>
      </c>
      <c r="B172">
        <v>15.8032</v>
      </c>
      <c r="C172" t="s">
        <v>1</v>
      </c>
      <c r="D172">
        <v>1.1473800000000001</v>
      </c>
      <c r="E172" t="s">
        <v>2</v>
      </c>
      <c r="F172">
        <v>10.065300000000001</v>
      </c>
      <c r="G172" t="s">
        <v>3</v>
      </c>
      <c r="H172">
        <v>10.0968</v>
      </c>
      <c r="I172" t="s">
        <v>4</v>
      </c>
      <c r="J172">
        <v>1.49319</v>
      </c>
      <c r="K172" t="s">
        <v>5</v>
      </c>
      <c r="L172">
        <v>10.133800000000001</v>
      </c>
      <c r="M172">
        <f t="shared" si="8"/>
        <v>5.6400000000000006E-2</v>
      </c>
      <c r="N172">
        <f t="shared" si="9"/>
        <v>0.34580999999999995</v>
      </c>
      <c r="O172">
        <f t="shared" si="10"/>
        <v>6.8500000000000227E-2</v>
      </c>
      <c r="Q172">
        <f t="shared" si="11"/>
        <v>0.78947942728104104</v>
      </c>
    </row>
    <row r="173" spans="1:17" x14ac:dyDescent="0.3">
      <c r="A173" t="s">
        <v>0</v>
      </c>
      <c r="B173">
        <v>15.7536</v>
      </c>
      <c r="C173" t="s">
        <v>1</v>
      </c>
      <c r="D173">
        <v>1.13611</v>
      </c>
      <c r="E173" t="s">
        <v>2</v>
      </c>
      <c r="F173">
        <v>10.0572</v>
      </c>
      <c r="G173" t="s">
        <v>3</v>
      </c>
      <c r="H173">
        <v>10.0871</v>
      </c>
      <c r="I173" t="s">
        <v>4</v>
      </c>
      <c r="J173">
        <v>1.40926</v>
      </c>
      <c r="K173" t="s">
        <v>5</v>
      </c>
      <c r="L173">
        <v>10.1196</v>
      </c>
      <c r="M173">
        <f t="shared" si="8"/>
        <v>1.6500000000000625E-2</v>
      </c>
      <c r="N173">
        <f t="shared" si="9"/>
        <v>0.27315</v>
      </c>
      <c r="O173">
        <f t="shared" si="10"/>
        <v>6.2400000000000233E-2</v>
      </c>
      <c r="Q173">
        <f t="shared" si="11"/>
        <v>0.7229985701922248</v>
      </c>
    </row>
    <row r="174" spans="1:17" x14ac:dyDescent="0.3">
      <c r="A174" t="s">
        <v>0</v>
      </c>
      <c r="B174">
        <v>15.6951</v>
      </c>
      <c r="C174" t="s">
        <v>1</v>
      </c>
      <c r="D174">
        <v>1.15099</v>
      </c>
      <c r="E174" t="s">
        <v>2</v>
      </c>
      <c r="F174">
        <v>10.0541</v>
      </c>
      <c r="G174" t="s">
        <v>3</v>
      </c>
      <c r="H174">
        <v>10.0649</v>
      </c>
      <c r="I174" t="s">
        <v>4</v>
      </c>
      <c r="J174">
        <v>1.3440799999999999</v>
      </c>
      <c r="K174" t="s">
        <v>5</v>
      </c>
      <c r="L174">
        <v>10.1069</v>
      </c>
      <c r="M174">
        <f t="shared" si="8"/>
        <v>1.980000000000004E-2</v>
      </c>
      <c r="N174">
        <f t="shared" si="9"/>
        <v>0.19308999999999998</v>
      </c>
      <c r="O174">
        <f t="shared" si="10"/>
        <v>5.2799999999999514E-2</v>
      </c>
      <c r="Q174">
        <f t="shared" si="11"/>
        <v>0.66122887724297119</v>
      </c>
    </row>
    <row r="175" spans="1:17" x14ac:dyDescent="0.3">
      <c r="A175" t="s">
        <v>0</v>
      </c>
      <c r="B175">
        <v>15.6409</v>
      </c>
      <c r="C175" t="s">
        <v>1</v>
      </c>
      <c r="D175">
        <v>1.1866699999999999</v>
      </c>
      <c r="E175" t="s">
        <v>2</v>
      </c>
      <c r="F175">
        <v>10.051600000000001</v>
      </c>
      <c r="G175" t="s">
        <v>3</v>
      </c>
      <c r="H175">
        <v>10.007</v>
      </c>
      <c r="I175" t="s">
        <v>4</v>
      </c>
      <c r="J175">
        <v>1.3247800000000001</v>
      </c>
      <c r="K175" t="s">
        <v>5</v>
      </c>
      <c r="L175">
        <v>10.101900000000001</v>
      </c>
      <c r="M175">
        <f t="shared" si="8"/>
        <v>1.6099999999999781E-2</v>
      </c>
      <c r="N175">
        <f t="shared" si="9"/>
        <v>0.13811000000000018</v>
      </c>
      <c r="O175">
        <f t="shared" si="10"/>
        <v>5.0300000000000011E-2</v>
      </c>
      <c r="Q175">
        <f t="shared" si="11"/>
        <v>0.65071781295735309</v>
      </c>
    </row>
    <row r="176" spans="1:17" x14ac:dyDescent="0.3">
      <c r="A176" t="s">
        <v>0</v>
      </c>
      <c r="B176">
        <v>15.584</v>
      </c>
      <c r="C176" t="s">
        <v>1</v>
      </c>
      <c r="D176">
        <v>1.2724800000000001</v>
      </c>
      <c r="E176" t="s">
        <v>2</v>
      </c>
      <c r="F176">
        <v>10.053599999999999</v>
      </c>
      <c r="G176" t="s">
        <v>3</v>
      </c>
      <c r="H176">
        <v>9.9467199999999991</v>
      </c>
      <c r="I176" t="s">
        <v>4</v>
      </c>
      <c r="J176">
        <v>1.3603700000000001</v>
      </c>
      <c r="K176" t="s">
        <v>5</v>
      </c>
      <c r="L176">
        <v>10.093999999999999</v>
      </c>
      <c r="M176">
        <f t="shared" si="8"/>
        <v>1.2719999999999843E-2</v>
      </c>
      <c r="N176">
        <f t="shared" si="9"/>
        <v>8.7890000000000024E-2</v>
      </c>
      <c r="O176">
        <f t="shared" si="10"/>
        <v>4.0399999999999991E-2</v>
      </c>
      <c r="Q176">
        <f t="shared" si="11"/>
        <v>0.64457940589193552</v>
      </c>
    </row>
    <row r="177" spans="1:17" x14ac:dyDescent="0.3">
      <c r="A177" t="s">
        <v>0</v>
      </c>
      <c r="B177">
        <v>15.5284</v>
      </c>
      <c r="C177" t="s">
        <v>1</v>
      </c>
      <c r="D177">
        <v>1.39768</v>
      </c>
      <c r="E177" t="s">
        <v>2</v>
      </c>
      <c r="F177">
        <v>10.0444</v>
      </c>
      <c r="G177" t="s">
        <v>3</v>
      </c>
      <c r="H177">
        <v>9.8602900000000009</v>
      </c>
      <c r="I177" t="s">
        <v>4</v>
      </c>
      <c r="J177">
        <v>1.41347</v>
      </c>
      <c r="K177" t="s">
        <v>5</v>
      </c>
      <c r="L177">
        <v>10.0871</v>
      </c>
      <c r="M177">
        <f t="shared" si="8"/>
        <v>1.8109999999998294E-2</v>
      </c>
      <c r="N177">
        <f t="shared" si="9"/>
        <v>1.5789999999999971E-2</v>
      </c>
      <c r="O177">
        <f t="shared" si="10"/>
        <v>4.269999999999996E-2</v>
      </c>
      <c r="Q177">
        <f t="shared" si="11"/>
        <v>0.6696593060654038</v>
      </c>
    </row>
    <row r="178" spans="1:17" x14ac:dyDescent="0.3">
      <c r="A178" t="s">
        <v>0</v>
      </c>
      <c r="B178">
        <v>15.4857</v>
      </c>
      <c r="C178" t="s">
        <v>1</v>
      </c>
      <c r="D178">
        <v>1.5198700000000001</v>
      </c>
      <c r="E178" t="s">
        <v>2</v>
      </c>
      <c r="F178">
        <v>10.034000000000001</v>
      </c>
      <c r="G178" t="s">
        <v>3</v>
      </c>
      <c r="H178">
        <v>9.7818799999999992</v>
      </c>
      <c r="I178" t="s">
        <v>4</v>
      </c>
      <c r="J178">
        <v>1.5006200000000001</v>
      </c>
      <c r="K178" t="s">
        <v>5</v>
      </c>
      <c r="L178">
        <v>10.0776</v>
      </c>
      <c r="M178">
        <f t="shared" si="8"/>
        <v>5.3819999999999979E-2</v>
      </c>
      <c r="N178">
        <f t="shared" si="9"/>
        <v>1.9249999999999989E-2</v>
      </c>
      <c r="O178">
        <f t="shared" si="10"/>
        <v>4.3599999999999639E-2</v>
      </c>
      <c r="Q178">
        <f t="shared" si="11"/>
        <v>0.70543186410878866</v>
      </c>
    </row>
    <row r="179" spans="1:17" x14ac:dyDescent="0.3">
      <c r="A179" t="s">
        <v>0</v>
      </c>
      <c r="B179">
        <v>15.4496</v>
      </c>
      <c r="C179" t="s">
        <v>1</v>
      </c>
      <c r="D179">
        <v>1.64778</v>
      </c>
      <c r="E179" t="s">
        <v>2</v>
      </c>
      <c r="F179">
        <v>10.0387</v>
      </c>
      <c r="G179" t="s">
        <v>3</v>
      </c>
      <c r="H179">
        <v>9.7027699999999992</v>
      </c>
      <c r="I179" t="s">
        <v>4</v>
      </c>
      <c r="J179">
        <v>1.59901</v>
      </c>
      <c r="K179" t="s">
        <v>5</v>
      </c>
      <c r="L179">
        <v>10.0684</v>
      </c>
      <c r="M179">
        <f t="shared" si="8"/>
        <v>9.6830000000000638E-2</v>
      </c>
      <c r="N179">
        <f t="shared" si="9"/>
        <v>4.876999999999998E-2</v>
      </c>
      <c r="O179">
        <f t="shared" si="10"/>
        <v>2.970000000000006E-2</v>
      </c>
      <c r="Q179">
        <f t="shared" si="11"/>
        <v>0.74900978084401648</v>
      </c>
    </row>
    <row r="180" spans="1:17" x14ac:dyDescent="0.3">
      <c r="A180" t="s">
        <v>0</v>
      </c>
      <c r="B180">
        <v>15.453799999999999</v>
      </c>
      <c r="C180" t="s">
        <v>1</v>
      </c>
      <c r="D180">
        <v>1.7283599999999999</v>
      </c>
      <c r="E180" t="s">
        <v>2</v>
      </c>
      <c r="F180">
        <v>10.030099999999999</v>
      </c>
      <c r="G180" t="s">
        <v>3</v>
      </c>
      <c r="H180">
        <v>9.6300299999999996</v>
      </c>
      <c r="I180" t="s">
        <v>4</v>
      </c>
      <c r="J180">
        <v>1.71089</v>
      </c>
      <c r="K180" t="s">
        <v>5</v>
      </c>
      <c r="L180">
        <v>10.060700000000001</v>
      </c>
      <c r="M180">
        <f t="shared" si="8"/>
        <v>0.17376999999999931</v>
      </c>
      <c r="N180">
        <f t="shared" si="9"/>
        <v>1.7469999999999875E-2</v>
      </c>
      <c r="O180">
        <f t="shared" si="10"/>
        <v>3.0600000000001515E-2</v>
      </c>
      <c r="Q180">
        <f t="shared" si="11"/>
        <v>0.82452324030314605</v>
      </c>
    </row>
    <row r="181" spans="1:17" x14ac:dyDescent="0.3">
      <c r="A181" t="s">
        <v>0</v>
      </c>
      <c r="B181">
        <v>15.483000000000001</v>
      </c>
      <c r="C181" t="s">
        <v>1</v>
      </c>
      <c r="D181">
        <v>1.76824</v>
      </c>
      <c r="E181" t="s">
        <v>2</v>
      </c>
      <c r="F181">
        <v>10.046099999999999</v>
      </c>
      <c r="G181" t="s">
        <v>3</v>
      </c>
      <c r="H181">
        <v>9.7394300000000005</v>
      </c>
      <c r="I181" t="s">
        <v>4</v>
      </c>
      <c r="J181">
        <v>1.50444</v>
      </c>
      <c r="K181" t="s">
        <v>5</v>
      </c>
      <c r="L181">
        <v>10.1267</v>
      </c>
      <c r="M181">
        <f t="shared" si="8"/>
        <v>9.3569999999999709E-2</v>
      </c>
      <c r="N181">
        <f t="shared" si="9"/>
        <v>0.26380000000000003</v>
      </c>
      <c r="O181">
        <f t="shared" si="10"/>
        <v>8.0600000000000449E-2</v>
      </c>
      <c r="Q181">
        <f t="shared" si="11"/>
        <v>0.79308457613296213</v>
      </c>
    </row>
    <row r="182" spans="1:17" x14ac:dyDescent="0.3">
      <c r="A182" t="s">
        <v>0</v>
      </c>
      <c r="B182">
        <v>15.5603</v>
      </c>
      <c r="C182" t="s">
        <v>1</v>
      </c>
      <c r="D182">
        <v>1.77159</v>
      </c>
      <c r="E182" t="s">
        <v>2</v>
      </c>
      <c r="F182">
        <v>10.0428</v>
      </c>
      <c r="G182" t="s">
        <v>3</v>
      </c>
      <c r="H182">
        <v>9.6299499999999991</v>
      </c>
      <c r="I182" t="s">
        <v>4</v>
      </c>
      <c r="J182">
        <v>1.7530300000000001</v>
      </c>
      <c r="K182" t="s">
        <v>5</v>
      </c>
      <c r="L182">
        <v>10.0687</v>
      </c>
      <c r="M182">
        <f t="shared" si="8"/>
        <v>0.28035000000000032</v>
      </c>
      <c r="N182">
        <f t="shared" si="9"/>
        <v>1.855999999999991E-2</v>
      </c>
      <c r="O182">
        <f t="shared" si="10"/>
        <v>2.5900000000000034E-2</v>
      </c>
      <c r="Q182">
        <f t="shared" si="11"/>
        <v>0.93089548613149975</v>
      </c>
    </row>
    <row r="183" spans="1:17" x14ac:dyDescent="0.3">
      <c r="A183" t="s">
        <v>0</v>
      </c>
      <c r="B183">
        <v>15.6463</v>
      </c>
      <c r="C183" t="s">
        <v>1</v>
      </c>
      <c r="D183">
        <v>1.74692</v>
      </c>
      <c r="E183" t="s">
        <v>2</v>
      </c>
      <c r="F183">
        <v>10.0307</v>
      </c>
      <c r="G183" t="s">
        <v>3</v>
      </c>
      <c r="H183">
        <v>9.7689699999999995</v>
      </c>
      <c r="I183" t="s">
        <v>4</v>
      </c>
      <c r="J183">
        <v>1.56881</v>
      </c>
      <c r="K183" t="s">
        <v>5</v>
      </c>
      <c r="L183">
        <v>10.1183</v>
      </c>
      <c r="M183">
        <f t="shared" si="8"/>
        <v>0.22733000000000025</v>
      </c>
      <c r="N183">
        <f t="shared" si="9"/>
        <v>0.17810999999999999</v>
      </c>
      <c r="O183">
        <f t="shared" si="10"/>
        <v>8.7600000000000122E-2</v>
      </c>
      <c r="Q183">
        <f t="shared" si="11"/>
        <v>0.89950256308695475</v>
      </c>
    </row>
    <row r="184" spans="1:17" x14ac:dyDescent="0.3">
      <c r="A184" t="s">
        <v>0</v>
      </c>
      <c r="B184">
        <v>15.723800000000001</v>
      </c>
      <c r="C184" t="s">
        <v>1</v>
      </c>
      <c r="D184">
        <v>1.7298500000000001</v>
      </c>
      <c r="E184" t="s">
        <v>2</v>
      </c>
      <c r="F184">
        <v>10.0421</v>
      </c>
      <c r="G184" t="s">
        <v>3</v>
      </c>
      <c r="H184">
        <v>9.7277799999999992</v>
      </c>
      <c r="I184" t="s">
        <v>4</v>
      </c>
      <c r="J184">
        <v>1.76607</v>
      </c>
      <c r="K184" t="s">
        <v>5</v>
      </c>
      <c r="L184">
        <v>10.0616</v>
      </c>
      <c r="M184">
        <f t="shared" si="8"/>
        <v>0.3460200000000011</v>
      </c>
      <c r="N184">
        <f t="shared" si="9"/>
        <v>3.6219999999999919E-2</v>
      </c>
      <c r="O184">
        <f t="shared" si="10"/>
        <v>1.9500000000000739E-2</v>
      </c>
      <c r="Q184">
        <f t="shared" si="11"/>
        <v>0.99686908809532404</v>
      </c>
    </row>
    <row r="185" spans="1:17" x14ac:dyDescent="0.3">
      <c r="A185" t="s">
        <v>0</v>
      </c>
      <c r="B185">
        <v>15.8028</v>
      </c>
      <c r="C185" t="s">
        <v>1</v>
      </c>
      <c r="D185">
        <v>1.7048099999999999</v>
      </c>
      <c r="E185" t="s">
        <v>2</v>
      </c>
      <c r="F185">
        <v>10.0464</v>
      </c>
      <c r="G185" t="s">
        <v>3</v>
      </c>
      <c r="H185">
        <v>9.8885400000000008</v>
      </c>
      <c r="I185" t="s">
        <v>4</v>
      </c>
      <c r="J185">
        <v>1.56775</v>
      </c>
      <c r="K185" t="s">
        <v>5</v>
      </c>
      <c r="L185">
        <v>10.11</v>
      </c>
      <c r="M185">
        <f t="shared" si="8"/>
        <v>0.26425999999999839</v>
      </c>
      <c r="N185">
        <f t="shared" si="9"/>
        <v>0.13705999999999996</v>
      </c>
      <c r="O185">
        <f t="shared" si="10"/>
        <v>6.3599999999999213E-2</v>
      </c>
      <c r="Q185">
        <f t="shared" si="11"/>
        <v>0.92666161634115263</v>
      </c>
    </row>
    <row r="186" spans="1:17" x14ac:dyDescent="0.3">
      <c r="A186" t="s">
        <v>0</v>
      </c>
      <c r="B186">
        <v>15.859400000000001</v>
      </c>
      <c r="C186" t="s">
        <v>1</v>
      </c>
      <c r="D186">
        <v>1.6954499999999999</v>
      </c>
      <c r="E186" t="s">
        <v>2</v>
      </c>
      <c r="F186">
        <v>10.063700000000001</v>
      </c>
      <c r="G186" t="s">
        <v>3</v>
      </c>
      <c r="H186">
        <v>9.8308499999999999</v>
      </c>
      <c r="I186" t="s">
        <v>4</v>
      </c>
      <c r="J186">
        <v>1.7983499999999999</v>
      </c>
      <c r="K186" t="s">
        <v>5</v>
      </c>
      <c r="L186">
        <v>10.0472</v>
      </c>
      <c r="M186">
        <f t="shared" si="8"/>
        <v>0.37855000000000061</v>
      </c>
      <c r="N186">
        <f t="shared" si="9"/>
        <v>0.10289999999999999</v>
      </c>
      <c r="O186">
        <f t="shared" si="10"/>
        <v>1.6500000000000625E-2</v>
      </c>
      <c r="Q186">
        <f t="shared" si="11"/>
        <v>1.033816116386276</v>
      </c>
    </row>
    <row r="187" spans="1:17" x14ac:dyDescent="0.3">
      <c r="A187" t="s">
        <v>0</v>
      </c>
      <c r="B187">
        <v>15.9176</v>
      </c>
      <c r="C187" t="s">
        <v>1</v>
      </c>
      <c r="D187">
        <v>1.69171</v>
      </c>
      <c r="E187" t="s">
        <v>2</v>
      </c>
      <c r="F187">
        <v>10.058299999999999</v>
      </c>
      <c r="G187" t="s">
        <v>3</v>
      </c>
      <c r="H187">
        <v>10.004799999999999</v>
      </c>
      <c r="I187" t="s">
        <v>4</v>
      </c>
      <c r="J187">
        <v>1.5703400000000001</v>
      </c>
      <c r="K187" t="s">
        <v>5</v>
      </c>
      <c r="L187">
        <v>10.097099999999999</v>
      </c>
      <c r="M187">
        <f t="shared" si="8"/>
        <v>0.26280000000000037</v>
      </c>
      <c r="N187">
        <f t="shared" si="9"/>
        <v>0.12136999999999998</v>
      </c>
      <c r="O187">
        <f t="shared" si="10"/>
        <v>3.8800000000000168E-2</v>
      </c>
      <c r="Q187">
        <f t="shared" si="11"/>
        <v>0.92165066966828668</v>
      </c>
    </row>
    <row r="188" spans="1:17" x14ac:dyDescent="0.3">
      <c r="A188" t="s">
        <v>0</v>
      </c>
      <c r="B188">
        <v>15.9434</v>
      </c>
      <c r="C188" t="s">
        <v>1</v>
      </c>
      <c r="D188">
        <v>1.70947</v>
      </c>
      <c r="E188" t="s">
        <v>2</v>
      </c>
      <c r="F188">
        <v>10.051600000000001</v>
      </c>
      <c r="G188" t="s">
        <v>3</v>
      </c>
      <c r="H188">
        <v>9.9641199999999994</v>
      </c>
      <c r="I188" t="s">
        <v>4</v>
      </c>
      <c r="J188">
        <v>1.77397</v>
      </c>
      <c r="K188" t="s">
        <v>5</v>
      </c>
      <c r="L188">
        <v>10.033799999999999</v>
      </c>
      <c r="M188">
        <f t="shared" si="8"/>
        <v>0.32928000000000068</v>
      </c>
      <c r="N188">
        <f t="shared" si="9"/>
        <v>6.4500000000000002E-2</v>
      </c>
      <c r="O188">
        <f t="shared" si="10"/>
        <v>1.7800000000001148E-2</v>
      </c>
      <c r="Q188">
        <f t="shared" si="11"/>
        <v>0.98156324727446986</v>
      </c>
    </row>
    <row r="189" spans="1:17" x14ac:dyDescent="0.3">
      <c r="A189" t="s">
        <v>0</v>
      </c>
      <c r="B189">
        <v>15.9491</v>
      </c>
      <c r="C189" t="s">
        <v>1</v>
      </c>
      <c r="D189">
        <v>1.7273799999999999</v>
      </c>
      <c r="E189" t="s">
        <v>2</v>
      </c>
      <c r="F189">
        <v>10.0306</v>
      </c>
      <c r="G189" t="s">
        <v>3</v>
      </c>
      <c r="H189">
        <v>9.9641999999999999</v>
      </c>
      <c r="I189" t="s">
        <v>4</v>
      </c>
      <c r="J189">
        <v>1.879</v>
      </c>
      <c r="K189" t="s">
        <v>5</v>
      </c>
      <c r="L189">
        <v>10.007</v>
      </c>
      <c r="M189">
        <f t="shared" si="8"/>
        <v>0.33489999999999931</v>
      </c>
      <c r="N189">
        <f t="shared" si="9"/>
        <v>0.15162000000000009</v>
      </c>
      <c r="O189">
        <f t="shared" si="10"/>
        <v>2.3600000000000065E-2</v>
      </c>
      <c r="Q189">
        <f t="shared" si="11"/>
        <v>0.99678161820932443</v>
      </c>
    </row>
    <row r="190" spans="1:17" x14ac:dyDescent="0.3">
      <c r="A190" t="s">
        <v>0</v>
      </c>
      <c r="B190">
        <v>15.9269</v>
      </c>
      <c r="C190" t="s">
        <v>1</v>
      </c>
      <c r="D190">
        <v>1.7538800000000001</v>
      </c>
      <c r="E190" t="s">
        <v>2</v>
      </c>
      <c r="F190">
        <v>10.034599999999999</v>
      </c>
      <c r="G190" t="s">
        <v>3</v>
      </c>
      <c r="H190">
        <v>9.9949999999999992</v>
      </c>
      <c r="I190" t="s">
        <v>4</v>
      </c>
      <c r="J190">
        <v>1.8845099999999999</v>
      </c>
      <c r="K190" t="s">
        <v>5</v>
      </c>
      <c r="L190">
        <v>9.9868699999999997</v>
      </c>
      <c r="M190">
        <f t="shared" si="8"/>
        <v>0.28190000000000026</v>
      </c>
      <c r="N190">
        <f t="shared" si="9"/>
        <v>0.1306299999999998</v>
      </c>
      <c r="O190">
        <f t="shared" si="10"/>
        <v>4.7729999999999606E-2</v>
      </c>
      <c r="Q190">
        <f t="shared" si="11"/>
        <v>0.94222075958875007</v>
      </c>
    </row>
    <row r="191" spans="1:17" x14ac:dyDescent="0.3">
      <c r="A191" t="s">
        <v>0</v>
      </c>
      <c r="B191">
        <v>15.891500000000001</v>
      </c>
      <c r="C191" t="s">
        <v>1</v>
      </c>
      <c r="D191">
        <v>1.76081</v>
      </c>
      <c r="E191" t="s">
        <v>2</v>
      </c>
      <c r="F191">
        <v>10.0465</v>
      </c>
      <c r="G191" t="s">
        <v>3</v>
      </c>
      <c r="H191">
        <v>9.9795300000000005</v>
      </c>
      <c r="I191" t="s">
        <v>4</v>
      </c>
      <c r="J191">
        <v>1.9324300000000001</v>
      </c>
      <c r="K191" t="s">
        <v>5</v>
      </c>
      <c r="L191">
        <v>9.9777900000000006</v>
      </c>
      <c r="M191">
        <f t="shared" si="8"/>
        <v>0.26196999999999981</v>
      </c>
      <c r="N191">
        <f t="shared" si="9"/>
        <v>0.17162000000000011</v>
      </c>
      <c r="O191">
        <f t="shared" si="10"/>
        <v>6.8709999999999383E-2</v>
      </c>
      <c r="Q191">
        <f t="shared" si="11"/>
        <v>0.93051801132487499</v>
      </c>
    </row>
    <row r="192" spans="1:17" x14ac:dyDescent="0.3">
      <c r="A192" t="s">
        <v>0</v>
      </c>
      <c r="B192">
        <v>15.845000000000001</v>
      </c>
      <c r="C192" t="s">
        <v>1</v>
      </c>
      <c r="D192">
        <v>1.74448</v>
      </c>
      <c r="E192" t="s">
        <v>2</v>
      </c>
      <c r="F192">
        <v>10.0564</v>
      </c>
      <c r="G192" t="s">
        <v>3</v>
      </c>
      <c r="H192">
        <v>9.9800599999999999</v>
      </c>
      <c r="I192" t="s">
        <v>4</v>
      </c>
      <c r="J192">
        <v>1.9353100000000001</v>
      </c>
      <c r="K192" t="s">
        <v>5</v>
      </c>
      <c r="L192">
        <v>9.9698200000000003</v>
      </c>
      <c r="M192">
        <f t="shared" si="8"/>
        <v>0.21494000000000035</v>
      </c>
      <c r="N192">
        <f t="shared" si="9"/>
        <v>0.19083000000000006</v>
      </c>
      <c r="O192">
        <f t="shared" si="10"/>
        <v>8.6579999999999657E-2</v>
      </c>
      <c r="Q192">
        <f t="shared" si="11"/>
        <v>0.88996257724693184</v>
      </c>
    </row>
    <row r="193" spans="1:17" x14ac:dyDescent="0.3">
      <c r="A193" t="s">
        <v>0</v>
      </c>
      <c r="B193">
        <v>15.7956</v>
      </c>
      <c r="C193" t="s">
        <v>1</v>
      </c>
      <c r="D193">
        <v>1.71896</v>
      </c>
      <c r="E193" t="s">
        <v>2</v>
      </c>
      <c r="F193">
        <v>10.062799999999999</v>
      </c>
      <c r="G193" t="s">
        <v>3</v>
      </c>
      <c r="H193">
        <v>9.9594400000000007</v>
      </c>
      <c r="I193" t="s">
        <v>4</v>
      </c>
      <c r="J193">
        <v>1.9079699999999999</v>
      </c>
      <c r="K193" t="s">
        <v>5</v>
      </c>
      <c r="L193">
        <v>9.9611800000000006</v>
      </c>
      <c r="M193">
        <f t="shared" si="8"/>
        <v>0.18615999999999921</v>
      </c>
      <c r="N193">
        <f t="shared" si="9"/>
        <v>0.1890099999999999</v>
      </c>
      <c r="O193">
        <f t="shared" si="10"/>
        <v>0.10161999999999871</v>
      </c>
      <c r="Q193">
        <f t="shared" si="11"/>
        <v>0.86325833335103053</v>
      </c>
    </row>
    <row r="194" spans="1:17" x14ac:dyDescent="0.3">
      <c r="A194" t="s">
        <v>0</v>
      </c>
      <c r="B194">
        <v>15.735900000000001</v>
      </c>
      <c r="C194" t="s">
        <v>1</v>
      </c>
      <c r="D194">
        <v>1.6716599999999999</v>
      </c>
      <c r="E194" t="s">
        <v>2</v>
      </c>
      <c r="F194">
        <v>10.053699999999999</v>
      </c>
      <c r="G194" t="s">
        <v>3</v>
      </c>
      <c r="H194">
        <v>9.9328199999999995</v>
      </c>
      <c r="I194" t="s">
        <v>4</v>
      </c>
      <c r="J194">
        <v>1.8987499999999999</v>
      </c>
      <c r="K194" t="s">
        <v>5</v>
      </c>
      <c r="L194">
        <v>9.9529800000000002</v>
      </c>
      <c r="M194">
        <f t="shared" ref="M194:M257" si="12">ABS(B194-H194-5.65)</f>
        <v>0.15308000000000099</v>
      </c>
      <c r="N194">
        <f t="shared" ref="N194:N257" si="13">ABS(D194-J194)</f>
        <v>0.22709000000000001</v>
      </c>
      <c r="O194">
        <f t="shared" ref="O194:O257" si="14">ABS(F194-L194)</f>
        <v>0.10071999999999903</v>
      </c>
      <c r="Q194">
        <f t="shared" ref="Q194:Q257" si="15">SQRT((B194-5-H194)*(B194-5-H194)+(D194-J194)*(D194-J194)+(F194-L194)*(F194-L194))</f>
        <v>0.84062588165009644</v>
      </c>
    </row>
    <row r="195" spans="1:17" x14ac:dyDescent="0.3">
      <c r="A195" t="s">
        <v>0</v>
      </c>
      <c r="B195">
        <v>15.683</v>
      </c>
      <c r="C195" t="s">
        <v>1</v>
      </c>
      <c r="D195">
        <v>1.6306099999999999</v>
      </c>
      <c r="E195" t="s">
        <v>2</v>
      </c>
      <c r="F195">
        <v>10.041700000000001</v>
      </c>
      <c r="G195" t="s">
        <v>3</v>
      </c>
      <c r="H195">
        <v>9.8895</v>
      </c>
      <c r="I195" t="s">
        <v>4</v>
      </c>
      <c r="J195">
        <v>1.8640300000000001</v>
      </c>
      <c r="K195" t="s">
        <v>5</v>
      </c>
      <c r="L195">
        <v>9.9403199999999998</v>
      </c>
      <c r="M195">
        <f t="shared" si="12"/>
        <v>0.14349999999999952</v>
      </c>
      <c r="N195">
        <f t="shared" si="13"/>
        <v>0.23342000000000018</v>
      </c>
      <c r="O195">
        <f t="shared" si="14"/>
        <v>0.10138000000000069</v>
      </c>
      <c r="Q195">
        <f t="shared" si="15"/>
        <v>0.83330969681145561</v>
      </c>
    </row>
    <row r="196" spans="1:17" x14ac:dyDescent="0.3">
      <c r="A196" t="s">
        <v>0</v>
      </c>
      <c r="B196">
        <v>15.620799999999999</v>
      </c>
      <c r="C196" t="s">
        <v>1</v>
      </c>
      <c r="D196">
        <v>1.5995699999999999</v>
      </c>
      <c r="E196" t="s">
        <v>2</v>
      </c>
      <c r="F196">
        <v>10.0319</v>
      </c>
      <c r="G196" t="s">
        <v>3</v>
      </c>
      <c r="H196">
        <v>9.8508999999999993</v>
      </c>
      <c r="I196" t="s">
        <v>4</v>
      </c>
      <c r="J196">
        <v>1.84535</v>
      </c>
      <c r="K196" t="s">
        <v>5</v>
      </c>
      <c r="L196">
        <v>9.9218499999999992</v>
      </c>
      <c r="M196">
        <f t="shared" si="12"/>
        <v>0.11989999999999945</v>
      </c>
      <c r="N196">
        <f t="shared" si="13"/>
        <v>0.24578000000000011</v>
      </c>
      <c r="O196">
        <f t="shared" si="14"/>
        <v>0.11005000000000109</v>
      </c>
      <c r="Q196">
        <f t="shared" si="15"/>
        <v>0.81563767746469384</v>
      </c>
    </row>
    <row r="197" spans="1:17" x14ac:dyDescent="0.3">
      <c r="A197" t="s">
        <v>0</v>
      </c>
      <c r="B197">
        <v>15.495699999999999</v>
      </c>
      <c r="C197" t="s">
        <v>1</v>
      </c>
      <c r="D197">
        <v>1.5618300000000001</v>
      </c>
      <c r="E197" t="s">
        <v>2</v>
      </c>
      <c r="F197">
        <v>10.031700000000001</v>
      </c>
      <c r="G197" t="s">
        <v>3</v>
      </c>
      <c r="H197">
        <v>9.9702199999999994</v>
      </c>
      <c r="I197" t="s">
        <v>4</v>
      </c>
      <c r="J197">
        <v>1.50305</v>
      </c>
      <c r="K197" t="s">
        <v>5</v>
      </c>
      <c r="L197">
        <v>9.9654000000000007</v>
      </c>
      <c r="M197">
        <f t="shared" si="12"/>
        <v>0.12452000000000041</v>
      </c>
      <c r="N197">
        <f t="shared" si="13"/>
        <v>5.8780000000000054E-2</v>
      </c>
      <c r="O197">
        <f t="shared" si="14"/>
        <v>6.6300000000000026E-2</v>
      </c>
      <c r="Q197">
        <f t="shared" si="15"/>
        <v>0.53289774703971116</v>
      </c>
    </row>
    <row r="198" spans="1:17" x14ac:dyDescent="0.3">
      <c r="A198" t="s">
        <v>0</v>
      </c>
      <c r="B198">
        <v>15.303800000000001</v>
      </c>
      <c r="C198" t="s">
        <v>1</v>
      </c>
      <c r="D198">
        <v>1.5238400000000001</v>
      </c>
      <c r="E198" t="s">
        <v>2</v>
      </c>
      <c r="F198">
        <v>10.035</v>
      </c>
      <c r="G198" t="s">
        <v>3</v>
      </c>
      <c r="H198">
        <v>9.8051899999999996</v>
      </c>
      <c r="I198" t="s">
        <v>4</v>
      </c>
      <c r="J198">
        <v>1.64103</v>
      </c>
      <c r="K198" t="s">
        <v>5</v>
      </c>
      <c r="L198">
        <v>9.8993599999999997</v>
      </c>
      <c r="M198">
        <f t="shared" si="12"/>
        <v>0.15138999999999925</v>
      </c>
      <c r="N198">
        <f t="shared" si="13"/>
        <v>0.11718999999999991</v>
      </c>
      <c r="O198">
        <f t="shared" si="14"/>
        <v>0.13564000000000043</v>
      </c>
      <c r="Q198">
        <f t="shared" si="15"/>
        <v>0.52985246795688434</v>
      </c>
    </row>
    <row r="199" spans="1:17" x14ac:dyDescent="0.3">
      <c r="A199" t="s">
        <v>0</v>
      </c>
      <c r="B199">
        <v>15.0372</v>
      </c>
      <c r="C199" t="s">
        <v>1</v>
      </c>
      <c r="D199">
        <v>1.4922899999999999</v>
      </c>
      <c r="E199" t="s">
        <v>2</v>
      </c>
      <c r="F199">
        <v>10.034599999999999</v>
      </c>
      <c r="G199" t="s">
        <v>3</v>
      </c>
      <c r="H199">
        <v>9.6303099999999997</v>
      </c>
      <c r="I199" t="s">
        <v>4</v>
      </c>
      <c r="J199">
        <v>1.6433500000000001</v>
      </c>
      <c r="K199" t="s">
        <v>5</v>
      </c>
      <c r="L199">
        <v>9.8701600000000003</v>
      </c>
      <c r="M199">
        <f t="shared" si="12"/>
        <v>0.24310999999999972</v>
      </c>
      <c r="N199">
        <f t="shared" si="13"/>
        <v>0.15106000000000019</v>
      </c>
      <c r="O199">
        <f t="shared" si="14"/>
        <v>0.16443999999999903</v>
      </c>
      <c r="Q199">
        <f t="shared" si="15"/>
        <v>0.46413264192469839</v>
      </c>
    </row>
    <row r="200" spans="1:17" x14ac:dyDescent="0.3">
      <c r="A200" t="s">
        <v>0</v>
      </c>
      <c r="B200">
        <v>14.7097</v>
      </c>
      <c r="C200" t="s">
        <v>1</v>
      </c>
      <c r="D200">
        <v>1.49214</v>
      </c>
      <c r="E200" t="s">
        <v>2</v>
      </c>
      <c r="F200">
        <v>10.022500000000001</v>
      </c>
      <c r="G200" t="s">
        <v>3</v>
      </c>
      <c r="H200">
        <v>9.5072100000000006</v>
      </c>
      <c r="I200" t="s">
        <v>4</v>
      </c>
      <c r="J200">
        <v>1.3531599999999999</v>
      </c>
      <c r="K200" t="s">
        <v>5</v>
      </c>
      <c r="L200">
        <v>9.9278700000000004</v>
      </c>
      <c r="M200">
        <f t="shared" si="12"/>
        <v>0.44751000000000118</v>
      </c>
      <c r="N200">
        <f t="shared" si="13"/>
        <v>0.1389800000000001</v>
      </c>
      <c r="O200">
        <f t="shared" si="14"/>
        <v>9.4630000000000436E-2</v>
      </c>
      <c r="Q200">
        <f t="shared" si="15"/>
        <v>0.26319665157444494</v>
      </c>
    </row>
    <row r="201" spans="1:17" x14ac:dyDescent="0.3">
      <c r="A201" t="s">
        <v>0</v>
      </c>
      <c r="B201">
        <v>14.3908</v>
      </c>
      <c r="C201" t="s">
        <v>1</v>
      </c>
      <c r="D201">
        <v>1.4877100000000001</v>
      </c>
      <c r="E201" t="s">
        <v>2</v>
      </c>
      <c r="F201">
        <v>10.0159</v>
      </c>
      <c r="G201" t="s">
        <v>3</v>
      </c>
      <c r="H201">
        <v>9.0935100000000002</v>
      </c>
      <c r="I201" t="s">
        <v>4</v>
      </c>
      <c r="J201">
        <v>1.5672900000000001</v>
      </c>
      <c r="K201" t="s">
        <v>5</v>
      </c>
      <c r="L201">
        <v>9.8835999999999995</v>
      </c>
      <c r="M201">
        <f t="shared" si="12"/>
        <v>0.35271000000000008</v>
      </c>
      <c r="N201">
        <f t="shared" si="13"/>
        <v>7.9579999999999984E-2</v>
      </c>
      <c r="O201">
        <f t="shared" si="14"/>
        <v>0.13230000000000075</v>
      </c>
      <c r="Q201">
        <f t="shared" si="15"/>
        <v>0.334988970713963</v>
      </c>
    </row>
    <row r="202" spans="1:17" x14ac:dyDescent="0.3">
      <c r="A202" t="s">
        <v>0</v>
      </c>
      <c r="B202">
        <v>14.049799999999999</v>
      </c>
      <c r="C202" t="s">
        <v>1</v>
      </c>
      <c r="D202">
        <v>1.5034000000000001</v>
      </c>
      <c r="E202" t="s">
        <v>2</v>
      </c>
      <c r="F202">
        <v>10.0067</v>
      </c>
      <c r="G202" t="s">
        <v>3</v>
      </c>
      <c r="H202">
        <v>8.9150700000000001</v>
      </c>
      <c r="I202" t="s">
        <v>4</v>
      </c>
      <c r="J202">
        <v>1.33691</v>
      </c>
      <c r="K202" t="s">
        <v>5</v>
      </c>
      <c r="L202">
        <v>9.9503400000000006</v>
      </c>
      <c r="M202">
        <f t="shared" si="12"/>
        <v>0.515270000000001</v>
      </c>
      <c r="N202">
        <f t="shared" si="13"/>
        <v>0.16649000000000003</v>
      </c>
      <c r="O202">
        <f t="shared" si="14"/>
        <v>5.6359999999999744E-2</v>
      </c>
      <c r="Q202">
        <f t="shared" si="15"/>
        <v>0.22146679796303509</v>
      </c>
    </row>
    <row r="203" spans="1:17" x14ac:dyDescent="0.3">
      <c r="A203" t="s">
        <v>0</v>
      </c>
      <c r="B203">
        <v>13.7454</v>
      </c>
      <c r="C203" t="s">
        <v>1</v>
      </c>
      <c r="D203">
        <v>1.54979</v>
      </c>
      <c r="E203" t="s">
        <v>2</v>
      </c>
      <c r="F203">
        <v>10.0082</v>
      </c>
      <c r="G203" t="s">
        <v>3</v>
      </c>
      <c r="H203">
        <v>8.6250900000000001</v>
      </c>
      <c r="I203" t="s">
        <v>4</v>
      </c>
      <c r="J203">
        <v>1.3019099999999999</v>
      </c>
      <c r="K203" t="s">
        <v>5</v>
      </c>
      <c r="L203">
        <v>9.9766399999999997</v>
      </c>
      <c r="M203">
        <f t="shared" si="12"/>
        <v>0.52969000000000044</v>
      </c>
      <c r="N203">
        <f t="shared" si="13"/>
        <v>0.2478800000000001</v>
      </c>
      <c r="O203">
        <f t="shared" si="14"/>
        <v>3.1560000000000699E-2</v>
      </c>
      <c r="Q203">
        <f t="shared" si="15"/>
        <v>0.2773355802993912</v>
      </c>
    </row>
    <row r="204" spans="1:17" x14ac:dyDescent="0.3">
      <c r="A204" t="s">
        <v>0</v>
      </c>
      <c r="B204">
        <v>13.462999999999999</v>
      </c>
      <c r="C204" t="s">
        <v>1</v>
      </c>
      <c r="D204">
        <v>1.60134</v>
      </c>
      <c r="E204" t="s">
        <v>2</v>
      </c>
      <c r="F204">
        <v>10.0007</v>
      </c>
      <c r="G204" t="s">
        <v>3</v>
      </c>
      <c r="H204">
        <v>8.2957400000000003</v>
      </c>
      <c r="I204" t="s">
        <v>4</v>
      </c>
      <c r="J204">
        <v>1.32904</v>
      </c>
      <c r="K204" t="s">
        <v>5</v>
      </c>
      <c r="L204">
        <v>9.9941499999999994</v>
      </c>
      <c r="M204">
        <f t="shared" si="12"/>
        <v>0.4827400000000015</v>
      </c>
      <c r="N204">
        <f t="shared" si="13"/>
        <v>0.27229999999999999</v>
      </c>
      <c r="O204">
        <f t="shared" si="14"/>
        <v>6.5500000000007219E-3</v>
      </c>
      <c r="Q204">
        <f t="shared" si="15"/>
        <v>0.31963432246866047</v>
      </c>
    </row>
    <row r="205" spans="1:17" x14ac:dyDescent="0.3">
      <c r="A205" t="s">
        <v>0</v>
      </c>
      <c r="B205">
        <v>13.126899999999999</v>
      </c>
      <c r="C205" t="s">
        <v>1</v>
      </c>
      <c r="D205">
        <v>1.69929</v>
      </c>
      <c r="E205" t="s">
        <v>2</v>
      </c>
      <c r="F205">
        <v>10.010199999999999</v>
      </c>
      <c r="G205" t="s">
        <v>3</v>
      </c>
      <c r="H205">
        <v>7.9954400000000003</v>
      </c>
      <c r="I205" t="s">
        <v>4</v>
      </c>
      <c r="J205">
        <v>1.3804399999999999</v>
      </c>
      <c r="K205" t="s">
        <v>5</v>
      </c>
      <c r="L205">
        <v>10.017799999999999</v>
      </c>
      <c r="M205">
        <f t="shared" si="12"/>
        <v>0.51854000000000156</v>
      </c>
      <c r="N205">
        <f t="shared" si="13"/>
        <v>0.31885000000000008</v>
      </c>
      <c r="O205">
        <f t="shared" si="14"/>
        <v>7.6000000000000512E-3</v>
      </c>
      <c r="Q205">
        <f t="shared" si="15"/>
        <v>0.34497074383199472</v>
      </c>
    </row>
    <row r="206" spans="1:17" x14ac:dyDescent="0.3">
      <c r="A206" t="s">
        <v>0</v>
      </c>
      <c r="B206">
        <v>12.869899999999999</v>
      </c>
      <c r="C206" t="s">
        <v>1</v>
      </c>
      <c r="D206">
        <v>1.8024</v>
      </c>
      <c r="E206" t="s">
        <v>2</v>
      </c>
      <c r="F206">
        <v>10.0206</v>
      </c>
      <c r="G206" t="s">
        <v>3</v>
      </c>
      <c r="H206">
        <v>7.6979899999999999</v>
      </c>
      <c r="I206" t="s">
        <v>4</v>
      </c>
      <c r="J206">
        <v>1.45506</v>
      </c>
      <c r="K206" t="s">
        <v>5</v>
      </c>
      <c r="L206">
        <v>10.0444</v>
      </c>
      <c r="M206">
        <f t="shared" si="12"/>
        <v>0.47809000000000079</v>
      </c>
      <c r="N206">
        <f t="shared" si="13"/>
        <v>0.34733999999999998</v>
      </c>
      <c r="O206">
        <f t="shared" si="14"/>
        <v>2.3799999999999599E-2</v>
      </c>
      <c r="Q206">
        <f t="shared" si="15"/>
        <v>0.3882841275406449</v>
      </c>
    </row>
    <row r="207" spans="1:17" x14ac:dyDescent="0.3">
      <c r="A207" t="s">
        <v>0</v>
      </c>
      <c r="B207">
        <v>12.610799999999999</v>
      </c>
      <c r="C207" t="s">
        <v>1</v>
      </c>
      <c r="D207">
        <v>1.91753</v>
      </c>
      <c r="E207" t="s">
        <v>2</v>
      </c>
      <c r="F207">
        <v>10.008100000000001</v>
      </c>
      <c r="G207" t="s">
        <v>3</v>
      </c>
      <c r="H207">
        <v>7.3423499999999997</v>
      </c>
      <c r="I207" t="s">
        <v>4</v>
      </c>
      <c r="J207">
        <v>1.5379799999999999</v>
      </c>
      <c r="K207" t="s">
        <v>5</v>
      </c>
      <c r="L207">
        <v>10.0541</v>
      </c>
      <c r="M207">
        <f t="shared" si="12"/>
        <v>0.38155000000000072</v>
      </c>
      <c r="N207">
        <f t="shared" si="13"/>
        <v>0.37955000000000005</v>
      </c>
      <c r="O207">
        <f t="shared" si="14"/>
        <v>4.5999999999999375E-2</v>
      </c>
      <c r="Q207">
        <f t="shared" si="15"/>
        <v>0.46716121949494027</v>
      </c>
    </row>
    <row r="208" spans="1:17" x14ac:dyDescent="0.3">
      <c r="A208" t="s">
        <v>0</v>
      </c>
      <c r="B208">
        <v>12.3591</v>
      </c>
      <c r="C208" t="s">
        <v>1</v>
      </c>
      <c r="D208">
        <v>2.0327600000000001</v>
      </c>
      <c r="E208" t="s">
        <v>2</v>
      </c>
      <c r="F208">
        <v>10.008800000000001</v>
      </c>
      <c r="G208" t="s">
        <v>3</v>
      </c>
      <c r="H208">
        <v>7.0862600000000002</v>
      </c>
      <c r="I208" t="s">
        <v>4</v>
      </c>
      <c r="J208">
        <v>1.6291500000000001</v>
      </c>
      <c r="K208" t="s">
        <v>5</v>
      </c>
      <c r="L208">
        <v>10.074999999999999</v>
      </c>
      <c r="M208">
        <f t="shared" si="12"/>
        <v>0.37716000000000083</v>
      </c>
      <c r="N208">
        <f t="shared" si="13"/>
        <v>0.40361000000000002</v>
      </c>
      <c r="O208">
        <f t="shared" si="14"/>
        <v>6.6199999999998482E-2</v>
      </c>
      <c r="Q208">
        <f t="shared" si="15"/>
        <v>0.49165550713889045</v>
      </c>
    </row>
    <row r="209" spans="1:17" x14ac:dyDescent="0.3">
      <c r="A209" t="s">
        <v>0</v>
      </c>
      <c r="B209">
        <v>12.0928</v>
      </c>
      <c r="C209" t="s">
        <v>1</v>
      </c>
      <c r="D209">
        <v>2.1426799999999999</v>
      </c>
      <c r="E209" t="s">
        <v>2</v>
      </c>
      <c r="F209">
        <v>10.037000000000001</v>
      </c>
      <c r="G209" t="s">
        <v>3</v>
      </c>
      <c r="H209">
        <v>6.7769199999999996</v>
      </c>
      <c r="I209" t="s">
        <v>4</v>
      </c>
      <c r="J209">
        <v>1.7291799999999999</v>
      </c>
      <c r="K209" t="s">
        <v>5</v>
      </c>
      <c r="L209">
        <v>10.098000000000001</v>
      </c>
      <c r="M209">
        <f t="shared" si="12"/>
        <v>0.33411999999999953</v>
      </c>
      <c r="N209">
        <f t="shared" si="13"/>
        <v>0.41349999999999998</v>
      </c>
      <c r="O209">
        <f t="shared" si="14"/>
        <v>6.0999999999999943E-2</v>
      </c>
      <c r="Q209">
        <f t="shared" si="15"/>
        <v>0.52391165705679854</v>
      </c>
    </row>
    <row r="210" spans="1:17" x14ac:dyDescent="0.3">
      <c r="A210" t="s">
        <v>0</v>
      </c>
      <c r="B210">
        <v>11.825900000000001</v>
      </c>
      <c r="C210" t="s">
        <v>1</v>
      </c>
      <c r="D210">
        <v>2.2362199999999999</v>
      </c>
      <c r="E210" t="s">
        <v>2</v>
      </c>
      <c r="F210">
        <v>10.049200000000001</v>
      </c>
      <c r="G210" t="s">
        <v>3</v>
      </c>
      <c r="H210">
        <v>6.4774000000000003</v>
      </c>
      <c r="I210" t="s">
        <v>4</v>
      </c>
      <c r="J210">
        <v>1.82056</v>
      </c>
      <c r="K210" t="s">
        <v>5</v>
      </c>
      <c r="L210">
        <v>10.116099999999999</v>
      </c>
      <c r="M210">
        <f t="shared" si="12"/>
        <v>0.30149999999999988</v>
      </c>
      <c r="N210">
        <f t="shared" si="13"/>
        <v>0.41565999999999992</v>
      </c>
      <c r="O210">
        <f t="shared" si="14"/>
        <v>6.6899999999998627E-2</v>
      </c>
      <c r="Q210">
        <f t="shared" si="15"/>
        <v>0.54653553919210052</v>
      </c>
    </row>
    <row r="211" spans="1:17" x14ac:dyDescent="0.3">
      <c r="A211" t="s">
        <v>0</v>
      </c>
      <c r="B211">
        <v>11.5746</v>
      </c>
      <c r="C211" t="s">
        <v>1</v>
      </c>
      <c r="D211">
        <v>2.2940999999999998</v>
      </c>
      <c r="E211" t="s">
        <v>2</v>
      </c>
      <c r="F211">
        <v>10.061</v>
      </c>
      <c r="G211" t="s">
        <v>3</v>
      </c>
      <c r="H211">
        <v>6.1646400000000003</v>
      </c>
      <c r="I211" t="s">
        <v>4</v>
      </c>
      <c r="J211">
        <v>1.9287300000000001</v>
      </c>
      <c r="K211" t="s">
        <v>5</v>
      </c>
      <c r="L211">
        <v>10.132</v>
      </c>
      <c r="M211">
        <f t="shared" si="12"/>
        <v>0.24004000000000048</v>
      </c>
      <c r="N211">
        <f t="shared" si="13"/>
        <v>0.36536999999999975</v>
      </c>
      <c r="O211">
        <f t="shared" si="14"/>
        <v>7.099999999999973E-2</v>
      </c>
      <c r="Q211">
        <f t="shared" si="15"/>
        <v>0.55371783292575982</v>
      </c>
    </row>
    <row r="212" spans="1:17" x14ac:dyDescent="0.3">
      <c r="A212" t="s">
        <v>0</v>
      </c>
      <c r="B212">
        <v>11.3447</v>
      </c>
      <c r="C212" t="s">
        <v>1</v>
      </c>
      <c r="D212">
        <v>2.3197299999999998</v>
      </c>
      <c r="E212" t="s">
        <v>2</v>
      </c>
      <c r="F212">
        <v>10.0626</v>
      </c>
      <c r="G212" t="s">
        <v>3</v>
      </c>
      <c r="H212">
        <v>5.8676300000000001</v>
      </c>
      <c r="I212" t="s">
        <v>4</v>
      </c>
      <c r="J212">
        <v>2.0125799999999998</v>
      </c>
      <c r="K212" t="s">
        <v>5</v>
      </c>
      <c r="L212">
        <v>10.163399999999999</v>
      </c>
      <c r="M212">
        <f t="shared" si="12"/>
        <v>0.17293000000000092</v>
      </c>
      <c r="N212">
        <f t="shared" si="13"/>
        <v>0.30715000000000003</v>
      </c>
      <c r="O212">
        <f t="shared" si="14"/>
        <v>0.10079999999999956</v>
      </c>
      <c r="Q212">
        <f t="shared" si="15"/>
        <v>0.57627905341075802</v>
      </c>
    </row>
    <row r="213" spans="1:17" x14ac:dyDescent="0.3">
      <c r="A213" t="s">
        <v>0</v>
      </c>
      <c r="B213">
        <v>11.0969</v>
      </c>
      <c r="C213" t="s">
        <v>1</v>
      </c>
      <c r="D213">
        <v>2.3216100000000002</v>
      </c>
      <c r="E213" t="s">
        <v>2</v>
      </c>
      <c r="F213">
        <v>10.080399999999999</v>
      </c>
      <c r="G213" t="s">
        <v>3</v>
      </c>
      <c r="H213">
        <v>5.4869199999999996</v>
      </c>
      <c r="I213" t="s">
        <v>4</v>
      </c>
      <c r="J213">
        <v>1.9688699999999999</v>
      </c>
      <c r="K213" t="s">
        <v>5</v>
      </c>
      <c r="L213">
        <v>10.1829</v>
      </c>
      <c r="M213">
        <f t="shared" si="12"/>
        <v>4.0020000000000167E-2</v>
      </c>
      <c r="N213">
        <f t="shared" si="13"/>
        <v>0.35274000000000028</v>
      </c>
      <c r="O213">
        <f t="shared" si="14"/>
        <v>0.10250000000000092</v>
      </c>
      <c r="Q213">
        <f t="shared" si="15"/>
        <v>0.71204449158742922</v>
      </c>
    </row>
    <row r="214" spans="1:17" x14ac:dyDescent="0.3">
      <c r="A214" t="s">
        <v>0</v>
      </c>
      <c r="B214">
        <v>10.842700000000001</v>
      </c>
      <c r="C214" t="s">
        <v>1</v>
      </c>
      <c r="D214">
        <v>2.2976899999999998</v>
      </c>
      <c r="E214" t="s">
        <v>2</v>
      </c>
      <c r="F214">
        <v>10.085000000000001</v>
      </c>
      <c r="G214" t="s">
        <v>3</v>
      </c>
      <c r="H214">
        <v>5.1874900000000004</v>
      </c>
      <c r="I214" t="s">
        <v>4</v>
      </c>
      <c r="J214">
        <v>2.0006200000000001</v>
      </c>
      <c r="K214" t="s">
        <v>5</v>
      </c>
      <c r="L214">
        <v>10.202199999999999</v>
      </c>
      <c r="M214">
        <f t="shared" si="12"/>
        <v>5.2099999999999369E-3</v>
      </c>
      <c r="N214">
        <f t="shared" si="13"/>
        <v>0.29706999999999972</v>
      </c>
      <c r="O214">
        <f t="shared" si="14"/>
        <v>0.11719999999999864</v>
      </c>
      <c r="Q214">
        <f t="shared" si="15"/>
        <v>0.72889407255101202</v>
      </c>
    </row>
    <row r="215" spans="1:17" x14ac:dyDescent="0.3">
      <c r="A215" t="s">
        <v>0</v>
      </c>
      <c r="B215">
        <v>10.6021</v>
      </c>
      <c r="C215" t="s">
        <v>1</v>
      </c>
      <c r="D215">
        <v>2.2646600000000001</v>
      </c>
      <c r="E215" t="s">
        <v>2</v>
      </c>
      <c r="F215">
        <v>10.0984</v>
      </c>
      <c r="G215" t="s">
        <v>3</v>
      </c>
      <c r="H215">
        <v>4.8861600000000003</v>
      </c>
      <c r="I215" t="s">
        <v>4</v>
      </c>
      <c r="J215">
        <v>2.0231499999999998</v>
      </c>
      <c r="K215" t="s">
        <v>5</v>
      </c>
      <c r="L215">
        <v>10.2209</v>
      </c>
      <c r="M215">
        <f t="shared" si="12"/>
        <v>6.5939999999999444E-2</v>
      </c>
      <c r="N215">
        <f t="shared" si="13"/>
        <v>0.24151000000000034</v>
      </c>
      <c r="O215">
        <f t="shared" si="14"/>
        <v>0.1225000000000005</v>
      </c>
      <c r="Q215">
        <f t="shared" si="15"/>
        <v>0.76544327921799671</v>
      </c>
    </row>
    <row r="216" spans="1:17" x14ac:dyDescent="0.3">
      <c r="A216" t="s">
        <v>0</v>
      </c>
      <c r="B216">
        <v>10.349500000000001</v>
      </c>
      <c r="C216" t="s">
        <v>1</v>
      </c>
      <c r="D216">
        <v>2.2387600000000001</v>
      </c>
      <c r="E216" t="s">
        <v>2</v>
      </c>
      <c r="F216">
        <v>10.096399999999999</v>
      </c>
      <c r="G216" t="s">
        <v>3</v>
      </c>
      <c r="H216">
        <v>4.6180000000000003</v>
      </c>
      <c r="I216" t="s">
        <v>4</v>
      </c>
      <c r="J216">
        <v>2.04156</v>
      </c>
      <c r="K216" t="s">
        <v>5</v>
      </c>
      <c r="L216">
        <v>10.2378</v>
      </c>
      <c r="M216">
        <f t="shared" si="12"/>
        <v>8.1500000000000128E-2</v>
      </c>
      <c r="N216">
        <f t="shared" si="13"/>
        <v>0.19720000000000004</v>
      </c>
      <c r="O216">
        <f t="shared" si="14"/>
        <v>0.14140000000000086</v>
      </c>
      <c r="Q216">
        <f t="shared" si="15"/>
        <v>0.77069711949636932</v>
      </c>
    </row>
    <row r="217" spans="1:17" x14ac:dyDescent="0.3">
      <c r="A217" t="s">
        <v>0</v>
      </c>
      <c r="B217">
        <v>10.093400000000001</v>
      </c>
      <c r="C217" t="s">
        <v>1</v>
      </c>
      <c r="D217">
        <v>2.2068599999999998</v>
      </c>
      <c r="E217" t="s">
        <v>2</v>
      </c>
      <c r="F217">
        <v>10.100300000000001</v>
      </c>
      <c r="G217" t="s">
        <v>3</v>
      </c>
      <c r="H217">
        <v>4.3783700000000003</v>
      </c>
      <c r="I217" t="s">
        <v>4</v>
      </c>
      <c r="J217">
        <v>2.06738</v>
      </c>
      <c r="K217" t="s">
        <v>5</v>
      </c>
      <c r="L217">
        <v>10.2471</v>
      </c>
      <c r="M217">
        <f t="shared" si="12"/>
        <v>6.5030000000000143E-2</v>
      </c>
      <c r="N217">
        <f t="shared" si="13"/>
        <v>0.13947999999999983</v>
      </c>
      <c r="O217">
        <f t="shared" si="14"/>
        <v>0.14679999999999893</v>
      </c>
      <c r="Q217">
        <f t="shared" si="15"/>
        <v>0.74315059799478089</v>
      </c>
    </row>
    <row r="218" spans="1:17" x14ac:dyDescent="0.3">
      <c r="A218" t="s">
        <v>0</v>
      </c>
      <c r="B218">
        <v>9.8234999999999992</v>
      </c>
      <c r="C218" t="s">
        <v>1</v>
      </c>
      <c r="D218">
        <v>2.1739799999999998</v>
      </c>
      <c r="E218" t="s">
        <v>2</v>
      </c>
      <c r="F218">
        <v>10.0806</v>
      </c>
      <c r="G218" t="s">
        <v>3</v>
      </c>
      <c r="H218">
        <v>4.1152300000000004</v>
      </c>
      <c r="I218" t="s">
        <v>4</v>
      </c>
      <c r="J218">
        <v>2.0727099999999998</v>
      </c>
      <c r="K218" t="s">
        <v>5</v>
      </c>
      <c r="L218">
        <v>10.245200000000001</v>
      </c>
      <c r="M218">
        <f t="shared" si="12"/>
        <v>5.826999999999849E-2</v>
      </c>
      <c r="N218">
        <f t="shared" si="13"/>
        <v>0.10126999999999997</v>
      </c>
      <c r="O218">
        <f t="shared" si="14"/>
        <v>0.16460000000000008</v>
      </c>
      <c r="Q218">
        <f t="shared" si="15"/>
        <v>0.7341629014054023</v>
      </c>
    </row>
    <row r="219" spans="1:17" x14ac:dyDescent="0.3">
      <c r="A219" t="s">
        <v>0</v>
      </c>
      <c r="B219">
        <v>9.5055399999999999</v>
      </c>
      <c r="C219" t="s">
        <v>1</v>
      </c>
      <c r="D219">
        <v>2.1372</v>
      </c>
      <c r="E219" t="s">
        <v>2</v>
      </c>
      <c r="F219">
        <v>10.074299999999999</v>
      </c>
      <c r="G219" t="s">
        <v>3</v>
      </c>
      <c r="H219">
        <v>3.8301699999999999</v>
      </c>
      <c r="I219" t="s">
        <v>4</v>
      </c>
      <c r="J219">
        <v>2.0790099999999998</v>
      </c>
      <c r="K219" t="s">
        <v>5</v>
      </c>
      <c r="L219">
        <v>10.2409</v>
      </c>
      <c r="M219">
        <f t="shared" si="12"/>
        <v>2.5369999999999671E-2</v>
      </c>
      <c r="N219">
        <f t="shared" si="13"/>
        <v>5.8190000000000186E-2</v>
      </c>
      <c r="O219">
        <f t="shared" si="14"/>
        <v>0.16660000000000075</v>
      </c>
      <c r="Q219">
        <f t="shared" si="15"/>
        <v>0.69804460674085889</v>
      </c>
    </row>
    <row r="220" spans="1:17" x14ac:dyDescent="0.3">
      <c r="A220" t="s">
        <v>0</v>
      </c>
      <c r="B220">
        <v>9.1817700000000002</v>
      </c>
      <c r="C220" t="s">
        <v>1</v>
      </c>
      <c r="D220">
        <v>2.0916299999999999</v>
      </c>
      <c r="E220" t="s">
        <v>2</v>
      </c>
      <c r="F220">
        <v>10.0725</v>
      </c>
      <c r="G220" t="s">
        <v>3</v>
      </c>
      <c r="H220">
        <v>3.5192800000000002</v>
      </c>
      <c r="I220" t="s">
        <v>4</v>
      </c>
      <c r="J220">
        <v>2.0694499999999998</v>
      </c>
      <c r="K220" t="s">
        <v>5</v>
      </c>
      <c r="L220">
        <v>10.2378</v>
      </c>
      <c r="M220">
        <f t="shared" si="12"/>
        <v>1.2489999999999668E-2</v>
      </c>
      <c r="N220">
        <f t="shared" si="13"/>
        <v>2.2180000000000089E-2</v>
      </c>
      <c r="O220">
        <f t="shared" si="14"/>
        <v>0.16530000000000022</v>
      </c>
      <c r="Q220">
        <f t="shared" si="15"/>
        <v>0.68316106629403295</v>
      </c>
    </row>
    <row r="221" spans="1:17" x14ac:dyDescent="0.3">
      <c r="A221" t="s">
        <v>0</v>
      </c>
      <c r="B221">
        <v>8.8751200000000008</v>
      </c>
      <c r="C221" t="s">
        <v>1</v>
      </c>
      <c r="D221">
        <v>2.0478299999999998</v>
      </c>
      <c r="E221" t="s">
        <v>2</v>
      </c>
      <c r="F221">
        <v>10.085599999999999</v>
      </c>
      <c r="G221" t="s">
        <v>3</v>
      </c>
      <c r="H221">
        <v>3.20153</v>
      </c>
      <c r="I221" t="s">
        <v>4</v>
      </c>
      <c r="J221">
        <v>2.0604</v>
      </c>
      <c r="K221" t="s">
        <v>5</v>
      </c>
      <c r="L221">
        <v>10.2333</v>
      </c>
      <c r="M221">
        <f t="shared" si="12"/>
        <v>2.3590000000000444E-2</v>
      </c>
      <c r="N221">
        <f t="shared" si="13"/>
        <v>1.2570000000000192E-2</v>
      </c>
      <c r="O221">
        <f t="shared" si="14"/>
        <v>0.14770000000000039</v>
      </c>
      <c r="Q221">
        <f t="shared" si="15"/>
        <v>0.68970775187756239</v>
      </c>
    </row>
    <row r="222" spans="1:17" x14ac:dyDescent="0.3">
      <c r="A222" t="s">
        <v>0</v>
      </c>
      <c r="B222">
        <v>8.5307600000000008</v>
      </c>
      <c r="C222" t="s">
        <v>1</v>
      </c>
      <c r="D222">
        <v>1.99732</v>
      </c>
      <c r="E222" t="s">
        <v>2</v>
      </c>
      <c r="F222">
        <v>10.0906</v>
      </c>
      <c r="G222" t="s">
        <v>3</v>
      </c>
      <c r="H222">
        <v>2.8675799999999998</v>
      </c>
      <c r="I222" t="s">
        <v>4</v>
      </c>
      <c r="J222">
        <v>2.0475599999999998</v>
      </c>
      <c r="K222" t="s">
        <v>5</v>
      </c>
      <c r="L222">
        <v>10.229900000000001</v>
      </c>
      <c r="M222">
        <f t="shared" si="12"/>
        <v>1.3180000000000192E-2</v>
      </c>
      <c r="N222">
        <f t="shared" si="13"/>
        <v>5.023999999999984E-2</v>
      </c>
      <c r="O222">
        <f t="shared" si="14"/>
        <v>0.13930000000000042</v>
      </c>
      <c r="Q222">
        <f t="shared" si="15"/>
        <v>0.67951178061899808</v>
      </c>
    </row>
    <row r="223" spans="1:17" x14ac:dyDescent="0.3">
      <c r="A223" t="s">
        <v>0</v>
      </c>
      <c r="B223">
        <v>8.2151700000000005</v>
      </c>
      <c r="C223" t="s">
        <v>1</v>
      </c>
      <c r="D223">
        <v>1.9492499999999999</v>
      </c>
      <c r="E223" t="s">
        <v>2</v>
      </c>
      <c r="F223">
        <v>10.088900000000001</v>
      </c>
      <c r="G223" t="s">
        <v>3</v>
      </c>
      <c r="H223">
        <v>2.5264099999999998</v>
      </c>
      <c r="I223" t="s">
        <v>4</v>
      </c>
      <c r="J223">
        <v>2.0329100000000002</v>
      </c>
      <c r="K223" t="s">
        <v>5</v>
      </c>
      <c r="L223">
        <v>10.227399999999999</v>
      </c>
      <c r="M223">
        <f t="shared" si="12"/>
        <v>3.8759999999999906E-2</v>
      </c>
      <c r="N223">
        <f t="shared" si="13"/>
        <v>8.366000000000029E-2</v>
      </c>
      <c r="O223">
        <f t="shared" si="14"/>
        <v>0.13849999999999874</v>
      </c>
      <c r="Q223">
        <f t="shared" si="15"/>
        <v>0.70751083610076304</v>
      </c>
    </row>
    <row r="224" spans="1:17" x14ac:dyDescent="0.3">
      <c r="A224" t="s">
        <v>0</v>
      </c>
      <c r="B224">
        <v>7.8712400000000002</v>
      </c>
      <c r="C224" t="s">
        <v>1</v>
      </c>
      <c r="D224">
        <v>1.89575</v>
      </c>
      <c r="E224" t="s">
        <v>2</v>
      </c>
      <c r="F224">
        <v>10.081099999999999</v>
      </c>
      <c r="G224" t="s">
        <v>3</v>
      </c>
      <c r="H224">
        <v>2.1652200000000001</v>
      </c>
      <c r="I224" t="s">
        <v>4</v>
      </c>
      <c r="J224">
        <v>2.0229499999999998</v>
      </c>
      <c r="K224" t="s">
        <v>5</v>
      </c>
      <c r="L224">
        <v>10.2201</v>
      </c>
      <c r="M224">
        <f t="shared" si="12"/>
        <v>5.6020000000000181E-2</v>
      </c>
      <c r="N224">
        <f t="shared" si="13"/>
        <v>0.12719999999999976</v>
      </c>
      <c r="O224">
        <f t="shared" si="14"/>
        <v>0.13900000000000112</v>
      </c>
      <c r="Q224">
        <f t="shared" si="15"/>
        <v>0.73072914297980507</v>
      </c>
    </row>
    <row r="225" spans="1:17" x14ac:dyDescent="0.3">
      <c r="A225" t="s">
        <v>0</v>
      </c>
      <c r="B225">
        <v>7.5548099999999998</v>
      </c>
      <c r="C225" t="s">
        <v>1</v>
      </c>
      <c r="D225">
        <v>1.8371599999999999</v>
      </c>
      <c r="E225" t="s">
        <v>2</v>
      </c>
      <c r="F225">
        <v>10.07</v>
      </c>
      <c r="G225" t="s">
        <v>3</v>
      </c>
      <c r="H225">
        <v>1.81287</v>
      </c>
      <c r="I225" t="s">
        <v>4</v>
      </c>
      <c r="J225">
        <v>2.0178099999999999</v>
      </c>
      <c r="K225" t="s">
        <v>5</v>
      </c>
      <c r="L225">
        <v>10.2066</v>
      </c>
      <c r="M225">
        <f t="shared" si="12"/>
        <v>9.1939999999999245E-2</v>
      </c>
      <c r="N225">
        <f t="shared" si="13"/>
        <v>0.18064999999999998</v>
      </c>
      <c r="O225">
        <f t="shared" si="14"/>
        <v>0.13659999999999961</v>
      </c>
      <c r="Q225">
        <f t="shared" si="15"/>
        <v>0.77573767866463705</v>
      </c>
    </row>
    <row r="226" spans="1:17" x14ac:dyDescent="0.3">
      <c r="A226" t="s">
        <v>0</v>
      </c>
      <c r="B226">
        <v>7.2945099999999998</v>
      </c>
      <c r="C226" t="s">
        <v>1</v>
      </c>
      <c r="D226">
        <v>1.7829200000000001</v>
      </c>
      <c r="E226" t="s">
        <v>2</v>
      </c>
      <c r="F226">
        <v>10.069000000000001</v>
      </c>
      <c r="G226" t="s">
        <v>3</v>
      </c>
      <c r="H226">
        <v>2.2688299999999999</v>
      </c>
      <c r="I226" t="s">
        <v>4</v>
      </c>
      <c r="J226">
        <v>2.3313799999999998</v>
      </c>
      <c r="K226" t="s">
        <v>5</v>
      </c>
      <c r="L226">
        <v>10.065799999999999</v>
      </c>
      <c r="M226">
        <f t="shared" si="12"/>
        <v>0.62432000000000087</v>
      </c>
      <c r="N226">
        <f t="shared" si="13"/>
        <v>0.54845999999999973</v>
      </c>
      <c r="O226">
        <f t="shared" si="14"/>
        <v>3.2000000000014239E-3</v>
      </c>
      <c r="Q226">
        <f t="shared" si="15"/>
        <v>0.54907019041284666</v>
      </c>
    </row>
    <row r="227" spans="1:17" x14ac:dyDescent="0.3">
      <c r="A227" t="s">
        <v>0</v>
      </c>
      <c r="B227">
        <v>7.0660400000000001</v>
      </c>
      <c r="C227" t="s">
        <v>1</v>
      </c>
      <c r="D227">
        <v>1.7194799999999999</v>
      </c>
      <c r="E227" t="s">
        <v>2</v>
      </c>
      <c r="F227">
        <v>10.068099999999999</v>
      </c>
      <c r="G227" t="s">
        <v>3</v>
      </c>
      <c r="H227">
        <v>1.38208</v>
      </c>
      <c r="I227" t="s">
        <v>4</v>
      </c>
      <c r="J227">
        <v>2.0935299999999999</v>
      </c>
      <c r="K227" t="s">
        <v>5</v>
      </c>
      <c r="L227">
        <v>10.1358</v>
      </c>
      <c r="M227">
        <f t="shared" si="12"/>
        <v>3.3959999999999546E-2</v>
      </c>
      <c r="N227">
        <f t="shared" si="13"/>
        <v>0.37404999999999999</v>
      </c>
      <c r="O227">
        <f t="shared" si="14"/>
        <v>6.7700000000000315E-2</v>
      </c>
      <c r="Q227">
        <f t="shared" si="15"/>
        <v>0.78249471186711561</v>
      </c>
    </row>
    <row r="228" spans="1:17" x14ac:dyDescent="0.3">
      <c r="A228" t="s">
        <v>0</v>
      </c>
      <c r="B228">
        <v>6.8639200000000002</v>
      </c>
      <c r="C228" t="s">
        <v>1</v>
      </c>
      <c r="D228">
        <v>1.6415900000000001</v>
      </c>
      <c r="E228" t="s">
        <v>2</v>
      </c>
      <c r="F228">
        <v>10.0532</v>
      </c>
      <c r="G228" t="s">
        <v>3</v>
      </c>
      <c r="H228">
        <v>1.7267699999999999</v>
      </c>
      <c r="I228" t="s">
        <v>4</v>
      </c>
      <c r="J228">
        <v>2.34219</v>
      </c>
      <c r="K228" t="s">
        <v>5</v>
      </c>
      <c r="L228">
        <v>10.0566</v>
      </c>
      <c r="M228">
        <f t="shared" si="12"/>
        <v>0.51285000000000025</v>
      </c>
      <c r="N228">
        <f t="shared" si="13"/>
        <v>0.70059999999999989</v>
      </c>
      <c r="O228">
        <f t="shared" si="14"/>
        <v>3.3999999999991815E-3</v>
      </c>
      <c r="Q228">
        <f t="shared" si="15"/>
        <v>0.71390618606368728</v>
      </c>
    </row>
    <row r="229" spans="1:17" x14ac:dyDescent="0.3">
      <c r="A229" t="s">
        <v>0</v>
      </c>
      <c r="B229">
        <v>6.6147200000000002</v>
      </c>
      <c r="C229" t="s">
        <v>1</v>
      </c>
      <c r="D229">
        <v>1.5200100000000001</v>
      </c>
      <c r="E229" t="s">
        <v>2</v>
      </c>
      <c r="F229">
        <v>10.064399999999999</v>
      </c>
      <c r="G229" t="s">
        <v>3</v>
      </c>
      <c r="H229">
        <v>0.91116699999999995</v>
      </c>
      <c r="I229" t="s">
        <v>4</v>
      </c>
      <c r="J229">
        <v>2.0316100000000001</v>
      </c>
      <c r="K229" t="s">
        <v>5</v>
      </c>
      <c r="L229">
        <v>10.117699999999999</v>
      </c>
      <c r="M229">
        <f t="shared" si="12"/>
        <v>5.3552999999999962E-2</v>
      </c>
      <c r="N229">
        <f t="shared" si="13"/>
        <v>0.51160000000000005</v>
      </c>
      <c r="O229">
        <f t="shared" si="14"/>
        <v>5.3300000000000125E-2</v>
      </c>
      <c r="Q229">
        <f t="shared" si="15"/>
        <v>0.87152869936049748</v>
      </c>
    </row>
    <row r="230" spans="1:17" x14ac:dyDescent="0.3">
      <c r="A230" t="s">
        <v>0</v>
      </c>
      <c r="B230">
        <v>6.42347</v>
      </c>
      <c r="C230" t="s">
        <v>1</v>
      </c>
      <c r="D230">
        <v>1.40794</v>
      </c>
      <c r="E230" t="s">
        <v>2</v>
      </c>
      <c r="F230">
        <v>10.040800000000001</v>
      </c>
      <c r="G230" t="s">
        <v>3</v>
      </c>
      <c r="H230">
        <v>1.2185900000000001</v>
      </c>
      <c r="I230" t="s">
        <v>4</v>
      </c>
      <c r="J230">
        <v>2.2243400000000002</v>
      </c>
      <c r="K230" t="s">
        <v>5</v>
      </c>
      <c r="L230">
        <v>10.055199999999999</v>
      </c>
      <c r="M230">
        <f t="shared" si="12"/>
        <v>0.44512000000000018</v>
      </c>
      <c r="N230">
        <f t="shared" si="13"/>
        <v>0.81640000000000024</v>
      </c>
      <c r="O230">
        <f t="shared" si="14"/>
        <v>1.4399999999998414E-2</v>
      </c>
      <c r="Q230">
        <f t="shared" si="15"/>
        <v>0.84183854414014592</v>
      </c>
    </row>
    <row r="231" spans="1:17" x14ac:dyDescent="0.3">
      <c r="A231" t="s">
        <v>0</v>
      </c>
      <c r="B231">
        <v>6.2070800000000004</v>
      </c>
      <c r="C231" t="s">
        <v>1</v>
      </c>
      <c r="D231">
        <v>1.2805599999999999</v>
      </c>
      <c r="E231" t="s">
        <v>2</v>
      </c>
      <c r="F231">
        <v>10.034700000000001</v>
      </c>
      <c r="G231" t="s">
        <v>3</v>
      </c>
      <c r="H231">
        <v>1.1286799999999999</v>
      </c>
      <c r="I231" t="s">
        <v>4</v>
      </c>
      <c r="J231">
        <v>2.2159900000000001</v>
      </c>
      <c r="K231" t="s">
        <v>5</v>
      </c>
      <c r="L231">
        <v>10.0433</v>
      </c>
      <c r="M231">
        <f t="shared" si="12"/>
        <v>0.57160000000000011</v>
      </c>
      <c r="N231">
        <f t="shared" si="13"/>
        <v>0.93543000000000021</v>
      </c>
      <c r="O231">
        <f t="shared" si="14"/>
        <v>8.5999999999994969E-3</v>
      </c>
      <c r="Q231">
        <f t="shared" si="15"/>
        <v>0.9387490638610515</v>
      </c>
    </row>
    <row r="232" spans="1:17" x14ac:dyDescent="0.3">
      <c r="A232" t="s">
        <v>0</v>
      </c>
      <c r="B232">
        <v>5.9970299999999996</v>
      </c>
      <c r="C232" t="s">
        <v>1</v>
      </c>
      <c r="D232">
        <v>1.1497599999999999</v>
      </c>
      <c r="E232" t="s">
        <v>2</v>
      </c>
      <c r="F232">
        <v>10.018599999999999</v>
      </c>
      <c r="G232" t="s">
        <v>3</v>
      </c>
      <c r="H232">
        <v>0.93578399999999995</v>
      </c>
      <c r="I232" t="s">
        <v>4</v>
      </c>
      <c r="J232">
        <v>2.1526999999999998</v>
      </c>
      <c r="K232" t="s">
        <v>5</v>
      </c>
      <c r="L232">
        <v>10.0503</v>
      </c>
      <c r="M232">
        <f t="shared" si="12"/>
        <v>0.58875400000000067</v>
      </c>
      <c r="N232">
        <f t="shared" si="13"/>
        <v>1.0029399999999999</v>
      </c>
      <c r="O232">
        <f t="shared" si="14"/>
        <v>3.1700000000000728E-2</v>
      </c>
      <c r="Q232">
        <f t="shared" si="15"/>
        <v>1.0053082144874774</v>
      </c>
    </row>
    <row r="233" spans="1:17" x14ac:dyDescent="0.3">
      <c r="A233" t="s">
        <v>0</v>
      </c>
      <c r="B233">
        <v>5.7614099999999997</v>
      </c>
      <c r="C233" t="s">
        <v>1</v>
      </c>
      <c r="D233">
        <v>1.00586</v>
      </c>
      <c r="E233" t="s">
        <v>2</v>
      </c>
      <c r="F233">
        <v>10.0097</v>
      </c>
      <c r="G233" t="s">
        <v>3</v>
      </c>
      <c r="H233">
        <v>0.71760800000000002</v>
      </c>
      <c r="I233" t="s">
        <v>4</v>
      </c>
      <c r="J233">
        <v>2.05294</v>
      </c>
      <c r="K233" t="s">
        <v>5</v>
      </c>
      <c r="L233">
        <v>10.060499999999999</v>
      </c>
      <c r="M233">
        <f t="shared" si="12"/>
        <v>0.6061980000000009</v>
      </c>
      <c r="N233">
        <f t="shared" si="13"/>
        <v>1.04708</v>
      </c>
      <c r="O233">
        <f t="shared" si="14"/>
        <v>5.0799999999998846E-2</v>
      </c>
      <c r="Q233">
        <f t="shared" si="15"/>
        <v>1.049226277598879</v>
      </c>
    </row>
    <row r="234" spans="1:17" x14ac:dyDescent="0.3">
      <c r="A234" t="s">
        <v>0</v>
      </c>
      <c r="B234">
        <v>5.5511900000000001</v>
      </c>
      <c r="C234" t="s">
        <v>1</v>
      </c>
      <c r="D234">
        <v>0.884961</v>
      </c>
      <c r="E234" t="s">
        <v>2</v>
      </c>
      <c r="F234">
        <v>9.9980700000000002</v>
      </c>
      <c r="G234" t="s">
        <v>3</v>
      </c>
      <c r="H234">
        <v>0.48651</v>
      </c>
      <c r="I234" t="s">
        <v>4</v>
      </c>
      <c r="J234">
        <v>1.9503900000000001</v>
      </c>
      <c r="K234" t="s">
        <v>5</v>
      </c>
      <c r="L234">
        <v>10.0684</v>
      </c>
      <c r="M234">
        <f t="shared" si="12"/>
        <v>0.58532000000000028</v>
      </c>
      <c r="N234">
        <f t="shared" si="13"/>
        <v>1.065429</v>
      </c>
      <c r="O234">
        <f t="shared" si="14"/>
        <v>7.0330000000000226E-2</v>
      </c>
      <c r="Q234">
        <f t="shared" si="15"/>
        <v>1.0697049898644955</v>
      </c>
    </row>
    <row r="235" spans="1:17" x14ac:dyDescent="0.3">
      <c r="A235" t="s">
        <v>0</v>
      </c>
      <c r="B235">
        <v>5.3593099999999998</v>
      </c>
      <c r="C235" t="s">
        <v>1</v>
      </c>
      <c r="D235">
        <v>0.77381</v>
      </c>
      <c r="E235" t="s">
        <v>2</v>
      </c>
      <c r="F235">
        <v>9.9878400000000003</v>
      </c>
      <c r="G235" t="s">
        <v>3</v>
      </c>
      <c r="H235">
        <v>0.22889799999999999</v>
      </c>
      <c r="I235" t="s">
        <v>4</v>
      </c>
      <c r="J235">
        <v>1.83849</v>
      </c>
      <c r="K235" t="s">
        <v>5</v>
      </c>
      <c r="L235">
        <v>10.0863</v>
      </c>
      <c r="M235">
        <f t="shared" si="12"/>
        <v>0.5195880000000006</v>
      </c>
      <c r="N235">
        <f t="shared" si="13"/>
        <v>1.0646800000000001</v>
      </c>
      <c r="O235">
        <f t="shared" si="14"/>
        <v>9.8459999999999326E-2</v>
      </c>
      <c r="Q235">
        <f t="shared" si="15"/>
        <v>1.0771467698247998</v>
      </c>
    </row>
    <row r="236" spans="1:17" x14ac:dyDescent="0.3">
      <c r="A236" t="s">
        <v>0</v>
      </c>
      <c r="B236">
        <v>5.2183400000000004</v>
      </c>
      <c r="C236" t="s">
        <v>1</v>
      </c>
      <c r="D236">
        <v>0.69283300000000003</v>
      </c>
      <c r="E236" t="s">
        <v>2</v>
      </c>
      <c r="F236">
        <v>9.9927600000000005</v>
      </c>
      <c r="G236" t="s">
        <v>3</v>
      </c>
      <c r="H236">
        <v>2.2229900000000002E-3</v>
      </c>
      <c r="I236" t="s">
        <v>4</v>
      </c>
      <c r="J236">
        <v>1.73051</v>
      </c>
      <c r="K236" t="s">
        <v>5</v>
      </c>
      <c r="L236">
        <v>10.103999999999999</v>
      </c>
      <c r="M236">
        <f t="shared" si="12"/>
        <v>0.43388298999999986</v>
      </c>
      <c r="N236">
        <f t="shared" si="13"/>
        <v>1.037677</v>
      </c>
      <c r="O236">
        <f t="shared" si="14"/>
        <v>0.11123999999999867</v>
      </c>
      <c r="Q236">
        <f t="shared" si="15"/>
        <v>1.0657647282305509</v>
      </c>
    </row>
    <row r="237" spans="1:17" x14ac:dyDescent="0.3">
      <c r="A237" t="s">
        <v>0</v>
      </c>
      <c r="B237">
        <v>5.1284700000000001</v>
      </c>
      <c r="C237" t="s">
        <v>1</v>
      </c>
      <c r="D237">
        <v>0.64215800000000001</v>
      </c>
      <c r="E237" t="s">
        <v>2</v>
      </c>
      <c r="F237">
        <v>9.9946900000000003</v>
      </c>
      <c r="G237" t="s">
        <v>3</v>
      </c>
      <c r="H237">
        <v>-0.197272</v>
      </c>
      <c r="I237" t="s">
        <v>4</v>
      </c>
      <c r="J237">
        <v>1.6440900000000001</v>
      </c>
      <c r="K237" t="s">
        <v>5</v>
      </c>
      <c r="L237">
        <v>10.141500000000001</v>
      </c>
      <c r="M237">
        <f t="shared" si="12"/>
        <v>0.32425800000000038</v>
      </c>
      <c r="N237">
        <f t="shared" si="13"/>
        <v>1.001932</v>
      </c>
      <c r="O237">
        <f t="shared" si="14"/>
        <v>0.14681000000000033</v>
      </c>
      <c r="Q237">
        <f t="shared" si="15"/>
        <v>1.0637334061164012</v>
      </c>
    </row>
    <row r="238" spans="1:17" x14ac:dyDescent="0.3">
      <c r="A238" t="s">
        <v>0</v>
      </c>
      <c r="B238">
        <v>5.1151799999999996</v>
      </c>
      <c r="C238" t="s">
        <v>1</v>
      </c>
      <c r="D238">
        <v>0.64480999999999999</v>
      </c>
      <c r="E238" t="s">
        <v>2</v>
      </c>
      <c r="F238">
        <v>10.008599999999999</v>
      </c>
      <c r="G238" t="s">
        <v>3</v>
      </c>
      <c r="H238">
        <v>-0.34259299999999998</v>
      </c>
      <c r="I238" t="s">
        <v>4</v>
      </c>
      <c r="J238">
        <v>1.5633999999999999</v>
      </c>
      <c r="K238" t="s">
        <v>5</v>
      </c>
      <c r="L238">
        <v>10.1805</v>
      </c>
      <c r="M238">
        <f t="shared" si="12"/>
        <v>0.19222700000000081</v>
      </c>
      <c r="N238">
        <f t="shared" si="13"/>
        <v>0.91858999999999991</v>
      </c>
      <c r="O238">
        <f t="shared" si="14"/>
        <v>0.17190000000000083</v>
      </c>
      <c r="Q238">
        <f t="shared" si="15"/>
        <v>1.0406312111545568</v>
      </c>
    </row>
    <row r="239" spans="1:17" x14ac:dyDescent="0.3">
      <c r="A239" t="s">
        <v>0</v>
      </c>
      <c r="B239">
        <v>5.1651300000000004</v>
      </c>
      <c r="C239" t="s">
        <v>1</v>
      </c>
      <c r="D239">
        <v>0.70516999999999996</v>
      </c>
      <c r="E239" t="s">
        <v>2</v>
      </c>
      <c r="F239">
        <v>10.0288</v>
      </c>
      <c r="G239" t="s">
        <v>3</v>
      </c>
      <c r="H239">
        <v>-0.41554400000000002</v>
      </c>
      <c r="I239" t="s">
        <v>4</v>
      </c>
      <c r="J239">
        <v>1.5440799999999999</v>
      </c>
      <c r="K239" t="s">
        <v>5</v>
      </c>
      <c r="L239">
        <v>10.200900000000001</v>
      </c>
      <c r="M239">
        <f t="shared" si="12"/>
        <v>6.9326000000000221E-2</v>
      </c>
      <c r="N239">
        <f t="shared" si="13"/>
        <v>0.83890999999999993</v>
      </c>
      <c r="O239">
        <f t="shared" si="14"/>
        <v>0.17210000000000036</v>
      </c>
      <c r="Q239">
        <f t="shared" si="15"/>
        <v>1.0346838610783491</v>
      </c>
    </row>
    <row r="240" spans="1:17" x14ac:dyDescent="0.3">
      <c r="A240" t="s">
        <v>0</v>
      </c>
      <c r="B240">
        <v>5.2492599999999996</v>
      </c>
      <c r="C240" t="s">
        <v>1</v>
      </c>
      <c r="D240">
        <v>0.80932000000000004</v>
      </c>
      <c r="E240" t="s">
        <v>2</v>
      </c>
      <c r="F240">
        <v>10.041600000000001</v>
      </c>
      <c r="G240" t="s">
        <v>3</v>
      </c>
      <c r="H240">
        <v>-0.42182399999999998</v>
      </c>
      <c r="I240" t="s">
        <v>4</v>
      </c>
      <c r="J240">
        <v>1.5502899999999999</v>
      </c>
      <c r="K240" t="s">
        <v>5</v>
      </c>
      <c r="L240">
        <v>10.222</v>
      </c>
      <c r="M240">
        <f t="shared" si="12"/>
        <v>2.1083999999999214E-2</v>
      </c>
      <c r="N240">
        <f t="shared" si="13"/>
        <v>0.74096999999999991</v>
      </c>
      <c r="O240">
        <f t="shared" si="14"/>
        <v>0.18039999999999878</v>
      </c>
      <c r="Q240">
        <f t="shared" si="15"/>
        <v>1.0158417376520807</v>
      </c>
    </row>
    <row r="241" spans="1:17" x14ac:dyDescent="0.3">
      <c r="A241" t="s">
        <v>0</v>
      </c>
      <c r="B241">
        <v>5.3592199999999997</v>
      </c>
      <c r="C241" t="s">
        <v>1</v>
      </c>
      <c r="D241">
        <v>0.95469300000000001</v>
      </c>
      <c r="E241" t="s">
        <v>2</v>
      </c>
      <c r="F241">
        <v>10.063000000000001</v>
      </c>
      <c r="G241" t="s">
        <v>3</v>
      </c>
      <c r="H241">
        <v>-0.39138000000000001</v>
      </c>
      <c r="I241" t="s">
        <v>4</v>
      </c>
      <c r="J241">
        <v>1.61636</v>
      </c>
      <c r="K241" t="s">
        <v>5</v>
      </c>
      <c r="L241">
        <v>10.226900000000001</v>
      </c>
      <c r="M241">
        <f t="shared" si="12"/>
        <v>0.10059999999999913</v>
      </c>
      <c r="N241">
        <f t="shared" si="13"/>
        <v>0.66166700000000001</v>
      </c>
      <c r="O241">
        <f t="shared" si="14"/>
        <v>0.16389999999999993</v>
      </c>
      <c r="Q241">
        <f t="shared" si="15"/>
        <v>1.0139362844326065</v>
      </c>
    </row>
    <row r="242" spans="1:17" x14ac:dyDescent="0.3">
      <c r="A242" t="s">
        <v>0</v>
      </c>
      <c r="B242">
        <v>5.4500200000000003</v>
      </c>
      <c r="C242" t="s">
        <v>1</v>
      </c>
      <c r="D242">
        <v>1.0930200000000001</v>
      </c>
      <c r="E242" t="s">
        <v>2</v>
      </c>
      <c r="F242">
        <v>10.0771</v>
      </c>
      <c r="G242" t="s">
        <v>3</v>
      </c>
      <c r="H242">
        <v>-0.32391599999999998</v>
      </c>
      <c r="I242" t="s">
        <v>4</v>
      </c>
      <c r="J242">
        <v>1.6994400000000001</v>
      </c>
      <c r="K242" t="s">
        <v>5</v>
      </c>
      <c r="L242">
        <v>10.233700000000001</v>
      </c>
      <c r="M242">
        <f t="shared" si="12"/>
        <v>0.1239359999999996</v>
      </c>
      <c r="N242">
        <f t="shared" si="13"/>
        <v>0.60641999999999996</v>
      </c>
      <c r="O242">
        <f t="shared" si="14"/>
        <v>0.15660000000000096</v>
      </c>
      <c r="Q242">
        <f t="shared" si="15"/>
        <v>0.99561323238293731</v>
      </c>
    </row>
    <row r="243" spans="1:17" x14ac:dyDescent="0.3">
      <c r="A243" t="s">
        <v>0</v>
      </c>
      <c r="B243">
        <v>5.5177199999999997</v>
      </c>
      <c r="C243" t="s">
        <v>1</v>
      </c>
      <c r="D243">
        <v>1.2263999999999999</v>
      </c>
      <c r="E243" t="s">
        <v>2</v>
      </c>
      <c r="F243">
        <v>10.082000000000001</v>
      </c>
      <c r="G243" t="s">
        <v>3</v>
      </c>
      <c r="H243">
        <v>-0.26180700000000001</v>
      </c>
      <c r="I243" t="s">
        <v>4</v>
      </c>
      <c r="J243">
        <v>1.7831600000000001</v>
      </c>
      <c r="K243" t="s">
        <v>5</v>
      </c>
      <c r="L243">
        <v>10.2356</v>
      </c>
      <c r="M243">
        <f t="shared" si="12"/>
        <v>0.1295269999999995</v>
      </c>
      <c r="N243">
        <f t="shared" si="13"/>
        <v>0.55676000000000014</v>
      </c>
      <c r="O243">
        <f t="shared" si="14"/>
        <v>0.15359999999999907</v>
      </c>
      <c r="Q243">
        <f t="shared" si="15"/>
        <v>0.9701736964734714</v>
      </c>
    </row>
    <row r="244" spans="1:17" x14ac:dyDescent="0.3">
      <c r="A244" t="s">
        <v>0</v>
      </c>
      <c r="B244">
        <v>5.5597200000000004</v>
      </c>
      <c r="C244" t="s">
        <v>1</v>
      </c>
      <c r="D244">
        <v>1.3548500000000001</v>
      </c>
      <c r="E244" t="s">
        <v>2</v>
      </c>
      <c r="F244">
        <v>10.090199999999999</v>
      </c>
      <c r="G244" t="s">
        <v>3</v>
      </c>
      <c r="H244">
        <v>-0.18770400000000001</v>
      </c>
      <c r="I244" t="s">
        <v>4</v>
      </c>
      <c r="J244">
        <v>1.89978</v>
      </c>
      <c r="K244" t="s">
        <v>5</v>
      </c>
      <c r="L244">
        <v>10.2178</v>
      </c>
      <c r="M244">
        <f t="shared" si="12"/>
        <v>9.7424000000000177E-2</v>
      </c>
      <c r="N244">
        <f t="shared" si="13"/>
        <v>0.54492999999999991</v>
      </c>
      <c r="O244">
        <f t="shared" si="14"/>
        <v>0.12760000000000105</v>
      </c>
      <c r="Q244">
        <f t="shared" si="15"/>
        <v>0.93374145279943566</v>
      </c>
    </row>
    <row r="245" spans="1:17" x14ac:dyDescent="0.3">
      <c r="A245" t="s">
        <v>0</v>
      </c>
      <c r="B245">
        <v>5.5720099999999997</v>
      </c>
      <c r="C245" t="s">
        <v>1</v>
      </c>
      <c r="D245">
        <v>1.4608000000000001</v>
      </c>
      <c r="E245" t="s">
        <v>2</v>
      </c>
      <c r="F245">
        <v>10.094900000000001</v>
      </c>
      <c r="G245" t="s">
        <v>3</v>
      </c>
      <c r="H245">
        <v>-0.107211</v>
      </c>
      <c r="I245" t="s">
        <v>4</v>
      </c>
      <c r="J245">
        <v>2.0287700000000002</v>
      </c>
      <c r="K245" t="s">
        <v>5</v>
      </c>
      <c r="L245">
        <v>10.193300000000001</v>
      </c>
      <c r="M245">
        <f t="shared" si="12"/>
        <v>2.9220999999999719E-2</v>
      </c>
      <c r="N245">
        <f t="shared" si="13"/>
        <v>0.56797000000000009</v>
      </c>
      <c r="O245">
        <f t="shared" si="14"/>
        <v>9.8399999999999821E-2</v>
      </c>
      <c r="Q245">
        <f t="shared" si="15"/>
        <v>0.89084995804063416</v>
      </c>
    </row>
    <row r="246" spans="1:17" x14ac:dyDescent="0.3">
      <c r="A246" t="s">
        <v>0</v>
      </c>
      <c r="B246">
        <v>5.55579</v>
      </c>
      <c r="C246" t="s">
        <v>1</v>
      </c>
      <c r="D246">
        <v>1.5450200000000001</v>
      </c>
      <c r="E246" t="s">
        <v>2</v>
      </c>
      <c r="F246">
        <v>10.0909</v>
      </c>
      <c r="G246" t="s">
        <v>3</v>
      </c>
      <c r="H246">
        <v>-5.1428000000000001E-2</v>
      </c>
      <c r="I246" t="s">
        <v>4</v>
      </c>
      <c r="J246">
        <v>2.14533</v>
      </c>
      <c r="K246" t="s">
        <v>5</v>
      </c>
      <c r="L246">
        <v>10.175000000000001</v>
      </c>
      <c r="M246">
        <f t="shared" si="12"/>
        <v>4.2782000000000764E-2</v>
      </c>
      <c r="N246">
        <f t="shared" si="13"/>
        <v>0.6003099999999999</v>
      </c>
      <c r="O246">
        <f t="shared" si="14"/>
        <v>8.4100000000001174E-2</v>
      </c>
      <c r="Q246">
        <f t="shared" si="15"/>
        <v>0.85799685641848367</v>
      </c>
    </row>
    <row r="247" spans="1:17" x14ac:dyDescent="0.3">
      <c r="A247" t="s">
        <v>0</v>
      </c>
      <c r="B247">
        <v>5.5213299999999998</v>
      </c>
      <c r="C247" t="s">
        <v>1</v>
      </c>
      <c r="D247">
        <v>1.5916399999999999</v>
      </c>
      <c r="E247" t="s">
        <v>2</v>
      </c>
      <c r="F247">
        <v>10.091900000000001</v>
      </c>
      <c r="G247" t="s">
        <v>3</v>
      </c>
      <c r="H247">
        <v>-1.0860699999999999E-2</v>
      </c>
      <c r="I247" t="s">
        <v>4</v>
      </c>
      <c r="J247">
        <v>2.23489</v>
      </c>
      <c r="K247" t="s">
        <v>5</v>
      </c>
      <c r="L247">
        <v>10.161199999999999</v>
      </c>
      <c r="M247">
        <f t="shared" si="12"/>
        <v>0.11780930000000023</v>
      </c>
      <c r="N247">
        <f t="shared" si="13"/>
        <v>0.6432500000000001</v>
      </c>
      <c r="O247">
        <f t="shared" si="14"/>
        <v>6.9299999999998363E-2</v>
      </c>
      <c r="Q247">
        <f t="shared" si="15"/>
        <v>0.83773503786489056</v>
      </c>
    </row>
    <row r="248" spans="1:17" x14ac:dyDescent="0.3">
      <c r="A248" t="s">
        <v>0</v>
      </c>
      <c r="B248">
        <v>5.46068</v>
      </c>
      <c r="C248" t="s">
        <v>1</v>
      </c>
      <c r="D248">
        <v>1.5921099999999999</v>
      </c>
      <c r="E248" t="s">
        <v>2</v>
      </c>
      <c r="F248">
        <v>10.0909</v>
      </c>
      <c r="G248" t="s">
        <v>3</v>
      </c>
      <c r="H248">
        <v>5.2200299999999996E-3</v>
      </c>
      <c r="I248" t="s">
        <v>4</v>
      </c>
      <c r="J248">
        <v>2.3020200000000002</v>
      </c>
      <c r="K248" t="s">
        <v>5</v>
      </c>
      <c r="L248">
        <v>10.1485</v>
      </c>
      <c r="M248">
        <f t="shared" si="12"/>
        <v>0.19454003000000064</v>
      </c>
      <c r="N248">
        <f t="shared" si="13"/>
        <v>0.70991000000000026</v>
      </c>
      <c r="O248">
        <f t="shared" si="14"/>
        <v>5.7600000000000762E-2</v>
      </c>
      <c r="Q248">
        <f t="shared" si="15"/>
        <v>0.84541927608282108</v>
      </c>
    </row>
    <row r="249" spans="1:17" x14ac:dyDescent="0.3">
      <c r="A249" t="s">
        <v>0</v>
      </c>
      <c r="B249">
        <v>5.3790800000000001</v>
      </c>
      <c r="C249" t="s">
        <v>1</v>
      </c>
      <c r="D249">
        <v>1.5607599999999999</v>
      </c>
      <c r="E249" t="s">
        <v>2</v>
      </c>
      <c r="F249">
        <v>10.0997</v>
      </c>
      <c r="G249" t="s">
        <v>3</v>
      </c>
      <c r="H249">
        <v>-1.84654E-2</v>
      </c>
      <c r="I249" t="s">
        <v>4</v>
      </c>
      <c r="J249">
        <v>2.3553899999999999</v>
      </c>
      <c r="K249" t="s">
        <v>5</v>
      </c>
      <c r="L249">
        <v>10.141500000000001</v>
      </c>
      <c r="M249">
        <f t="shared" si="12"/>
        <v>0.25245460000000008</v>
      </c>
      <c r="N249">
        <f t="shared" si="13"/>
        <v>0.79462999999999995</v>
      </c>
      <c r="O249">
        <f t="shared" si="14"/>
        <v>4.1800000000000281E-2</v>
      </c>
      <c r="Q249">
        <f t="shared" si="15"/>
        <v>0.88950909043199788</v>
      </c>
    </row>
    <row r="250" spans="1:17" x14ac:dyDescent="0.3">
      <c r="A250" t="s">
        <v>0</v>
      </c>
      <c r="B250">
        <v>5.3057699999999999</v>
      </c>
      <c r="C250" t="s">
        <v>1</v>
      </c>
      <c r="D250">
        <v>1.5032399999999999</v>
      </c>
      <c r="E250" t="s">
        <v>2</v>
      </c>
      <c r="F250">
        <v>10.098599999999999</v>
      </c>
      <c r="G250" t="s">
        <v>3</v>
      </c>
      <c r="H250">
        <v>-5.0485799999999997E-2</v>
      </c>
      <c r="I250" t="s">
        <v>4</v>
      </c>
      <c r="J250">
        <v>2.38706</v>
      </c>
      <c r="K250" t="s">
        <v>5</v>
      </c>
      <c r="L250">
        <v>10.136900000000001</v>
      </c>
      <c r="M250">
        <f t="shared" si="12"/>
        <v>0.29374420000000079</v>
      </c>
      <c r="N250">
        <f t="shared" si="13"/>
        <v>0.88382000000000005</v>
      </c>
      <c r="O250">
        <f t="shared" si="14"/>
        <v>3.8300000000001333E-2</v>
      </c>
      <c r="Q250">
        <f t="shared" si="15"/>
        <v>0.95368908845264666</v>
      </c>
    </row>
    <row r="251" spans="1:17" x14ac:dyDescent="0.3">
      <c r="A251" t="s">
        <v>0</v>
      </c>
      <c r="B251">
        <v>5.2443999999999997</v>
      </c>
      <c r="C251" t="s">
        <v>1</v>
      </c>
      <c r="D251">
        <v>1.42757</v>
      </c>
      <c r="E251" t="s">
        <v>2</v>
      </c>
      <c r="F251">
        <v>10.090400000000001</v>
      </c>
      <c r="G251" t="s">
        <v>3</v>
      </c>
      <c r="H251">
        <v>-9.7751900000000003E-2</v>
      </c>
      <c r="I251" t="s">
        <v>4</v>
      </c>
      <c r="J251">
        <v>2.3812000000000002</v>
      </c>
      <c r="K251" t="s">
        <v>5</v>
      </c>
      <c r="L251">
        <v>10.1364</v>
      </c>
      <c r="M251">
        <f t="shared" si="12"/>
        <v>0.30784810000000107</v>
      </c>
      <c r="N251">
        <f t="shared" si="13"/>
        <v>0.9536300000000002</v>
      </c>
      <c r="O251">
        <f t="shared" si="14"/>
        <v>4.5999999999999375E-2</v>
      </c>
      <c r="Q251">
        <f t="shared" si="15"/>
        <v>1.0141962825674378</v>
      </c>
    </row>
    <row r="252" spans="1:17" x14ac:dyDescent="0.3">
      <c r="A252" t="s">
        <v>0</v>
      </c>
      <c r="B252">
        <v>5.2060199999999996</v>
      </c>
      <c r="C252" t="s">
        <v>1</v>
      </c>
      <c r="D252">
        <v>1.3473200000000001</v>
      </c>
      <c r="E252" t="s">
        <v>2</v>
      </c>
      <c r="F252">
        <v>10.072100000000001</v>
      </c>
      <c r="G252" t="s">
        <v>3</v>
      </c>
      <c r="H252">
        <v>-0.157225</v>
      </c>
      <c r="I252" t="s">
        <v>4</v>
      </c>
      <c r="J252">
        <v>2.3596400000000002</v>
      </c>
      <c r="K252" t="s">
        <v>5</v>
      </c>
      <c r="L252">
        <v>10.136900000000001</v>
      </c>
      <c r="M252">
        <f t="shared" si="12"/>
        <v>0.28675500000000032</v>
      </c>
      <c r="N252">
        <f t="shared" si="13"/>
        <v>1.0123200000000001</v>
      </c>
      <c r="O252">
        <f t="shared" si="14"/>
        <v>6.4799999999999969E-2</v>
      </c>
      <c r="Q252">
        <f t="shared" si="15"/>
        <v>1.0774682141135301</v>
      </c>
    </row>
    <row r="253" spans="1:17" x14ac:dyDescent="0.3">
      <c r="A253" t="s">
        <v>0</v>
      </c>
      <c r="B253">
        <v>5.1924700000000001</v>
      </c>
      <c r="C253" t="s">
        <v>1</v>
      </c>
      <c r="D253">
        <v>1.29332</v>
      </c>
      <c r="E253" t="s">
        <v>2</v>
      </c>
      <c r="F253">
        <v>10.0718</v>
      </c>
      <c r="G253" t="s">
        <v>3</v>
      </c>
      <c r="H253">
        <v>-0.222915</v>
      </c>
      <c r="I253" t="s">
        <v>4</v>
      </c>
      <c r="J253">
        <v>2.2953000000000001</v>
      </c>
      <c r="K253" t="s">
        <v>5</v>
      </c>
      <c r="L253">
        <v>10.173400000000001</v>
      </c>
      <c r="M253">
        <f t="shared" si="12"/>
        <v>0.2346149999999998</v>
      </c>
      <c r="N253">
        <f t="shared" si="13"/>
        <v>1.0019800000000001</v>
      </c>
      <c r="O253">
        <f t="shared" si="14"/>
        <v>0.10160000000000124</v>
      </c>
      <c r="Q253">
        <f t="shared" si="15"/>
        <v>1.0894178163702852</v>
      </c>
    </row>
    <row r="254" spans="1:17" x14ac:dyDescent="0.3">
      <c r="A254" t="s">
        <v>0</v>
      </c>
      <c r="B254">
        <v>5.2134400000000003</v>
      </c>
      <c r="C254" t="s">
        <v>1</v>
      </c>
      <c r="D254">
        <v>1.2853699999999999</v>
      </c>
      <c r="E254" t="s">
        <v>2</v>
      </c>
      <c r="F254">
        <v>10.0769</v>
      </c>
      <c r="G254" t="s">
        <v>3</v>
      </c>
      <c r="H254">
        <v>-0.25520100000000001</v>
      </c>
      <c r="I254" t="s">
        <v>4</v>
      </c>
      <c r="J254">
        <v>2.2318799999999999</v>
      </c>
      <c r="K254" t="s">
        <v>5</v>
      </c>
      <c r="L254">
        <v>10.212400000000001</v>
      </c>
      <c r="M254">
        <f t="shared" si="12"/>
        <v>0.18135900000000049</v>
      </c>
      <c r="N254">
        <f t="shared" si="13"/>
        <v>0.94650999999999996</v>
      </c>
      <c r="O254">
        <f t="shared" si="14"/>
        <v>0.1355000000000004</v>
      </c>
      <c r="Q254">
        <f t="shared" si="15"/>
        <v>1.0648313561221796</v>
      </c>
    </row>
    <row r="255" spans="1:17" x14ac:dyDescent="0.3">
      <c r="A255" t="s">
        <v>0</v>
      </c>
      <c r="B255">
        <v>5.2764600000000002</v>
      </c>
      <c r="C255" t="s">
        <v>1</v>
      </c>
      <c r="D255">
        <v>1.34331</v>
      </c>
      <c r="E255" t="s">
        <v>2</v>
      </c>
      <c r="F255">
        <v>10.0861</v>
      </c>
      <c r="G255" t="s">
        <v>3</v>
      </c>
      <c r="H255">
        <v>-0.25150400000000001</v>
      </c>
      <c r="I255" t="s">
        <v>4</v>
      </c>
      <c r="J255">
        <v>2.21916</v>
      </c>
      <c r="K255" t="s">
        <v>5</v>
      </c>
      <c r="L255">
        <v>10.2303</v>
      </c>
      <c r="M255">
        <f t="shared" si="12"/>
        <v>0.12203600000000048</v>
      </c>
      <c r="N255">
        <f t="shared" si="13"/>
        <v>0.87585000000000002</v>
      </c>
      <c r="O255">
        <f t="shared" si="14"/>
        <v>0.14419999999999966</v>
      </c>
      <c r="Q255">
        <f t="shared" si="15"/>
        <v>1.0327888689349822</v>
      </c>
    </row>
    <row r="256" spans="1:17" x14ac:dyDescent="0.3">
      <c r="A256" t="s">
        <v>0</v>
      </c>
      <c r="B256">
        <v>5.3740399999999999</v>
      </c>
      <c r="C256" t="s">
        <v>1</v>
      </c>
      <c r="D256">
        <v>1.47898</v>
      </c>
      <c r="E256" t="s">
        <v>2</v>
      </c>
      <c r="F256">
        <v>10.0928</v>
      </c>
      <c r="G256" t="s">
        <v>3</v>
      </c>
      <c r="H256">
        <v>-0.22076599999999999</v>
      </c>
      <c r="I256" t="s">
        <v>4</v>
      </c>
      <c r="J256">
        <v>2.2435100000000001</v>
      </c>
      <c r="K256" t="s">
        <v>5</v>
      </c>
      <c r="L256">
        <v>10.245200000000001</v>
      </c>
      <c r="M256">
        <f t="shared" si="12"/>
        <v>5.5194000000000187E-2</v>
      </c>
      <c r="N256">
        <f t="shared" si="13"/>
        <v>0.76453000000000015</v>
      </c>
      <c r="O256">
        <f t="shared" si="14"/>
        <v>0.15240000000000009</v>
      </c>
      <c r="Q256">
        <f t="shared" si="15"/>
        <v>0.98057435135536775</v>
      </c>
    </row>
    <row r="257" spans="1:17" x14ac:dyDescent="0.3">
      <c r="A257" t="s">
        <v>0</v>
      </c>
      <c r="B257">
        <v>5.5111699999999999</v>
      </c>
      <c r="C257" t="s">
        <v>1</v>
      </c>
      <c r="D257">
        <v>1.6984600000000001</v>
      </c>
      <c r="E257" t="s">
        <v>2</v>
      </c>
      <c r="F257">
        <v>10.094900000000001</v>
      </c>
      <c r="G257" t="s">
        <v>3</v>
      </c>
      <c r="H257">
        <v>-0.169323</v>
      </c>
      <c r="I257" t="s">
        <v>4</v>
      </c>
      <c r="J257">
        <v>2.3200500000000002</v>
      </c>
      <c r="K257" t="s">
        <v>5</v>
      </c>
      <c r="L257">
        <v>10.259</v>
      </c>
      <c r="M257">
        <f t="shared" si="12"/>
        <v>3.0492999999999881E-2</v>
      </c>
      <c r="N257">
        <f t="shared" si="13"/>
        <v>0.62159000000000009</v>
      </c>
      <c r="O257">
        <f t="shared" si="14"/>
        <v>0.16409999999999947</v>
      </c>
      <c r="Q257">
        <f t="shared" si="15"/>
        <v>0.93614831151319167</v>
      </c>
    </row>
    <row r="258" spans="1:17" x14ac:dyDescent="0.3">
      <c r="A258" t="s">
        <v>0</v>
      </c>
      <c r="B258">
        <v>5.6525600000000003</v>
      </c>
      <c r="C258" t="s">
        <v>1</v>
      </c>
      <c r="D258">
        <v>1.9321699999999999</v>
      </c>
      <c r="E258" t="s">
        <v>2</v>
      </c>
      <c r="F258">
        <v>10.1051</v>
      </c>
      <c r="G258" t="s">
        <v>3</v>
      </c>
      <c r="H258">
        <v>-0.13547500000000001</v>
      </c>
      <c r="I258" t="s">
        <v>4</v>
      </c>
      <c r="J258">
        <v>2.6197699999999999</v>
      </c>
      <c r="K258" t="s">
        <v>5</v>
      </c>
      <c r="L258">
        <v>10.233599999999999</v>
      </c>
      <c r="M258">
        <f t="shared" ref="M258:M321" si="16">ABS(B258-H258-5.65)</f>
        <v>0.13803500000000035</v>
      </c>
      <c r="N258">
        <f t="shared" ref="N258:N321" si="17">ABS(D258-J258)</f>
        <v>0.68759999999999999</v>
      </c>
      <c r="O258">
        <f t="shared" ref="O258:O321" si="18">ABS(F258-L258)</f>
        <v>0.12849999999999895</v>
      </c>
      <c r="Q258">
        <f t="shared" ref="Q258:Q321" si="19">SQRT((B258-5-H258)*(B258-5-H258)+(D258-J258)*(D258-J258)+(F258-L258)*(F258-L258))</f>
        <v>1.0537101931864379</v>
      </c>
    </row>
    <row r="259" spans="1:17" x14ac:dyDescent="0.3">
      <c r="A259" t="s">
        <v>0</v>
      </c>
      <c r="B259">
        <v>5.7962800000000003</v>
      </c>
      <c r="C259" t="s">
        <v>1</v>
      </c>
      <c r="D259">
        <v>2.1714099999999998</v>
      </c>
      <c r="E259" t="s">
        <v>2</v>
      </c>
      <c r="F259">
        <v>10.113200000000001</v>
      </c>
      <c r="G259" t="s">
        <v>3</v>
      </c>
      <c r="H259">
        <v>1.53863E-2</v>
      </c>
      <c r="I259" t="s">
        <v>4</v>
      </c>
      <c r="J259">
        <v>2.6708599999999998</v>
      </c>
      <c r="K259" t="s">
        <v>5</v>
      </c>
      <c r="L259">
        <v>10.232100000000001</v>
      </c>
      <c r="M259">
        <f t="shared" si="16"/>
        <v>0.13089369999999967</v>
      </c>
      <c r="N259">
        <f t="shared" si="17"/>
        <v>0.49944999999999995</v>
      </c>
      <c r="O259">
        <f t="shared" si="18"/>
        <v>0.11890000000000001</v>
      </c>
      <c r="Q259">
        <f t="shared" si="19"/>
        <v>0.93454934765355779</v>
      </c>
    </row>
    <row r="260" spans="1:17" x14ac:dyDescent="0.3">
      <c r="A260" t="s">
        <v>0</v>
      </c>
      <c r="B260">
        <v>5.9161700000000002</v>
      </c>
      <c r="C260" t="s">
        <v>1</v>
      </c>
      <c r="D260">
        <v>2.3689200000000001</v>
      </c>
      <c r="E260" t="s">
        <v>2</v>
      </c>
      <c r="F260">
        <v>10.125999999999999</v>
      </c>
      <c r="G260" t="s">
        <v>3</v>
      </c>
      <c r="H260">
        <v>0.15145600000000001</v>
      </c>
      <c r="I260" t="s">
        <v>4</v>
      </c>
      <c r="J260">
        <v>2.81013</v>
      </c>
      <c r="K260" t="s">
        <v>5</v>
      </c>
      <c r="L260">
        <v>10.2264</v>
      </c>
      <c r="M260">
        <f t="shared" si="16"/>
        <v>0.1147140000000002</v>
      </c>
      <c r="N260">
        <f t="shared" si="17"/>
        <v>0.44120999999999988</v>
      </c>
      <c r="O260">
        <f t="shared" si="18"/>
        <v>0.10040000000000049</v>
      </c>
      <c r="Q260">
        <f t="shared" si="19"/>
        <v>0.8885572158820163</v>
      </c>
    </row>
    <row r="261" spans="1:17" x14ac:dyDescent="0.3">
      <c r="A261" t="s">
        <v>0</v>
      </c>
      <c r="B261">
        <v>6.0228999999999999</v>
      </c>
      <c r="C261" t="s">
        <v>1</v>
      </c>
      <c r="D261">
        <v>2.52366</v>
      </c>
      <c r="E261" t="s">
        <v>2</v>
      </c>
      <c r="F261">
        <v>10.1465</v>
      </c>
      <c r="G261" t="s">
        <v>3</v>
      </c>
      <c r="H261">
        <v>0.28945500000000002</v>
      </c>
      <c r="I261" t="s">
        <v>4</v>
      </c>
      <c r="J261">
        <v>2.98326</v>
      </c>
      <c r="K261" t="s">
        <v>5</v>
      </c>
      <c r="L261">
        <v>10.208</v>
      </c>
      <c r="M261">
        <f t="shared" si="16"/>
        <v>8.3444999999999325E-2</v>
      </c>
      <c r="N261">
        <f t="shared" si="17"/>
        <v>0.45960000000000001</v>
      </c>
      <c r="O261">
        <f t="shared" si="18"/>
        <v>6.1500000000000554E-2</v>
      </c>
      <c r="Q261">
        <f t="shared" si="19"/>
        <v>0.86773036020701722</v>
      </c>
    </row>
    <row r="262" spans="1:17" x14ac:dyDescent="0.3">
      <c r="A262" t="s">
        <v>0</v>
      </c>
      <c r="B262">
        <v>6.1096300000000001</v>
      </c>
      <c r="C262" t="s">
        <v>1</v>
      </c>
      <c r="D262">
        <v>2.6669399999999999</v>
      </c>
      <c r="E262" t="s">
        <v>2</v>
      </c>
      <c r="F262">
        <v>10.1557</v>
      </c>
      <c r="G262" t="s">
        <v>3</v>
      </c>
      <c r="H262">
        <v>0.41079599999999999</v>
      </c>
      <c r="I262" t="s">
        <v>4</v>
      </c>
      <c r="J262">
        <v>3.1233200000000001</v>
      </c>
      <c r="K262" t="s">
        <v>5</v>
      </c>
      <c r="L262">
        <v>10.2111</v>
      </c>
      <c r="M262">
        <f t="shared" si="16"/>
        <v>4.8833999999999378E-2</v>
      </c>
      <c r="N262">
        <f t="shared" si="17"/>
        <v>0.45638000000000023</v>
      </c>
      <c r="O262">
        <f t="shared" si="18"/>
        <v>5.540000000000056E-2</v>
      </c>
      <c r="Q262">
        <f t="shared" si="19"/>
        <v>0.83649317029847914</v>
      </c>
    </row>
    <row r="263" spans="1:17" x14ac:dyDescent="0.3">
      <c r="A263" t="s">
        <v>0</v>
      </c>
      <c r="B263">
        <v>6.13565</v>
      </c>
      <c r="C263" t="s">
        <v>1</v>
      </c>
      <c r="D263">
        <v>2.7675900000000002</v>
      </c>
      <c r="E263" t="s">
        <v>2</v>
      </c>
      <c r="F263">
        <v>10.1435</v>
      </c>
      <c r="G263" t="s">
        <v>3</v>
      </c>
      <c r="H263">
        <v>0.54249099999999995</v>
      </c>
      <c r="I263" t="s">
        <v>4</v>
      </c>
      <c r="J263">
        <v>3.2640400000000001</v>
      </c>
      <c r="K263" t="s">
        <v>5</v>
      </c>
      <c r="L263">
        <v>10.1943</v>
      </c>
      <c r="M263">
        <f t="shared" si="16"/>
        <v>5.6841000000000363E-2</v>
      </c>
      <c r="N263">
        <f t="shared" si="17"/>
        <v>0.49644999999999984</v>
      </c>
      <c r="O263">
        <f t="shared" si="18"/>
        <v>5.0800000000000622E-2</v>
      </c>
      <c r="Q263">
        <f t="shared" si="19"/>
        <v>0.77516504164016575</v>
      </c>
    </row>
    <row r="264" spans="1:17" x14ac:dyDescent="0.3">
      <c r="A264" t="s">
        <v>0</v>
      </c>
      <c r="B264">
        <v>6.1093500000000001</v>
      </c>
      <c r="C264" t="s">
        <v>1</v>
      </c>
      <c r="D264">
        <v>2.8397100000000002</v>
      </c>
      <c r="E264" t="s">
        <v>2</v>
      </c>
      <c r="F264">
        <v>10.132899999999999</v>
      </c>
      <c r="G264" t="s">
        <v>3</v>
      </c>
      <c r="H264">
        <v>0.56711199999999995</v>
      </c>
      <c r="I264" t="s">
        <v>4</v>
      </c>
      <c r="J264">
        <v>3.4286099999999999</v>
      </c>
      <c r="K264" t="s">
        <v>5</v>
      </c>
      <c r="L264">
        <v>10.166499999999999</v>
      </c>
      <c r="M264">
        <f t="shared" si="16"/>
        <v>0.10776200000000014</v>
      </c>
      <c r="N264">
        <f t="shared" si="17"/>
        <v>0.58889999999999976</v>
      </c>
      <c r="O264">
        <f t="shared" si="18"/>
        <v>3.3599999999999852E-2</v>
      </c>
      <c r="Q264">
        <f t="shared" si="19"/>
        <v>0.80122045570741618</v>
      </c>
    </row>
    <row r="265" spans="1:17" x14ac:dyDescent="0.3">
      <c r="A265" t="s">
        <v>0</v>
      </c>
      <c r="B265">
        <v>6.0238699999999996</v>
      </c>
      <c r="C265" t="s">
        <v>1</v>
      </c>
      <c r="D265">
        <v>2.89222</v>
      </c>
      <c r="E265" t="s">
        <v>2</v>
      </c>
      <c r="F265">
        <v>10.137499999999999</v>
      </c>
      <c r="G265" t="s">
        <v>3</v>
      </c>
      <c r="H265">
        <v>-0.19470999999999999</v>
      </c>
      <c r="I265" t="s">
        <v>4</v>
      </c>
      <c r="J265">
        <v>3.2199</v>
      </c>
      <c r="K265" t="s">
        <v>5</v>
      </c>
      <c r="L265">
        <v>10.235300000000001</v>
      </c>
      <c r="M265">
        <f t="shared" si="16"/>
        <v>0.56857999999999898</v>
      </c>
      <c r="N265">
        <f t="shared" si="17"/>
        <v>0.32767999999999997</v>
      </c>
      <c r="O265">
        <f t="shared" si="18"/>
        <v>9.7800000000001219E-2</v>
      </c>
      <c r="Q265">
        <f t="shared" si="19"/>
        <v>1.2656524952766455</v>
      </c>
    </row>
    <row r="266" spans="1:17" x14ac:dyDescent="0.3">
      <c r="A266" t="s">
        <v>0</v>
      </c>
      <c r="B266">
        <v>5.9038199999999996</v>
      </c>
      <c r="C266" t="s">
        <v>1</v>
      </c>
      <c r="D266">
        <v>2.9111799999999999</v>
      </c>
      <c r="E266" t="s">
        <v>2</v>
      </c>
      <c r="F266">
        <v>10.140599999999999</v>
      </c>
      <c r="G266" t="s">
        <v>3</v>
      </c>
      <c r="H266">
        <v>0.31621500000000002</v>
      </c>
      <c r="I266" t="s">
        <v>4</v>
      </c>
      <c r="J266">
        <v>3.5682</v>
      </c>
      <c r="K266" t="s">
        <v>5</v>
      </c>
      <c r="L266">
        <v>10.1471</v>
      </c>
      <c r="M266">
        <f t="shared" si="16"/>
        <v>6.2395000000000422E-2</v>
      </c>
      <c r="N266">
        <f t="shared" si="17"/>
        <v>0.65702000000000016</v>
      </c>
      <c r="O266">
        <f t="shared" si="18"/>
        <v>6.5000000000008384E-3</v>
      </c>
      <c r="Q266">
        <f t="shared" si="19"/>
        <v>0.88147442755022665</v>
      </c>
    </row>
    <row r="267" spans="1:17" x14ac:dyDescent="0.3">
      <c r="A267" t="s">
        <v>0</v>
      </c>
      <c r="B267">
        <v>5.80863</v>
      </c>
      <c r="C267" t="s">
        <v>1</v>
      </c>
      <c r="D267">
        <v>2.92997</v>
      </c>
      <c r="E267" t="s">
        <v>2</v>
      </c>
      <c r="F267">
        <v>10.126300000000001</v>
      </c>
      <c r="G267" t="s">
        <v>3</v>
      </c>
      <c r="H267">
        <v>-0.39468599999999998</v>
      </c>
      <c r="I267" t="s">
        <v>4</v>
      </c>
      <c r="J267">
        <v>3.41554</v>
      </c>
      <c r="K267" t="s">
        <v>5</v>
      </c>
      <c r="L267">
        <v>10.230399999999999</v>
      </c>
      <c r="M267">
        <f t="shared" si="16"/>
        <v>0.5533159999999997</v>
      </c>
      <c r="N267">
        <f t="shared" si="17"/>
        <v>0.48557000000000006</v>
      </c>
      <c r="O267">
        <f t="shared" si="18"/>
        <v>0.10409999999999897</v>
      </c>
      <c r="Q267">
        <f t="shared" si="19"/>
        <v>1.3017620484389609</v>
      </c>
    </row>
    <row r="268" spans="1:17" x14ac:dyDescent="0.3">
      <c r="A268" t="s">
        <v>0</v>
      </c>
      <c r="B268">
        <v>5.7930400000000004</v>
      </c>
      <c r="C268" t="s">
        <v>1</v>
      </c>
      <c r="D268">
        <v>2.9771899999999998</v>
      </c>
      <c r="E268" t="s">
        <v>2</v>
      </c>
      <c r="F268">
        <v>10.111599999999999</v>
      </c>
      <c r="G268" t="s">
        <v>3</v>
      </c>
      <c r="H268">
        <v>-1.2166700000000001E-2</v>
      </c>
      <c r="I268" t="s">
        <v>4</v>
      </c>
      <c r="J268">
        <v>3.7220599999999999</v>
      </c>
      <c r="K268" t="s">
        <v>5</v>
      </c>
      <c r="L268">
        <v>10.1214</v>
      </c>
      <c r="M268">
        <f t="shared" si="16"/>
        <v>0.15520669999999992</v>
      </c>
      <c r="N268">
        <f t="shared" si="17"/>
        <v>0.74487000000000014</v>
      </c>
      <c r="O268">
        <f t="shared" si="18"/>
        <v>9.800000000000253E-3</v>
      </c>
      <c r="Q268">
        <f t="shared" si="19"/>
        <v>1.0969435658341276</v>
      </c>
    </row>
    <row r="269" spans="1:17" x14ac:dyDescent="0.3">
      <c r="A269" t="s">
        <v>0</v>
      </c>
      <c r="B269">
        <v>5.8207300000000002</v>
      </c>
      <c r="C269" t="s">
        <v>1</v>
      </c>
      <c r="D269">
        <v>3.0347400000000002</v>
      </c>
      <c r="E269" t="s">
        <v>2</v>
      </c>
      <c r="F269">
        <v>10.0983</v>
      </c>
      <c r="G269" t="s">
        <v>3</v>
      </c>
      <c r="H269">
        <v>-0.44206899999999999</v>
      </c>
      <c r="I269" t="s">
        <v>4</v>
      </c>
      <c r="J269">
        <v>3.5175100000000001</v>
      </c>
      <c r="K269" t="s">
        <v>5</v>
      </c>
      <c r="L269">
        <v>10.2341</v>
      </c>
      <c r="M269">
        <f t="shared" si="16"/>
        <v>0.61279899999999987</v>
      </c>
      <c r="N269">
        <f t="shared" si="17"/>
        <v>0.48276999999999992</v>
      </c>
      <c r="O269">
        <f t="shared" si="18"/>
        <v>0.1357999999999997</v>
      </c>
      <c r="Q269">
        <f t="shared" si="19"/>
        <v>1.3587383218637061</v>
      </c>
    </row>
    <row r="270" spans="1:17" x14ac:dyDescent="0.3">
      <c r="A270" t="s">
        <v>0</v>
      </c>
      <c r="B270">
        <v>5.9030300000000002</v>
      </c>
      <c r="C270" t="s">
        <v>1</v>
      </c>
      <c r="D270">
        <v>3.11198</v>
      </c>
      <c r="E270" t="s">
        <v>2</v>
      </c>
      <c r="F270">
        <v>10.085900000000001</v>
      </c>
      <c r="G270" t="s">
        <v>3</v>
      </c>
      <c r="H270">
        <v>0.20824200000000001</v>
      </c>
      <c r="I270" t="s">
        <v>4</v>
      </c>
      <c r="J270">
        <v>3.7967</v>
      </c>
      <c r="K270" t="s">
        <v>5</v>
      </c>
      <c r="L270">
        <v>10.1511</v>
      </c>
      <c r="M270">
        <f t="shared" si="16"/>
        <v>4.4787999999999606E-2</v>
      </c>
      <c r="N270">
        <f t="shared" si="17"/>
        <v>0.68472</v>
      </c>
      <c r="O270">
        <f t="shared" si="18"/>
        <v>6.5199999999999037E-2</v>
      </c>
      <c r="Q270">
        <f t="shared" si="19"/>
        <v>0.97766194737444911</v>
      </c>
    </row>
    <row r="271" spans="1:17" x14ac:dyDescent="0.3">
      <c r="A271" t="s">
        <v>0</v>
      </c>
      <c r="B271">
        <v>6.0172999999999996</v>
      </c>
      <c r="C271" t="s">
        <v>1</v>
      </c>
      <c r="D271">
        <v>3.1882799999999998</v>
      </c>
      <c r="E271" t="s">
        <v>2</v>
      </c>
      <c r="F271">
        <v>10.086499999999999</v>
      </c>
      <c r="G271" t="s">
        <v>3</v>
      </c>
      <c r="H271">
        <v>-0.32693899999999998</v>
      </c>
      <c r="I271" t="s">
        <v>4</v>
      </c>
      <c r="J271">
        <v>3.6675300000000002</v>
      </c>
      <c r="K271" t="s">
        <v>5</v>
      </c>
      <c r="L271">
        <v>10.2263</v>
      </c>
      <c r="M271">
        <f t="shared" si="16"/>
        <v>0.69423899999999961</v>
      </c>
      <c r="N271">
        <f t="shared" si="17"/>
        <v>0.4792500000000004</v>
      </c>
      <c r="O271">
        <f t="shared" si="18"/>
        <v>0.13980000000000103</v>
      </c>
      <c r="Q271">
        <f t="shared" si="19"/>
        <v>1.4339466836744663</v>
      </c>
    </row>
    <row r="272" spans="1:17" x14ac:dyDescent="0.3">
      <c r="A272" t="s">
        <v>0</v>
      </c>
      <c r="B272">
        <v>6.1402400000000004</v>
      </c>
      <c r="C272" t="s">
        <v>1</v>
      </c>
      <c r="D272">
        <v>3.2470599999999998</v>
      </c>
      <c r="E272" t="s">
        <v>2</v>
      </c>
      <c r="F272">
        <v>10.086399999999999</v>
      </c>
      <c r="G272" t="s">
        <v>3</v>
      </c>
      <c r="H272">
        <v>0.30562400000000001</v>
      </c>
      <c r="I272" t="s">
        <v>4</v>
      </c>
      <c r="J272">
        <v>3.9653900000000002</v>
      </c>
      <c r="K272" t="s">
        <v>5</v>
      </c>
      <c r="L272">
        <v>10.1302</v>
      </c>
      <c r="M272">
        <f t="shared" si="16"/>
        <v>0.18461600000000011</v>
      </c>
      <c r="N272">
        <f t="shared" si="17"/>
        <v>0.71833000000000036</v>
      </c>
      <c r="O272">
        <f t="shared" si="18"/>
        <v>4.3800000000000949E-2</v>
      </c>
      <c r="Q272">
        <f t="shared" si="19"/>
        <v>1.10204369076548</v>
      </c>
    </row>
    <row r="273" spans="1:17" x14ac:dyDescent="0.3">
      <c r="A273" t="s">
        <v>0</v>
      </c>
      <c r="B273">
        <v>6.2377900000000004</v>
      </c>
      <c r="C273" t="s">
        <v>1</v>
      </c>
      <c r="D273">
        <v>3.2916799999999999</v>
      </c>
      <c r="E273" t="s">
        <v>2</v>
      </c>
      <c r="F273">
        <v>10.103199999999999</v>
      </c>
      <c r="G273" t="s">
        <v>3</v>
      </c>
      <c r="H273">
        <v>-0.168494</v>
      </c>
      <c r="I273" t="s">
        <v>4</v>
      </c>
      <c r="J273">
        <v>3.7928799999999998</v>
      </c>
      <c r="K273" t="s">
        <v>5</v>
      </c>
      <c r="L273">
        <v>10.238899999999999</v>
      </c>
      <c r="M273">
        <f t="shared" si="16"/>
        <v>0.75628399999999996</v>
      </c>
      <c r="N273">
        <f t="shared" si="17"/>
        <v>0.50119999999999987</v>
      </c>
      <c r="O273">
        <f t="shared" si="18"/>
        <v>0.13569999999999993</v>
      </c>
      <c r="Q273">
        <f t="shared" si="19"/>
        <v>1.4990832594142331</v>
      </c>
    </row>
    <row r="274" spans="1:17" x14ac:dyDescent="0.3">
      <c r="A274" t="s">
        <v>0</v>
      </c>
      <c r="B274">
        <v>6.3305300000000004</v>
      </c>
      <c r="C274" t="s">
        <v>1</v>
      </c>
      <c r="D274">
        <v>3.3292799999999998</v>
      </c>
      <c r="E274" t="s">
        <v>2</v>
      </c>
      <c r="F274">
        <v>10.112</v>
      </c>
      <c r="G274" t="s">
        <v>3</v>
      </c>
      <c r="H274">
        <v>0.49907600000000002</v>
      </c>
      <c r="I274" t="s">
        <v>4</v>
      </c>
      <c r="J274">
        <v>4.0670900000000003</v>
      </c>
      <c r="K274" t="s">
        <v>5</v>
      </c>
      <c r="L274">
        <v>10.140599999999999</v>
      </c>
      <c r="M274">
        <f t="shared" si="16"/>
        <v>0.18145400000000045</v>
      </c>
      <c r="N274">
        <f t="shared" si="17"/>
        <v>0.73781000000000052</v>
      </c>
      <c r="O274">
        <f t="shared" si="18"/>
        <v>2.8599999999999071E-2</v>
      </c>
      <c r="Q274">
        <f t="shared" si="19"/>
        <v>1.1119790061939125</v>
      </c>
    </row>
    <row r="275" spans="1:17" x14ac:dyDescent="0.3">
      <c r="A275" t="s">
        <v>0</v>
      </c>
      <c r="B275">
        <v>6.35649</v>
      </c>
      <c r="C275" t="s">
        <v>1</v>
      </c>
      <c r="D275">
        <v>3.33623</v>
      </c>
      <c r="E275" t="s">
        <v>2</v>
      </c>
      <c r="F275">
        <v>10.144500000000001</v>
      </c>
      <c r="G275" t="s">
        <v>3</v>
      </c>
      <c r="H275">
        <v>-6.7054000000000002E-2</v>
      </c>
      <c r="I275" t="s">
        <v>4</v>
      </c>
      <c r="J275">
        <v>3.8524099999999999</v>
      </c>
      <c r="K275" t="s">
        <v>5</v>
      </c>
      <c r="L275">
        <v>10.2377</v>
      </c>
      <c r="M275">
        <f t="shared" si="16"/>
        <v>0.77354399999999934</v>
      </c>
      <c r="N275">
        <f t="shared" si="17"/>
        <v>0.51617999999999986</v>
      </c>
      <c r="O275">
        <f t="shared" si="18"/>
        <v>9.3199999999999505E-2</v>
      </c>
      <c r="Q275">
        <f t="shared" si="19"/>
        <v>1.5171043313945154</v>
      </c>
    </row>
    <row r="276" spans="1:17" x14ac:dyDescent="0.3">
      <c r="A276" t="s">
        <v>0</v>
      </c>
      <c r="B276">
        <v>6.3824500000000004</v>
      </c>
      <c r="C276" t="s">
        <v>1</v>
      </c>
      <c r="D276">
        <v>3.34043</v>
      </c>
      <c r="E276" t="s">
        <v>2</v>
      </c>
      <c r="F276">
        <v>10.1335</v>
      </c>
      <c r="G276" t="s">
        <v>3</v>
      </c>
      <c r="H276">
        <v>0.59087299999999998</v>
      </c>
      <c r="I276" t="s">
        <v>4</v>
      </c>
      <c r="J276">
        <v>4.1269900000000002</v>
      </c>
      <c r="K276" t="s">
        <v>5</v>
      </c>
      <c r="L276">
        <v>10.1411</v>
      </c>
      <c r="M276">
        <f t="shared" si="16"/>
        <v>0.14157699999999984</v>
      </c>
      <c r="N276">
        <f t="shared" si="17"/>
        <v>0.78656000000000015</v>
      </c>
      <c r="O276">
        <f t="shared" si="18"/>
        <v>7.6000000000000512E-3</v>
      </c>
      <c r="Q276">
        <f t="shared" si="19"/>
        <v>1.1159428930411273</v>
      </c>
    </row>
    <row r="277" spans="1:17" x14ac:dyDescent="0.3">
      <c r="A277" t="s">
        <v>0</v>
      </c>
      <c r="B277">
        <v>6.3355300000000003</v>
      </c>
      <c r="C277" t="s">
        <v>1</v>
      </c>
      <c r="D277">
        <v>3.3184900000000002</v>
      </c>
      <c r="E277" t="s">
        <v>2</v>
      </c>
      <c r="F277">
        <v>10.1356</v>
      </c>
      <c r="G277" t="s">
        <v>3</v>
      </c>
      <c r="H277">
        <v>6.2298899999999997E-2</v>
      </c>
      <c r="I277" t="s">
        <v>4</v>
      </c>
      <c r="J277">
        <v>3.9117199999999999</v>
      </c>
      <c r="K277" t="s">
        <v>5</v>
      </c>
      <c r="L277">
        <v>10.2437</v>
      </c>
      <c r="M277">
        <f t="shared" si="16"/>
        <v>0.62323109999999993</v>
      </c>
      <c r="N277">
        <f t="shared" si="17"/>
        <v>0.5932299999999997</v>
      </c>
      <c r="O277">
        <f t="shared" si="18"/>
        <v>0.10810000000000031</v>
      </c>
      <c r="Q277">
        <f t="shared" si="19"/>
        <v>1.4088026394450042</v>
      </c>
    </row>
    <row r="278" spans="1:17" x14ac:dyDescent="0.3">
      <c r="A278" t="s">
        <v>0</v>
      </c>
      <c r="B278">
        <v>6.3030900000000001</v>
      </c>
      <c r="C278" t="s">
        <v>1</v>
      </c>
      <c r="D278">
        <v>3.2942100000000001</v>
      </c>
      <c r="E278" t="s">
        <v>2</v>
      </c>
      <c r="F278">
        <v>10.1195</v>
      </c>
      <c r="G278" t="s">
        <v>3</v>
      </c>
      <c r="H278">
        <v>0.67867</v>
      </c>
      <c r="I278" t="s">
        <v>4</v>
      </c>
      <c r="J278">
        <v>4.1380299999999997</v>
      </c>
      <c r="K278" t="s">
        <v>5</v>
      </c>
      <c r="L278">
        <v>10.1371</v>
      </c>
      <c r="M278">
        <f t="shared" si="16"/>
        <v>2.5580000000000602E-2</v>
      </c>
      <c r="N278">
        <f t="shared" si="17"/>
        <v>0.84381999999999957</v>
      </c>
      <c r="O278">
        <f t="shared" si="18"/>
        <v>1.7599999999999838E-2</v>
      </c>
      <c r="Q278">
        <f t="shared" si="19"/>
        <v>1.0498772732086352</v>
      </c>
    </row>
    <row r="279" spans="1:17" x14ac:dyDescent="0.3">
      <c r="A279" t="s">
        <v>0</v>
      </c>
      <c r="B279">
        <v>6.2669100000000002</v>
      </c>
      <c r="C279" t="s">
        <v>1</v>
      </c>
      <c r="D279">
        <v>3.2669600000000001</v>
      </c>
      <c r="E279" t="s">
        <v>2</v>
      </c>
      <c r="F279">
        <v>10.103199999999999</v>
      </c>
      <c r="G279" t="s">
        <v>3</v>
      </c>
      <c r="H279">
        <v>8.8063600000000006E-2</v>
      </c>
      <c r="I279" t="s">
        <v>4</v>
      </c>
      <c r="J279">
        <v>3.9091300000000002</v>
      </c>
      <c r="K279" t="s">
        <v>5</v>
      </c>
      <c r="L279">
        <v>10.2296</v>
      </c>
      <c r="M279">
        <f t="shared" si="16"/>
        <v>0.52884639999999994</v>
      </c>
      <c r="N279">
        <f t="shared" si="17"/>
        <v>0.64217000000000013</v>
      </c>
      <c r="O279">
        <f t="shared" si="18"/>
        <v>0.12640000000000029</v>
      </c>
      <c r="Q279">
        <f t="shared" si="19"/>
        <v>1.3483464331146358</v>
      </c>
    </row>
    <row r="280" spans="1:17" x14ac:dyDescent="0.3">
      <c r="A280" t="s">
        <v>0</v>
      </c>
      <c r="B280">
        <v>6.2428600000000003</v>
      </c>
      <c r="C280" t="s">
        <v>1</v>
      </c>
      <c r="D280">
        <v>3.2433200000000002</v>
      </c>
      <c r="E280" t="s">
        <v>2</v>
      </c>
      <c r="F280">
        <v>10.0869</v>
      </c>
      <c r="G280" t="s">
        <v>3</v>
      </c>
      <c r="H280">
        <v>0.69555900000000004</v>
      </c>
      <c r="I280" t="s">
        <v>4</v>
      </c>
      <c r="J280">
        <v>4.1091199999999999</v>
      </c>
      <c r="K280" t="s">
        <v>5</v>
      </c>
      <c r="L280">
        <v>10.1266</v>
      </c>
      <c r="M280">
        <f t="shared" si="16"/>
        <v>0.10269900000000032</v>
      </c>
      <c r="N280">
        <f t="shared" si="17"/>
        <v>0.86579999999999968</v>
      </c>
      <c r="O280">
        <f t="shared" si="18"/>
        <v>3.9699999999999847E-2</v>
      </c>
      <c r="Q280">
        <f t="shared" si="19"/>
        <v>1.0250483474456216</v>
      </c>
    </row>
    <row r="281" spans="1:17" x14ac:dyDescent="0.3">
      <c r="A281" t="s">
        <v>0</v>
      </c>
      <c r="B281">
        <v>6.2227600000000001</v>
      </c>
      <c r="C281" t="s">
        <v>1</v>
      </c>
      <c r="D281">
        <v>3.21733</v>
      </c>
      <c r="E281" t="s">
        <v>2</v>
      </c>
      <c r="F281">
        <v>10.081899999999999</v>
      </c>
      <c r="G281" t="s">
        <v>3</v>
      </c>
      <c r="H281">
        <v>9.1155799999999995E-2</v>
      </c>
      <c r="I281" t="s">
        <v>4</v>
      </c>
      <c r="J281">
        <v>3.8824700000000001</v>
      </c>
      <c r="K281" t="s">
        <v>5</v>
      </c>
      <c r="L281">
        <v>10.2316</v>
      </c>
      <c r="M281">
        <f t="shared" si="16"/>
        <v>0.48160419999999959</v>
      </c>
      <c r="N281">
        <f t="shared" si="17"/>
        <v>0.66514000000000006</v>
      </c>
      <c r="O281">
        <f t="shared" si="18"/>
        <v>0.14970000000000105</v>
      </c>
      <c r="Q281">
        <f t="shared" si="19"/>
        <v>1.3211167151533738</v>
      </c>
    </row>
    <row r="282" spans="1:17" x14ac:dyDescent="0.3">
      <c r="A282" t="s">
        <v>0</v>
      </c>
      <c r="B282">
        <v>6.2141599999999997</v>
      </c>
      <c r="C282" t="s">
        <v>1</v>
      </c>
      <c r="D282">
        <v>3.1999200000000001</v>
      </c>
      <c r="E282" t="s">
        <v>2</v>
      </c>
      <c r="F282">
        <v>10.078799999999999</v>
      </c>
      <c r="G282" t="s">
        <v>3</v>
      </c>
      <c r="H282">
        <v>0.64484399999999997</v>
      </c>
      <c r="I282" t="s">
        <v>4</v>
      </c>
      <c r="J282">
        <v>4.1177999999999999</v>
      </c>
      <c r="K282" t="s">
        <v>5</v>
      </c>
      <c r="L282">
        <v>10.117599999999999</v>
      </c>
      <c r="M282">
        <f t="shared" si="16"/>
        <v>8.0684000000000644E-2</v>
      </c>
      <c r="N282">
        <f t="shared" si="17"/>
        <v>0.91787999999999981</v>
      </c>
      <c r="O282">
        <f t="shared" si="18"/>
        <v>3.8800000000000168E-2</v>
      </c>
      <c r="Q282">
        <f t="shared" si="19"/>
        <v>1.0808005561878655</v>
      </c>
    </row>
    <row r="283" spans="1:17" x14ac:dyDescent="0.3">
      <c r="A283" t="s">
        <v>0</v>
      </c>
      <c r="B283">
        <v>6.2008999999999999</v>
      </c>
      <c r="C283" t="s">
        <v>1</v>
      </c>
      <c r="D283">
        <v>3.1833999999999998</v>
      </c>
      <c r="E283" t="s">
        <v>2</v>
      </c>
      <c r="F283">
        <v>10.0884</v>
      </c>
      <c r="G283" t="s">
        <v>3</v>
      </c>
      <c r="H283">
        <v>6.64941E-2</v>
      </c>
      <c r="I283" t="s">
        <v>4</v>
      </c>
      <c r="J283">
        <v>3.86415</v>
      </c>
      <c r="K283" t="s">
        <v>5</v>
      </c>
      <c r="L283">
        <v>10.230399999999999</v>
      </c>
      <c r="M283">
        <f t="shared" si="16"/>
        <v>0.48440589999999961</v>
      </c>
      <c r="N283">
        <f t="shared" si="17"/>
        <v>0.68075000000000019</v>
      </c>
      <c r="O283">
        <f t="shared" si="18"/>
        <v>0.14199999999999946</v>
      </c>
      <c r="Q283">
        <f t="shared" si="19"/>
        <v>1.3305868286041351</v>
      </c>
    </row>
    <row r="284" spans="1:17" x14ac:dyDescent="0.3">
      <c r="A284" t="s">
        <v>0</v>
      </c>
      <c r="B284">
        <v>6.1920299999999999</v>
      </c>
      <c r="C284" t="s">
        <v>1</v>
      </c>
      <c r="D284">
        <v>3.1734300000000002</v>
      </c>
      <c r="E284" t="s">
        <v>2</v>
      </c>
      <c r="F284">
        <v>10.0839</v>
      </c>
      <c r="G284" t="s">
        <v>3</v>
      </c>
      <c r="H284">
        <v>0.61251100000000003</v>
      </c>
      <c r="I284" t="s">
        <v>4</v>
      </c>
      <c r="J284">
        <v>4.0921500000000002</v>
      </c>
      <c r="K284" t="s">
        <v>5</v>
      </c>
      <c r="L284">
        <v>10.1228</v>
      </c>
      <c r="M284">
        <f t="shared" si="16"/>
        <v>7.0481000000000904E-2</v>
      </c>
      <c r="N284">
        <f t="shared" si="17"/>
        <v>0.91871999999999998</v>
      </c>
      <c r="O284">
        <f t="shared" si="18"/>
        <v>3.8899999999999935E-2</v>
      </c>
      <c r="Q284">
        <f t="shared" si="19"/>
        <v>1.0869231434471343</v>
      </c>
    </row>
    <row r="285" spans="1:17" x14ac:dyDescent="0.3">
      <c r="A285" t="s">
        <v>0</v>
      </c>
      <c r="B285">
        <v>6.1816700000000004</v>
      </c>
      <c r="C285" t="s">
        <v>1</v>
      </c>
      <c r="D285">
        <v>3.1718799999999998</v>
      </c>
      <c r="E285" t="s">
        <v>2</v>
      </c>
      <c r="F285">
        <v>10.0778</v>
      </c>
      <c r="G285" t="s">
        <v>3</v>
      </c>
      <c r="H285">
        <v>3.5049900000000002E-2</v>
      </c>
      <c r="I285" t="s">
        <v>4</v>
      </c>
      <c r="J285">
        <v>3.84788</v>
      </c>
      <c r="K285" t="s">
        <v>5</v>
      </c>
      <c r="L285">
        <v>10.226900000000001</v>
      </c>
      <c r="M285">
        <f t="shared" si="16"/>
        <v>0.49662010000000034</v>
      </c>
      <c r="N285">
        <f t="shared" si="17"/>
        <v>0.67600000000000016</v>
      </c>
      <c r="O285">
        <f t="shared" si="18"/>
        <v>0.14910000000000068</v>
      </c>
      <c r="Q285">
        <f t="shared" si="19"/>
        <v>1.3393821201300291</v>
      </c>
    </row>
    <row r="286" spans="1:17" x14ac:dyDescent="0.3">
      <c r="A286" t="s">
        <v>0</v>
      </c>
      <c r="B286">
        <v>6.1824399999999997</v>
      </c>
      <c r="C286" t="s">
        <v>1</v>
      </c>
      <c r="D286">
        <v>3.1843499999999998</v>
      </c>
      <c r="E286" t="s">
        <v>2</v>
      </c>
      <c r="F286">
        <v>10.0747</v>
      </c>
      <c r="G286" t="s">
        <v>3</v>
      </c>
      <c r="H286">
        <v>0.61571900000000002</v>
      </c>
      <c r="I286" t="s">
        <v>4</v>
      </c>
      <c r="J286">
        <v>4.0561999999999996</v>
      </c>
      <c r="K286" t="s">
        <v>5</v>
      </c>
      <c r="L286">
        <v>10.1265</v>
      </c>
      <c r="M286">
        <f t="shared" si="16"/>
        <v>8.3279000000000991E-2</v>
      </c>
      <c r="N286">
        <f t="shared" si="17"/>
        <v>0.87184999999999979</v>
      </c>
      <c r="O286">
        <f t="shared" si="18"/>
        <v>5.1800000000000068E-2</v>
      </c>
      <c r="Q286">
        <f t="shared" si="19"/>
        <v>1.0411428116934771</v>
      </c>
    </row>
    <row r="287" spans="1:17" x14ac:dyDescent="0.3">
      <c r="A287" t="s">
        <v>0</v>
      </c>
      <c r="B287">
        <v>6.1775799999999998</v>
      </c>
      <c r="C287" t="s">
        <v>1</v>
      </c>
      <c r="D287">
        <v>3.1982499999999998</v>
      </c>
      <c r="E287" t="s">
        <v>2</v>
      </c>
      <c r="F287">
        <v>10.0769</v>
      </c>
      <c r="G287" t="s">
        <v>3</v>
      </c>
      <c r="H287">
        <v>3.0237900000000002E-2</v>
      </c>
      <c r="I287" t="s">
        <v>4</v>
      </c>
      <c r="J287">
        <v>3.82735</v>
      </c>
      <c r="K287" t="s">
        <v>5</v>
      </c>
      <c r="L287">
        <v>10.220599999999999</v>
      </c>
      <c r="M287">
        <f t="shared" si="16"/>
        <v>0.49734209999999912</v>
      </c>
      <c r="N287">
        <f t="shared" si="17"/>
        <v>0.62910000000000021</v>
      </c>
      <c r="O287">
        <f t="shared" si="18"/>
        <v>0.14369999999999905</v>
      </c>
      <c r="Q287">
        <f t="shared" si="19"/>
        <v>1.3163625619229717</v>
      </c>
    </row>
    <row r="288" spans="1:17" x14ac:dyDescent="0.3">
      <c r="A288" t="s">
        <v>0</v>
      </c>
      <c r="B288">
        <v>6.1664399999999997</v>
      </c>
      <c r="C288" t="s">
        <v>1</v>
      </c>
      <c r="D288">
        <v>3.22296</v>
      </c>
      <c r="E288" t="s">
        <v>2</v>
      </c>
      <c r="F288">
        <v>10.0695</v>
      </c>
      <c r="G288" t="s">
        <v>3</v>
      </c>
      <c r="H288">
        <v>0.573932</v>
      </c>
      <c r="I288" t="s">
        <v>4</v>
      </c>
      <c r="J288">
        <v>4.0755100000000004</v>
      </c>
      <c r="K288" t="s">
        <v>5</v>
      </c>
      <c r="L288">
        <v>10.1074</v>
      </c>
      <c r="M288">
        <f t="shared" si="16"/>
        <v>5.7492000000000765E-2</v>
      </c>
      <c r="N288">
        <f t="shared" si="17"/>
        <v>0.85255000000000036</v>
      </c>
      <c r="O288">
        <f t="shared" si="18"/>
        <v>3.7900000000000489E-2</v>
      </c>
      <c r="Q288">
        <f t="shared" si="19"/>
        <v>1.038914646428666</v>
      </c>
    </row>
    <row r="289" spans="1:17" x14ac:dyDescent="0.3">
      <c r="A289" t="s">
        <v>0</v>
      </c>
      <c r="B289">
        <v>6.1707200000000002</v>
      </c>
      <c r="C289" t="s">
        <v>1</v>
      </c>
      <c r="D289">
        <v>3.2469399999999999</v>
      </c>
      <c r="E289" t="s">
        <v>2</v>
      </c>
      <c r="F289">
        <v>10.070499999999999</v>
      </c>
      <c r="G289" t="s">
        <v>3</v>
      </c>
      <c r="H289">
        <v>-1.26765E-2</v>
      </c>
      <c r="I289" t="s">
        <v>4</v>
      </c>
      <c r="J289">
        <v>3.8518599999999998</v>
      </c>
      <c r="K289" t="s">
        <v>5</v>
      </c>
      <c r="L289">
        <v>10.2064</v>
      </c>
      <c r="M289">
        <f t="shared" si="16"/>
        <v>0.53339650000000027</v>
      </c>
      <c r="N289">
        <f t="shared" si="17"/>
        <v>0.6049199999999999</v>
      </c>
      <c r="O289">
        <f t="shared" si="18"/>
        <v>0.13590000000000124</v>
      </c>
      <c r="Q289">
        <f t="shared" si="19"/>
        <v>1.3359731631332461</v>
      </c>
    </row>
    <row r="290" spans="1:17" x14ac:dyDescent="0.3">
      <c r="A290" t="s">
        <v>0</v>
      </c>
      <c r="B290">
        <v>6.2092000000000001</v>
      </c>
      <c r="C290" t="s">
        <v>1</v>
      </c>
      <c r="D290">
        <v>3.27278</v>
      </c>
      <c r="E290" t="s">
        <v>2</v>
      </c>
      <c r="F290">
        <v>10.0641</v>
      </c>
      <c r="G290" t="s">
        <v>3</v>
      </c>
      <c r="H290">
        <v>0.59186799999999995</v>
      </c>
      <c r="I290" t="s">
        <v>4</v>
      </c>
      <c r="J290">
        <v>4.0678299999999998</v>
      </c>
      <c r="K290" t="s">
        <v>5</v>
      </c>
      <c r="L290">
        <v>10.107200000000001</v>
      </c>
      <c r="M290">
        <f t="shared" si="16"/>
        <v>3.2668000000000141E-2</v>
      </c>
      <c r="N290">
        <f t="shared" si="17"/>
        <v>0.79504999999999981</v>
      </c>
      <c r="O290">
        <f t="shared" si="18"/>
        <v>4.3100000000000804E-2</v>
      </c>
      <c r="Q290">
        <f t="shared" si="19"/>
        <v>1.0075023130117369</v>
      </c>
    </row>
    <row r="291" spans="1:17" x14ac:dyDescent="0.3">
      <c r="A291" t="s">
        <v>0</v>
      </c>
      <c r="B291">
        <v>6.23665</v>
      </c>
      <c r="C291" t="s">
        <v>1</v>
      </c>
      <c r="D291">
        <v>3.2957700000000001</v>
      </c>
      <c r="E291" t="s">
        <v>2</v>
      </c>
      <c r="F291">
        <v>10.0662</v>
      </c>
      <c r="G291" t="s">
        <v>3</v>
      </c>
      <c r="H291">
        <v>2.2521300000000001E-2</v>
      </c>
      <c r="I291" t="s">
        <v>4</v>
      </c>
      <c r="J291">
        <v>3.8737499999999998</v>
      </c>
      <c r="K291" t="s">
        <v>5</v>
      </c>
      <c r="L291">
        <v>10.212</v>
      </c>
      <c r="M291">
        <f t="shared" si="16"/>
        <v>0.56412869999999948</v>
      </c>
      <c r="N291">
        <f t="shared" si="17"/>
        <v>0.57797999999999972</v>
      </c>
      <c r="O291">
        <f t="shared" si="18"/>
        <v>0.14579999999999949</v>
      </c>
      <c r="Q291">
        <f t="shared" si="19"/>
        <v>1.3525631299734922</v>
      </c>
    </row>
    <row r="292" spans="1:17" x14ac:dyDescent="0.3">
      <c r="A292" t="s">
        <v>0</v>
      </c>
      <c r="B292">
        <v>6.2806800000000003</v>
      </c>
      <c r="C292" t="s">
        <v>1</v>
      </c>
      <c r="D292">
        <v>3.3277899999999998</v>
      </c>
      <c r="E292" t="s">
        <v>2</v>
      </c>
      <c r="F292">
        <v>10.065200000000001</v>
      </c>
      <c r="G292" t="s">
        <v>3</v>
      </c>
      <c r="H292">
        <v>0.58873900000000001</v>
      </c>
      <c r="I292" t="s">
        <v>4</v>
      </c>
      <c r="J292">
        <v>4.1291500000000001</v>
      </c>
      <c r="K292" t="s">
        <v>5</v>
      </c>
      <c r="L292">
        <v>10.095499999999999</v>
      </c>
      <c r="M292">
        <f t="shared" si="16"/>
        <v>4.1940999999999562E-2</v>
      </c>
      <c r="N292">
        <f t="shared" si="17"/>
        <v>0.80136000000000029</v>
      </c>
      <c r="O292">
        <f t="shared" si="18"/>
        <v>3.0299999999998661E-2</v>
      </c>
      <c r="Q292">
        <f t="shared" si="19"/>
        <v>1.05918755991609</v>
      </c>
    </row>
    <row r="293" spans="1:17" x14ac:dyDescent="0.3">
      <c r="A293" t="s">
        <v>0</v>
      </c>
      <c r="B293">
        <v>6.3153800000000002</v>
      </c>
      <c r="C293" t="s">
        <v>1</v>
      </c>
      <c r="D293">
        <v>3.3569399999999998</v>
      </c>
      <c r="E293" t="s">
        <v>2</v>
      </c>
      <c r="F293">
        <v>10.0657</v>
      </c>
      <c r="G293" t="s">
        <v>3</v>
      </c>
      <c r="H293">
        <v>8.4471099999999993E-2</v>
      </c>
      <c r="I293" t="s">
        <v>4</v>
      </c>
      <c r="J293">
        <v>3.8904800000000002</v>
      </c>
      <c r="K293" t="s">
        <v>5</v>
      </c>
      <c r="L293">
        <v>10.2136</v>
      </c>
      <c r="M293">
        <f t="shared" si="16"/>
        <v>0.58090889999999984</v>
      </c>
      <c r="N293">
        <f t="shared" si="17"/>
        <v>0.53354000000000035</v>
      </c>
      <c r="O293">
        <f t="shared" si="18"/>
        <v>0.14789999999999992</v>
      </c>
      <c r="Q293">
        <f t="shared" si="19"/>
        <v>1.349694803168187</v>
      </c>
    </row>
    <row r="294" spans="1:17" x14ac:dyDescent="0.3">
      <c r="A294" t="s">
        <v>0</v>
      </c>
      <c r="B294">
        <v>6.3416399999999999</v>
      </c>
      <c r="C294" t="s">
        <v>1</v>
      </c>
      <c r="D294">
        <v>3.3816999999999999</v>
      </c>
      <c r="E294" t="s">
        <v>2</v>
      </c>
      <c r="F294">
        <v>10.071899999999999</v>
      </c>
      <c r="G294" t="s">
        <v>3</v>
      </c>
      <c r="H294">
        <v>0.65096500000000002</v>
      </c>
      <c r="I294" t="s">
        <v>4</v>
      </c>
      <c r="J294">
        <v>4.1713300000000002</v>
      </c>
      <c r="K294" t="s">
        <v>5</v>
      </c>
      <c r="L294">
        <v>10.0938</v>
      </c>
      <c r="M294">
        <f t="shared" si="16"/>
        <v>4.0674999999999351E-2</v>
      </c>
      <c r="N294">
        <f t="shared" si="17"/>
        <v>0.78963000000000028</v>
      </c>
      <c r="O294">
        <f t="shared" si="18"/>
        <v>2.1900000000000475E-2</v>
      </c>
      <c r="Q294">
        <f t="shared" si="19"/>
        <v>1.049298385839319</v>
      </c>
    </row>
    <row r="295" spans="1:17" x14ac:dyDescent="0.3">
      <c r="A295" t="s">
        <v>0</v>
      </c>
      <c r="B295">
        <v>6.3513700000000002</v>
      </c>
      <c r="C295" t="s">
        <v>1</v>
      </c>
      <c r="D295">
        <v>3.4037000000000002</v>
      </c>
      <c r="E295" t="s">
        <v>2</v>
      </c>
      <c r="F295">
        <v>10.077</v>
      </c>
      <c r="G295" t="s">
        <v>3</v>
      </c>
      <c r="H295">
        <v>0.116469</v>
      </c>
      <c r="I295" t="s">
        <v>4</v>
      </c>
      <c r="J295">
        <v>3.9681199999999999</v>
      </c>
      <c r="K295" t="s">
        <v>5</v>
      </c>
      <c r="L295">
        <v>10.206899999999999</v>
      </c>
      <c r="M295">
        <f t="shared" si="16"/>
        <v>0.58490099999999945</v>
      </c>
      <c r="N295">
        <f t="shared" si="17"/>
        <v>0.5644199999999997</v>
      </c>
      <c r="O295">
        <f t="shared" si="18"/>
        <v>0.12989999999999924</v>
      </c>
      <c r="Q295">
        <f t="shared" si="19"/>
        <v>1.3639737630178228</v>
      </c>
    </row>
    <row r="296" spans="1:17" x14ac:dyDescent="0.3">
      <c r="A296" t="s">
        <v>0</v>
      </c>
      <c r="B296">
        <v>6.3364099999999999</v>
      </c>
      <c r="C296" t="s">
        <v>1</v>
      </c>
      <c r="D296">
        <v>3.4182899999999998</v>
      </c>
      <c r="E296" t="s">
        <v>2</v>
      </c>
      <c r="F296">
        <v>10.0868</v>
      </c>
      <c r="G296" t="s">
        <v>3</v>
      </c>
      <c r="H296">
        <v>0.70467900000000006</v>
      </c>
      <c r="I296" t="s">
        <v>4</v>
      </c>
      <c r="J296">
        <v>4.2312700000000003</v>
      </c>
      <c r="K296" t="s">
        <v>5</v>
      </c>
      <c r="L296">
        <v>10.092700000000001</v>
      </c>
      <c r="M296">
        <f t="shared" si="16"/>
        <v>1.8269000000000091E-2</v>
      </c>
      <c r="N296">
        <f t="shared" si="17"/>
        <v>0.81298000000000048</v>
      </c>
      <c r="O296">
        <f t="shared" si="18"/>
        <v>5.9000000000004604E-3</v>
      </c>
      <c r="Q296">
        <f t="shared" si="19"/>
        <v>1.0295898925110913</v>
      </c>
    </row>
    <row r="297" spans="1:17" x14ac:dyDescent="0.3">
      <c r="A297" t="s">
        <v>0</v>
      </c>
      <c r="B297">
        <v>6.2703499999999996</v>
      </c>
      <c r="C297" t="s">
        <v>1</v>
      </c>
      <c r="D297">
        <v>3.4041399999999999</v>
      </c>
      <c r="E297" t="s">
        <v>2</v>
      </c>
      <c r="F297">
        <v>10.090999999999999</v>
      </c>
      <c r="G297" t="s">
        <v>3</v>
      </c>
      <c r="H297">
        <v>0.15209</v>
      </c>
      <c r="I297" t="s">
        <v>4</v>
      </c>
      <c r="J297">
        <v>4.0211699999999997</v>
      </c>
      <c r="K297" t="s">
        <v>5</v>
      </c>
      <c r="L297">
        <v>10.205500000000001</v>
      </c>
      <c r="M297">
        <f t="shared" si="16"/>
        <v>0.46825999999999901</v>
      </c>
      <c r="N297">
        <f t="shared" si="17"/>
        <v>0.61702999999999975</v>
      </c>
      <c r="O297">
        <f t="shared" si="18"/>
        <v>0.11450000000000138</v>
      </c>
      <c r="Q297">
        <f t="shared" si="19"/>
        <v>1.2823188755141988</v>
      </c>
    </row>
    <row r="298" spans="1:17" x14ac:dyDescent="0.3">
      <c r="A298" t="s">
        <v>0</v>
      </c>
      <c r="B298">
        <v>6.2008999999999999</v>
      </c>
      <c r="C298" t="s">
        <v>1</v>
      </c>
      <c r="D298">
        <v>3.3779699999999999</v>
      </c>
      <c r="E298" t="s">
        <v>2</v>
      </c>
      <c r="F298">
        <v>10.0916</v>
      </c>
      <c r="G298" t="s">
        <v>3</v>
      </c>
      <c r="H298">
        <v>0.67084699999999997</v>
      </c>
      <c r="I298" t="s">
        <v>4</v>
      </c>
      <c r="J298">
        <v>4.2616899999999998</v>
      </c>
      <c r="K298" t="s">
        <v>5</v>
      </c>
      <c r="L298">
        <v>10.077500000000001</v>
      </c>
      <c r="M298">
        <f t="shared" si="16"/>
        <v>0.11994700000000069</v>
      </c>
      <c r="N298">
        <f t="shared" si="17"/>
        <v>0.88371999999999984</v>
      </c>
      <c r="O298">
        <f t="shared" si="18"/>
        <v>1.4099999999999113E-2</v>
      </c>
      <c r="Q298">
        <f t="shared" si="19"/>
        <v>1.0305901373528661</v>
      </c>
    </row>
    <row r="299" spans="1:17" x14ac:dyDescent="0.3">
      <c r="A299" t="s">
        <v>0</v>
      </c>
      <c r="B299">
        <v>6.0920399999999999</v>
      </c>
      <c r="C299" t="s">
        <v>1</v>
      </c>
      <c r="D299">
        <v>3.3288000000000002</v>
      </c>
      <c r="E299" t="s">
        <v>2</v>
      </c>
      <c r="F299">
        <v>10.0915</v>
      </c>
      <c r="G299" t="s">
        <v>3</v>
      </c>
      <c r="H299">
        <v>4.9272799999999999E-2</v>
      </c>
      <c r="I299" t="s">
        <v>4</v>
      </c>
      <c r="J299">
        <v>4.0212700000000003</v>
      </c>
      <c r="K299" t="s">
        <v>5</v>
      </c>
      <c r="L299">
        <v>10.1793</v>
      </c>
      <c r="M299">
        <f t="shared" si="16"/>
        <v>0.39276719999999976</v>
      </c>
      <c r="N299">
        <f t="shared" si="17"/>
        <v>0.69247000000000014</v>
      </c>
      <c r="O299">
        <f t="shared" si="18"/>
        <v>8.7799999999999656E-2</v>
      </c>
      <c r="Q299">
        <f t="shared" si="19"/>
        <v>1.2548254756323047</v>
      </c>
    </row>
    <row r="300" spans="1:17" x14ac:dyDescent="0.3">
      <c r="A300" t="s">
        <v>0</v>
      </c>
      <c r="B300">
        <v>6.0132300000000001</v>
      </c>
      <c r="C300" t="s">
        <v>1</v>
      </c>
      <c r="D300">
        <v>3.2951000000000001</v>
      </c>
      <c r="E300" t="s">
        <v>2</v>
      </c>
      <c r="F300">
        <v>10.069900000000001</v>
      </c>
      <c r="G300" t="s">
        <v>3</v>
      </c>
      <c r="H300">
        <v>0.54650299999999996</v>
      </c>
      <c r="I300" t="s">
        <v>4</v>
      </c>
      <c r="J300">
        <v>4.2389400000000004</v>
      </c>
      <c r="K300" t="s">
        <v>5</v>
      </c>
      <c r="L300">
        <v>10.062200000000001</v>
      </c>
      <c r="M300">
        <f t="shared" si="16"/>
        <v>0.1832729999999998</v>
      </c>
      <c r="N300">
        <f t="shared" si="17"/>
        <v>0.94384000000000023</v>
      </c>
      <c r="O300">
        <f t="shared" si="18"/>
        <v>7.6999999999998181E-3</v>
      </c>
      <c r="Q300">
        <f t="shared" si="19"/>
        <v>1.052961218720329</v>
      </c>
    </row>
    <row r="301" spans="1:17" x14ac:dyDescent="0.3">
      <c r="A301" t="s">
        <v>0</v>
      </c>
      <c r="B301">
        <v>5.9340299999999999</v>
      </c>
      <c r="C301" t="s">
        <v>1</v>
      </c>
      <c r="D301">
        <v>3.2527900000000001</v>
      </c>
      <c r="E301" t="s">
        <v>2</v>
      </c>
      <c r="F301">
        <v>10.0634</v>
      </c>
      <c r="G301" t="s">
        <v>3</v>
      </c>
      <c r="H301">
        <v>-9.44744E-2</v>
      </c>
      <c r="I301" t="s">
        <v>4</v>
      </c>
      <c r="J301">
        <v>3.9987599999999999</v>
      </c>
      <c r="K301" t="s">
        <v>5</v>
      </c>
      <c r="L301">
        <v>10.1547</v>
      </c>
      <c r="M301">
        <f t="shared" si="16"/>
        <v>0.37850439999999974</v>
      </c>
      <c r="N301">
        <f t="shared" si="17"/>
        <v>0.7459699999999998</v>
      </c>
      <c r="O301">
        <f t="shared" si="18"/>
        <v>9.1300000000000381E-2</v>
      </c>
      <c r="Q301">
        <f t="shared" si="19"/>
        <v>1.2738242546440068</v>
      </c>
    </row>
    <row r="302" spans="1:17" x14ac:dyDescent="0.3">
      <c r="A302" t="s">
        <v>0</v>
      </c>
      <c r="B302">
        <v>5.8832000000000004</v>
      </c>
      <c r="C302" t="s">
        <v>1</v>
      </c>
      <c r="D302">
        <v>3.2158699999999998</v>
      </c>
      <c r="E302" t="s">
        <v>2</v>
      </c>
      <c r="F302">
        <v>10.0441</v>
      </c>
      <c r="G302" t="s">
        <v>3</v>
      </c>
      <c r="H302">
        <v>0.39846999999999999</v>
      </c>
      <c r="I302" t="s">
        <v>4</v>
      </c>
      <c r="J302">
        <v>4.19428</v>
      </c>
      <c r="K302" t="s">
        <v>5</v>
      </c>
      <c r="L302">
        <v>10.027900000000001</v>
      </c>
      <c r="M302">
        <f t="shared" si="16"/>
        <v>0.16526999999999958</v>
      </c>
      <c r="N302">
        <f t="shared" si="17"/>
        <v>0.97841000000000022</v>
      </c>
      <c r="O302">
        <f t="shared" si="18"/>
        <v>1.6199999999999548E-2</v>
      </c>
      <c r="Q302">
        <f t="shared" si="19"/>
        <v>1.0920218592134503</v>
      </c>
    </row>
    <row r="303" spans="1:17" x14ac:dyDescent="0.3">
      <c r="A303" t="s">
        <v>0</v>
      </c>
      <c r="B303">
        <v>5.8090099999999998</v>
      </c>
      <c r="C303" t="s">
        <v>1</v>
      </c>
      <c r="D303">
        <v>3.1651899999999999</v>
      </c>
      <c r="E303" t="s">
        <v>2</v>
      </c>
      <c r="F303">
        <v>10.033200000000001</v>
      </c>
      <c r="G303" t="s">
        <v>3</v>
      </c>
      <c r="H303">
        <v>-0.22612299999999999</v>
      </c>
      <c r="I303" t="s">
        <v>4</v>
      </c>
      <c r="J303">
        <v>3.95377</v>
      </c>
      <c r="K303" t="s">
        <v>5</v>
      </c>
      <c r="L303">
        <v>10.1129</v>
      </c>
      <c r="M303">
        <f t="shared" si="16"/>
        <v>0.38513299999999973</v>
      </c>
      <c r="N303">
        <f t="shared" si="17"/>
        <v>0.78858000000000006</v>
      </c>
      <c r="O303">
        <f t="shared" si="18"/>
        <v>7.9699999999998994E-2</v>
      </c>
      <c r="Q303">
        <f t="shared" si="19"/>
        <v>1.3037295862597424</v>
      </c>
    </row>
    <row r="304" spans="1:17" x14ac:dyDescent="0.3">
      <c r="A304" t="s">
        <v>0</v>
      </c>
      <c r="B304">
        <v>5.7824499999999999</v>
      </c>
      <c r="C304" t="s">
        <v>1</v>
      </c>
      <c r="D304">
        <v>3.1229100000000001</v>
      </c>
      <c r="E304" t="s">
        <v>2</v>
      </c>
      <c r="F304">
        <v>10.0318</v>
      </c>
      <c r="G304" t="s">
        <v>3</v>
      </c>
      <c r="H304">
        <v>0.28694799999999998</v>
      </c>
      <c r="I304" t="s">
        <v>4</v>
      </c>
      <c r="J304">
        <v>4.1117999999999997</v>
      </c>
      <c r="K304" t="s">
        <v>5</v>
      </c>
      <c r="L304">
        <v>10.0023</v>
      </c>
      <c r="M304">
        <f t="shared" si="16"/>
        <v>0.15449800000000025</v>
      </c>
      <c r="N304">
        <f t="shared" si="17"/>
        <v>0.9888899999999996</v>
      </c>
      <c r="O304">
        <f t="shared" si="18"/>
        <v>2.9500000000000526E-2</v>
      </c>
      <c r="Q304">
        <f t="shared" si="19"/>
        <v>1.1064790617558016</v>
      </c>
    </row>
    <row r="305" spans="1:17" x14ac:dyDescent="0.3">
      <c r="A305" t="s">
        <v>0</v>
      </c>
      <c r="B305">
        <v>5.7574800000000002</v>
      </c>
      <c r="C305" t="s">
        <v>1</v>
      </c>
      <c r="D305">
        <v>3.0603099999999999</v>
      </c>
      <c r="E305" t="s">
        <v>2</v>
      </c>
      <c r="F305">
        <v>10.0334</v>
      </c>
      <c r="G305" t="s">
        <v>3</v>
      </c>
      <c r="H305">
        <v>-0.3392</v>
      </c>
      <c r="I305" t="s">
        <v>4</v>
      </c>
      <c r="J305">
        <v>3.8716599999999999</v>
      </c>
      <c r="K305" t="s">
        <v>5</v>
      </c>
      <c r="L305">
        <v>10.086600000000001</v>
      </c>
      <c r="M305">
        <f t="shared" si="16"/>
        <v>0.44667999999999974</v>
      </c>
      <c r="N305">
        <f t="shared" si="17"/>
        <v>0.81135000000000002</v>
      </c>
      <c r="O305">
        <f t="shared" si="18"/>
        <v>5.3200000000000358E-2</v>
      </c>
      <c r="Q305">
        <f t="shared" si="19"/>
        <v>1.365220159864335</v>
      </c>
    </row>
    <row r="306" spans="1:17" x14ac:dyDescent="0.3">
      <c r="A306" t="s">
        <v>0</v>
      </c>
      <c r="B306">
        <v>5.76424</v>
      </c>
      <c r="C306" t="s">
        <v>1</v>
      </c>
      <c r="D306">
        <v>3.0129000000000001</v>
      </c>
      <c r="E306" t="s">
        <v>2</v>
      </c>
      <c r="F306">
        <v>10.0314</v>
      </c>
      <c r="G306" t="s">
        <v>3</v>
      </c>
      <c r="H306">
        <v>0.17224100000000001</v>
      </c>
      <c r="I306" t="s">
        <v>4</v>
      </c>
      <c r="J306">
        <v>4.0408299999999997</v>
      </c>
      <c r="K306" t="s">
        <v>5</v>
      </c>
      <c r="L306">
        <v>9.9878099999999996</v>
      </c>
      <c r="M306">
        <f t="shared" si="16"/>
        <v>5.8000999999999969E-2</v>
      </c>
      <c r="N306">
        <f t="shared" si="17"/>
        <v>1.0279299999999996</v>
      </c>
      <c r="O306">
        <f t="shared" si="18"/>
        <v>4.3590000000000018E-2</v>
      </c>
      <c r="Q306">
        <f t="shared" si="19"/>
        <v>1.1870143171002612</v>
      </c>
    </row>
    <row r="307" spans="1:17" x14ac:dyDescent="0.3">
      <c r="A307" t="s">
        <v>0</v>
      </c>
      <c r="B307">
        <v>5.7757100000000001</v>
      </c>
      <c r="C307" t="s">
        <v>1</v>
      </c>
      <c r="D307">
        <v>2.9616400000000001</v>
      </c>
      <c r="E307" t="s">
        <v>2</v>
      </c>
      <c r="F307">
        <v>10.0158</v>
      </c>
      <c r="G307" t="s">
        <v>3</v>
      </c>
      <c r="H307">
        <v>-0.405671</v>
      </c>
      <c r="I307" t="s">
        <v>4</v>
      </c>
      <c r="J307">
        <v>3.7580100000000001</v>
      </c>
      <c r="K307" t="s">
        <v>5</v>
      </c>
      <c r="L307">
        <v>10.0741</v>
      </c>
      <c r="M307">
        <f t="shared" si="16"/>
        <v>0.53138099999999966</v>
      </c>
      <c r="N307">
        <f t="shared" si="17"/>
        <v>0.79637000000000002</v>
      </c>
      <c r="O307">
        <f t="shared" si="18"/>
        <v>5.829999999999913E-2</v>
      </c>
      <c r="Q307">
        <f t="shared" si="19"/>
        <v>1.425926061919411</v>
      </c>
    </row>
    <row r="308" spans="1:17" x14ac:dyDescent="0.3">
      <c r="A308" t="s">
        <v>0</v>
      </c>
      <c r="B308">
        <v>5.7913600000000001</v>
      </c>
      <c r="C308" t="s">
        <v>1</v>
      </c>
      <c r="D308">
        <v>2.9210199999999999</v>
      </c>
      <c r="E308" t="s">
        <v>2</v>
      </c>
      <c r="F308">
        <v>10.0161</v>
      </c>
      <c r="G308" t="s">
        <v>3</v>
      </c>
      <c r="H308">
        <v>0.13111999999999999</v>
      </c>
      <c r="I308" t="s">
        <v>4</v>
      </c>
      <c r="J308">
        <v>3.9108999999999998</v>
      </c>
      <c r="K308" t="s">
        <v>5</v>
      </c>
      <c r="L308">
        <v>9.9807799999999993</v>
      </c>
      <c r="M308">
        <f t="shared" si="16"/>
        <v>1.0239999999999583E-2</v>
      </c>
      <c r="N308">
        <f t="shared" si="17"/>
        <v>0.98987999999999987</v>
      </c>
      <c r="O308">
        <f t="shared" si="18"/>
        <v>3.5320000000000462E-2</v>
      </c>
      <c r="Q308">
        <f t="shared" si="19"/>
        <v>1.1903893373178374</v>
      </c>
    </row>
    <row r="309" spans="1:17" x14ac:dyDescent="0.3">
      <c r="A309" t="s">
        <v>0</v>
      </c>
      <c r="B309">
        <v>5.8078599999999998</v>
      </c>
      <c r="C309" t="s">
        <v>1</v>
      </c>
      <c r="D309">
        <v>2.8791600000000002</v>
      </c>
      <c r="E309" t="s">
        <v>2</v>
      </c>
      <c r="F309">
        <v>10.017300000000001</v>
      </c>
      <c r="G309" t="s">
        <v>3</v>
      </c>
      <c r="H309">
        <v>-0.430367</v>
      </c>
      <c r="I309" t="s">
        <v>4</v>
      </c>
      <c r="J309">
        <v>3.6479499999999998</v>
      </c>
      <c r="K309" t="s">
        <v>5</v>
      </c>
      <c r="L309">
        <v>10.0656</v>
      </c>
      <c r="M309">
        <f t="shared" si="16"/>
        <v>0.58822699999999983</v>
      </c>
      <c r="N309">
        <f t="shared" si="17"/>
        <v>0.76878999999999964</v>
      </c>
      <c r="O309">
        <f t="shared" si="18"/>
        <v>4.8299999999999343E-2</v>
      </c>
      <c r="Q309">
        <f t="shared" si="19"/>
        <v>1.4582787996912656</v>
      </c>
    </row>
    <row r="310" spans="1:17" x14ac:dyDescent="0.3">
      <c r="A310" t="s">
        <v>0</v>
      </c>
      <c r="B310">
        <v>5.8139700000000003</v>
      </c>
      <c r="C310" t="s">
        <v>1</v>
      </c>
      <c r="D310">
        <v>2.8429199999999999</v>
      </c>
      <c r="E310" t="s">
        <v>2</v>
      </c>
      <c r="F310">
        <v>10.040900000000001</v>
      </c>
      <c r="G310" t="s">
        <v>3</v>
      </c>
      <c r="H310">
        <v>0.14458699999999999</v>
      </c>
      <c r="I310" t="s">
        <v>4</v>
      </c>
      <c r="J310">
        <v>3.80199</v>
      </c>
      <c r="K310" t="s">
        <v>5</v>
      </c>
      <c r="L310">
        <v>9.9894400000000001</v>
      </c>
      <c r="M310">
        <f t="shared" si="16"/>
        <v>1.9383000000000372E-2</v>
      </c>
      <c r="N310">
        <f t="shared" si="17"/>
        <v>0.95907000000000009</v>
      </c>
      <c r="O310">
        <f t="shared" si="18"/>
        <v>5.1460000000000505E-2</v>
      </c>
      <c r="Q310">
        <f t="shared" si="19"/>
        <v>1.1706993624278612</v>
      </c>
    </row>
    <row r="311" spans="1:17" x14ac:dyDescent="0.3">
      <c r="A311" t="s">
        <v>0</v>
      </c>
      <c r="B311">
        <v>5.8173700000000004</v>
      </c>
      <c r="C311" t="s">
        <v>1</v>
      </c>
      <c r="D311">
        <v>2.8166799999999999</v>
      </c>
      <c r="E311" t="s">
        <v>2</v>
      </c>
      <c r="F311">
        <v>10.0412</v>
      </c>
      <c r="G311" t="s">
        <v>3</v>
      </c>
      <c r="H311">
        <v>-0.43045299999999997</v>
      </c>
      <c r="I311" t="s">
        <v>4</v>
      </c>
      <c r="J311">
        <v>3.5366399999999998</v>
      </c>
      <c r="K311" t="s">
        <v>5</v>
      </c>
      <c r="L311">
        <v>10.0809</v>
      </c>
      <c r="M311">
        <f t="shared" si="16"/>
        <v>0.59782299999999999</v>
      </c>
      <c r="N311">
        <f t="shared" si="17"/>
        <v>0.71995999999999993</v>
      </c>
      <c r="O311">
        <f t="shared" si="18"/>
        <v>3.9699999999999847E-2</v>
      </c>
      <c r="Q311">
        <f t="shared" si="19"/>
        <v>1.4411733868376146</v>
      </c>
    </row>
    <row r="312" spans="1:17" x14ac:dyDescent="0.3">
      <c r="A312" t="s">
        <v>0</v>
      </c>
      <c r="B312">
        <v>5.82043</v>
      </c>
      <c r="C312" t="s">
        <v>1</v>
      </c>
      <c r="D312">
        <v>2.7951700000000002</v>
      </c>
      <c r="E312" t="s">
        <v>2</v>
      </c>
      <c r="F312">
        <v>10.045199999999999</v>
      </c>
      <c r="G312" t="s">
        <v>3</v>
      </c>
      <c r="H312">
        <v>0.125418</v>
      </c>
      <c r="I312" t="s">
        <v>4</v>
      </c>
      <c r="J312">
        <v>3.70472</v>
      </c>
      <c r="K312" t="s">
        <v>5</v>
      </c>
      <c r="L312">
        <v>10.0052</v>
      </c>
      <c r="M312">
        <f t="shared" si="16"/>
        <v>4.501199999999983E-2</v>
      </c>
      <c r="N312">
        <f t="shared" si="17"/>
        <v>0.90954999999999986</v>
      </c>
      <c r="O312">
        <f t="shared" si="18"/>
        <v>3.9999999999999147E-2</v>
      </c>
      <c r="Q312">
        <f t="shared" si="19"/>
        <v>1.1453920213813258</v>
      </c>
    </row>
    <row r="313" spans="1:17" x14ac:dyDescent="0.3">
      <c r="A313" t="s">
        <v>0</v>
      </c>
      <c r="B313">
        <v>5.8139099999999999</v>
      </c>
      <c r="C313" t="s">
        <v>1</v>
      </c>
      <c r="D313">
        <v>2.7810600000000001</v>
      </c>
      <c r="E313" t="s">
        <v>2</v>
      </c>
      <c r="F313">
        <v>10.017899999999999</v>
      </c>
      <c r="G313" t="s">
        <v>3</v>
      </c>
      <c r="H313">
        <v>-0.44759599999999999</v>
      </c>
      <c r="I313" t="s">
        <v>4</v>
      </c>
      <c r="J313">
        <v>3.4613</v>
      </c>
      <c r="K313" t="s">
        <v>5</v>
      </c>
      <c r="L313">
        <v>10.0809</v>
      </c>
      <c r="M313">
        <f t="shared" si="16"/>
        <v>0.61150599999999944</v>
      </c>
      <c r="N313">
        <f t="shared" si="17"/>
        <v>0.68023999999999996</v>
      </c>
      <c r="O313">
        <f t="shared" si="18"/>
        <v>6.3000000000000611E-2</v>
      </c>
      <c r="Q313">
        <f t="shared" si="19"/>
        <v>1.4346054668918558</v>
      </c>
    </row>
    <row r="314" spans="1:17" x14ac:dyDescent="0.3">
      <c r="A314" t="s">
        <v>0</v>
      </c>
      <c r="B314">
        <v>5.8067399999999996</v>
      </c>
      <c r="C314" t="s">
        <v>1</v>
      </c>
      <c r="D314">
        <v>2.8013499999999998</v>
      </c>
      <c r="E314" t="s">
        <v>2</v>
      </c>
      <c r="F314">
        <v>10.0115</v>
      </c>
      <c r="G314" t="s">
        <v>3</v>
      </c>
      <c r="H314">
        <v>0.10177700000000001</v>
      </c>
      <c r="I314" t="s">
        <v>4</v>
      </c>
      <c r="J314">
        <v>3.6368499999999999</v>
      </c>
      <c r="K314" t="s">
        <v>5</v>
      </c>
      <c r="L314">
        <v>10.0044</v>
      </c>
      <c r="M314">
        <f t="shared" si="16"/>
        <v>5.4962999999998985E-2</v>
      </c>
      <c r="N314">
        <f t="shared" si="17"/>
        <v>0.83550000000000013</v>
      </c>
      <c r="O314">
        <f t="shared" si="18"/>
        <v>7.0999999999994401E-3</v>
      </c>
      <c r="Q314">
        <f t="shared" si="19"/>
        <v>1.093198742850082</v>
      </c>
    </row>
    <row r="315" spans="1:17" x14ac:dyDescent="0.3">
      <c r="A315" t="s">
        <v>0</v>
      </c>
      <c r="B315">
        <v>5.7984999999999998</v>
      </c>
      <c r="C315" t="s">
        <v>1</v>
      </c>
      <c r="D315">
        <v>2.8237000000000001</v>
      </c>
      <c r="E315" t="s">
        <v>2</v>
      </c>
      <c r="F315">
        <v>9.9930299999999992</v>
      </c>
      <c r="G315" t="s">
        <v>3</v>
      </c>
      <c r="H315">
        <v>-0.45009900000000003</v>
      </c>
      <c r="I315" t="s">
        <v>4</v>
      </c>
      <c r="J315">
        <v>3.4240200000000001</v>
      </c>
      <c r="K315" t="s">
        <v>5</v>
      </c>
      <c r="L315">
        <v>10.0665</v>
      </c>
      <c r="M315">
        <f t="shared" si="16"/>
        <v>0.59859899999999922</v>
      </c>
      <c r="N315">
        <f t="shared" si="17"/>
        <v>0.60031999999999996</v>
      </c>
      <c r="O315">
        <f t="shared" si="18"/>
        <v>7.3470000000000368E-2</v>
      </c>
      <c r="Q315">
        <f t="shared" si="19"/>
        <v>1.3873649145415923</v>
      </c>
    </row>
    <row r="316" spans="1:17" x14ac:dyDescent="0.3">
      <c r="A316" t="s">
        <v>0</v>
      </c>
      <c r="B316">
        <v>5.8041799999999997</v>
      </c>
      <c r="C316" t="s">
        <v>1</v>
      </c>
      <c r="D316">
        <v>2.8654500000000001</v>
      </c>
      <c r="E316" t="s">
        <v>2</v>
      </c>
      <c r="F316">
        <v>9.9928100000000004</v>
      </c>
      <c r="G316" t="s">
        <v>3</v>
      </c>
      <c r="H316">
        <v>0.112025</v>
      </c>
      <c r="I316" t="s">
        <v>4</v>
      </c>
      <c r="J316">
        <v>3.6350799999999999</v>
      </c>
      <c r="K316" t="s">
        <v>5</v>
      </c>
      <c r="L316">
        <v>9.9868400000000008</v>
      </c>
      <c r="M316">
        <f t="shared" si="16"/>
        <v>4.2154999999999276E-2</v>
      </c>
      <c r="N316">
        <f t="shared" si="17"/>
        <v>0.76962999999999981</v>
      </c>
      <c r="O316">
        <f t="shared" si="18"/>
        <v>5.9699999999995867E-3</v>
      </c>
      <c r="Q316">
        <f t="shared" si="19"/>
        <v>1.035106043758319</v>
      </c>
    </row>
    <row r="317" spans="1:17" x14ac:dyDescent="0.3">
      <c r="A317" t="s">
        <v>0</v>
      </c>
      <c r="B317">
        <v>5.8010999999999999</v>
      </c>
      <c r="C317" t="s">
        <v>1</v>
      </c>
      <c r="D317">
        <v>2.9158599999999999</v>
      </c>
      <c r="E317" t="s">
        <v>2</v>
      </c>
      <c r="F317">
        <v>9.9931199999999993</v>
      </c>
      <c r="G317" t="s">
        <v>3</v>
      </c>
      <c r="H317">
        <v>-0.43952799999999997</v>
      </c>
      <c r="I317" t="s">
        <v>4</v>
      </c>
      <c r="J317">
        <v>3.4495800000000001</v>
      </c>
      <c r="K317" t="s">
        <v>5</v>
      </c>
      <c r="L317">
        <v>10.064299999999999</v>
      </c>
      <c r="M317">
        <f t="shared" si="16"/>
        <v>0.59062799999999971</v>
      </c>
      <c r="N317">
        <f t="shared" si="17"/>
        <v>0.53372000000000019</v>
      </c>
      <c r="O317">
        <f t="shared" si="18"/>
        <v>7.1180000000000021E-2</v>
      </c>
      <c r="Q317">
        <f t="shared" si="19"/>
        <v>1.3524353829976499</v>
      </c>
    </row>
    <row r="318" spans="1:17" x14ac:dyDescent="0.3">
      <c r="A318" t="s">
        <v>0</v>
      </c>
      <c r="B318">
        <v>5.7904499999999999</v>
      </c>
      <c r="C318" t="s">
        <v>1</v>
      </c>
      <c r="D318">
        <v>2.9778899999999999</v>
      </c>
      <c r="E318" t="s">
        <v>2</v>
      </c>
      <c r="F318">
        <v>9.9979300000000002</v>
      </c>
      <c r="G318" t="s">
        <v>3</v>
      </c>
      <c r="H318">
        <v>0.14745800000000001</v>
      </c>
      <c r="I318" t="s">
        <v>4</v>
      </c>
      <c r="J318">
        <v>3.69807</v>
      </c>
      <c r="K318" t="s">
        <v>5</v>
      </c>
      <c r="L318">
        <v>9.9858899999999995</v>
      </c>
      <c r="M318">
        <f t="shared" si="16"/>
        <v>7.0080000000007914E-3</v>
      </c>
      <c r="N318">
        <f t="shared" si="17"/>
        <v>0.72018000000000004</v>
      </c>
      <c r="O318">
        <f t="shared" si="18"/>
        <v>1.2040000000000717E-2</v>
      </c>
      <c r="Q318">
        <f t="shared" si="19"/>
        <v>0.96552726842073189</v>
      </c>
    </row>
    <row r="319" spans="1:17" x14ac:dyDescent="0.3">
      <c r="A319" t="s">
        <v>0</v>
      </c>
      <c r="B319">
        <v>5.7470299999999996</v>
      </c>
      <c r="C319" t="s">
        <v>1</v>
      </c>
      <c r="D319">
        <v>3.0238900000000002</v>
      </c>
      <c r="E319" t="s">
        <v>2</v>
      </c>
      <c r="F319">
        <v>10.000299999999999</v>
      </c>
      <c r="G319" t="s">
        <v>3</v>
      </c>
      <c r="H319">
        <v>-0.42453600000000002</v>
      </c>
      <c r="I319" t="s">
        <v>4</v>
      </c>
      <c r="J319">
        <v>3.5388600000000001</v>
      </c>
      <c r="K319" t="s">
        <v>5</v>
      </c>
      <c r="L319">
        <v>10.0731</v>
      </c>
      <c r="M319">
        <f t="shared" si="16"/>
        <v>0.52156599999999909</v>
      </c>
      <c r="N319">
        <f t="shared" si="17"/>
        <v>0.51496999999999993</v>
      </c>
      <c r="O319">
        <f t="shared" si="18"/>
        <v>7.2800000000000864E-2</v>
      </c>
      <c r="Q319">
        <f t="shared" si="19"/>
        <v>1.2818193450155133</v>
      </c>
    </row>
    <row r="320" spans="1:17" x14ac:dyDescent="0.3">
      <c r="A320" t="s">
        <v>0</v>
      </c>
      <c r="B320">
        <v>5.6907500000000004</v>
      </c>
      <c r="C320" t="s">
        <v>1</v>
      </c>
      <c r="D320">
        <v>3.06555</v>
      </c>
      <c r="E320" t="s">
        <v>2</v>
      </c>
      <c r="F320">
        <v>10.004</v>
      </c>
      <c r="G320" t="s">
        <v>3</v>
      </c>
      <c r="H320">
        <v>0.12536700000000001</v>
      </c>
      <c r="I320" t="s">
        <v>4</v>
      </c>
      <c r="J320">
        <v>3.7837900000000002</v>
      </c>
      <c r="K320" t="s">
        <v>5</v>
      </c>
      <c r="L320">
        <v>9.9940300000000004</v>
      </c>
      <c r="M320">
        <f t="shared" si="16"/>
        <v>8.461699999999972E-2</v>
      </c>
      <c r="N320">
        <f t="shared" si="17"/>
        <v>0.71824000000000021</v>
      </c>
      <c r="O320">
        <f t="shared" si="18"/>
        <v>9.9699999999991462E-3</v>
      </c>
      <c r="Q320">
        <f t="shared" si="19"/>
        <v>0.91412583115728696</v>
      </c>
    </row>
    <row r="321" spans="1:17" x14ac:dyDescent="0.3">
      <c r="A321" t="s">
        <v>0</v>
      </c>
      <c r="B321">
        <v>5.6288900000000002</v>
      </c>
      <c r="C321" t="s">
        <v>1</v>
      </c>
      <c r="D321">
        <v>3.0869499999999999</v>
      </c>
      <c r="E321" t="s">
        <v>2</v>
      </c>
      <c r="F321">
        <v>10.017200000000001</v>
      </c>
      <c r="G321" t="s">
        <v>3</v>
      </c>
      <c r="H321">
        <v>-0.52538499999999999</v>
      </c>
      <c r="I321" t="s">
        <v>4</v>
      </c>
      <c r="J321">
        <v>3.6371099999999998</v>
      </c>
      <c r="K321" t="s">
        <v>5</v>
      </c>
      <c r="L321">
        <v>10.068199999999999</v>
      </c>
      <c r="M321">
        <f t="shared" si="16"/>
        <v>0.50427499999999981</v>
      </c>
      <c r="N321">
        <f t="shared" si="17"/>
        <v>0.55015999999999998</v>
      </c>
      <c r="O321">
        <f t="shared" si="18"/>
        <v>5.099999999999838E-2</v>
      </c>
      <c r="Q321">
        <f t="shared" si="19"/>
        <v>1.2796983243034274</v>
      </c>
    </row>
    <row r="322" spans="1:17" x14ac:dyDescent="0.3">
      <c r="A322" t="s">
        <v>0</v>
      </c>
      <c r="B322">
        <v>5.6032700000000002</v>
      </c>
      <c r="C322" t="s">
        <v>1</v>
      </c>
      <c r="D322">
        <v>3.0959300000000001</v>
      </c>
      <c r="E322" t="s">
        <v>2</v>
      </c>
      <c r="F322">
        <v>10.022500000000001</v>
      </c>
      <c r="G322" t="s">
        <v>3</v>
      </c>
      <c r="H322">
        <v>-2.4175800000000001E-2</v>
      </c>
      <c r="I322" t="s">
        <v>4</v>
      </c>
      <c r="J322">
        <v>3.8939499999999998</v>
      </c>
      <c r="K322" t="s">
        <v>5</v>
      </c>
      <c r="L322">
        <v>9.9833099999999995</v>
      </c>
      <c r="M322">
        <f t="shared" ref="M322:M385" si="20">ABS(B322-H322-5.65)</f>
        <v>2.255420000000008E-2</v>
      </c>
      <c r="N322">
        <f t="shared" ref="N322:N385" si="21">ABS(D322-J322)</f>
        <v>0.79801999999999973</v>
      </c>
      <c r="O322">
        <f t="shared" ref="O322:O385" si="22">ABS(F322-L322)</f>
        <v>3.919000000000139E-2</v>
      </c>
      <c r="Q322">
        <f t="shared" ref="Q322:Q385" si="23">SQRT((B322-5-H322)*(B322-5-H322)+(D322-J322)*(D322-J322)+(F322-L322)*(F322-L322))</f>
        <v>1.0159035428807401</v>
      </c>
    </row>
    <row r="323" spans="1:17" x14ac:dyDescent="0.3">
      <c r="A323" t="s">
        <v>0</v>
      </c>
      <c r="B323">
        <v>5.6001899999999996</v>
      </c>
      <c r="C323" t="s">
        <v>1</v>
      </c>
      <c r="D323">
        <v>3.0858699999999999</v>
      </c>
      <c r="E323" t="s">
        <v>2</v>
      </c>
      <c r="F323">
        <v>10.0182</v>
      </c>
      <c r="G323" t="s">
        <v>3</v>
      </c>
      <c r="H323">
        <v>-0.61068199999999995</v>
      </c>
      <c r="I323" t="s">
        <v>4</v>
      </c>
      <c r="J323">
        <v>3.7244299999999999</v>
      </c>
      <c r="K323" t="s">
        <v>5</v>
      </c>
      <c r="L323">
        <v>10.0641</v>
      </c>
      <c r="M323">
        <f t="shared" si="20"/>
        <v>0.56087199999999893</v>
      </c>
      <c r="N323">
        <f t="shared" si="21"/>
        <v>0.63856000000000002</v>
      </c>
      <c r="O323">
        <f t="shared" si="22"/>
        <v>4.5899999999999608E-2</v>
      </c>
      <c r="Q323">
        <f t="shared" si="23"/>
        <v>1.3696994867429857</v>
      </c>
    </row>
    <row r="324" spans="1:17" x14ac:dyDescent="0.3">
      <c r="A324" t="s">
        <v>0</v>
      </c>
      <c r="B324">
        <v>5.6324800000000002</v>
      </c>
      <c r="C324" t="s">
        <v>1</v>
      </c>
      <c r="D324">
        <v>3.06271</v>
      </c>
      <c r="E324" t="s">
        <v>2</v>
      </c>
      <c r="F324">
        <v>10.0183</v>
      </c>
      <c r="G324" t="s">
        <v>3</v>
      </c>
      <c r="H324">
        <v>-6.55752E-2</v>
      </c>
      <c r="I324" t="s">
        <v>4</v>
      </c>
      <c r="J324">
        <v>3.9477600000000002</v>
      </c>
      <c r="K324" t="s">
        <v>5</v>
      </c>
      <c r="L324">
        <v>9.9797600000000006</v>
      </c>
      <c r="M324">
        <f t="shared" si="20"/>
        <v>4.8055199999999409E-2</v>
      </c>
      <c r="N324">
        <f t="shared" si="21"/>
        <v>0.88505000000000011</v>
      </c>
      <c r="O324">
        <f t="shared" si="22"/>
        <v>3.8539999999999353E-2</v>
      </c>
      <c r="Q324">
        <f t="shared" si="23"/>
        <v>1.1278651942262605</v>
      </c>
    </row>
    <row r="325" spans="1:17" x14ac:dyDescent="0.3">
      <c r="A325" t="s">
        <v>0</v>
      </c>
      <c r="B325">
        <v>5.6953800000000001</v>
      </c>
      <c r="C325" t="s">
        <v>1</v>
      </c>
      <c r="D325">
        <v>3.0328200000000001</v>
      </c>
      <c r="E325" t="s">
        <v>2</v>
      </c>
      <c r="F325">
        <v>10.010400000000001</v>
      </c>
      <c r="G325" t="s">
        <v>3</v>
      </c>
      <c r="H325">
        <v>-0.60130799999999995</v>
      </c>
      <c r="I325" t="s">
        <v>4</v>
      </c>
      <c r="J325">
        <v>3.7260599999999999</v>
      </c>
      <c r="K325" t="s">
        <v>5</v>
      </c>
      <c r="L325">
        <v>10.0684</v>
      </c>
      <c r="M325">
        <f t="shared" si="20"/>
        <v>0.64668799999999926</v>
      </c>
      <c r="N325">
        <f t="shared" si="21"/>
        <v>0.69323999999999986</v>
      </c>
      <c r="O325">
        <f t="shared" si="22"/>
        <v>5.7999999999999829E-2</v>
      </c>
      <c r="Q325">
        <f t="shared" si="23"/>
        <v>1.471511286719881</v>
      </c>
    </row>
    <row r="326" spans="1:17" x14ac:dyDescent="0.3">
      <c r="A326" t="s">
        <v>0</v>
      </c>
      <c r="B326">
        <v>5.7700899999999997</v>
      </c>
      <c r="C326" t="s">
        <v>1</v>
      </c>
      <c r="D326">
        <v>2.9790899999999998</v>
      </c>
      <c r="E326" t="s">
        <v>2</v>
      </c>
      <c r="F326">
        <v>10.025399999999999</v>
      </c>
      <c r="G326" t="s">
        <v>3</v>
      </c>
      <c r="H326">
        <v>-2.5619899999999998E-4</v>
      </c>
      <c r="I326" t="s">
        <v>4</v>
      </c>
      <c r="J326">
        <v>3.9239299999999999</v>
      </c>
      <c r="K326" t="s">
        <v>5</v>
      </c>
      <c r="L326">
        <v>9.9852500000000006</v>
      </c>
      <c r="M326">
        <f t="shared" si="20"/>
        <v>0.12034619899999921</v>
      </c>
      <c r="N326">
        <f t="shared" si="21"/>
        <v>0.94484000000000012</v>
      </c>
      <c r="O326">
        <f t="shared" si="22"/>
        <v>4.0149999999998798E-2</v>
      </c>
      <c r="Q326">
        <f t="shared" si="23"/>
        <v>1.2197409210212418</v>
      </c>
    </row>
    <row r="327" spans="1:17" x14ac:dyDescent="0.3">
      <c r="A327" t="s">
        <v>0</v>
      </c>
      <c r="B327">
        <v>5.8371300000000002</v>
      </c>
      <c r="C327" t="s">
        <v>1</v>
      </c>
      <c r="D327">
        <v>2.9247200000000002</v>
      </c>
      <c r="E327" t="s">
        <v>2</v>
      </c>
      <c r="F327">
        <v>10.0229</v>
      </c>
      <c r="G327" t="s">
        <v>3</v>
      </c>
      <c r="H327">
        <v>-0.52843600000000002</v>
      </c>
      <c r="I327" t="s">
        <v>4</v>
      </c>
      <c r="J327">
        <v>3.68628</v>
      </c>
      <c r="K327" t="s">
        <v>5</v>
      </c>
      <c r="L327">
        <v>10.073</v>
      </c>
      <c r="M327">
        <f t="shared" si="20"/>
        <v>0.71556599999999992</v>
      </c>
      <c r="N327">
        <f t="shared" si="21"/>
        <v>0.76155999999999979</v>
      </c>
      <c r="O327">
        <f t="shared" si="22"/>
        <v>5.0100000000000477E-2</v>
      </c>
      <c r="Q327">
        <f t="shared" si="23"/>
        <v>1.5643702068103957</v>
      </c>
    </row>
    <row r="328" spans="1:17" x14ac:dyDescent="0.3">
      <c r="A328" t="s">
        <v>0</v>
      </c>
      <c r="B328">
        <v>5.9547800000000004</v>
      </c>
      <c r="C328" t="s">
        <v>1</v>
      </c>
      <c r="D328">
        <v>2.8581799999999999</v>
      </c>
      <c r="E328" t="s">
        <v>2</v>
      </c>
      <c r="F328">
        <v>10.0062</v>
      </c>
      <c r="G328" t="s">
        <v>3</v>
      </c>
      <c r="H328">
        <v>0.103073</v>
      </c>
      <c r="I328" t="s">
        <v>4</v>
      </c>
      <c r="J328">
        <v>3.8276699999999999</v>
      </c>
      <c r="K328" t="s">
        <v>5</v>
      </c>
      <c r="L328">
        <v>10.0016</v>
      </c>
      <c r="M328">
        <f t="shared" si="20"/>
        <v>0.20170699999999986</v>
      </c>
      <c r="N328">
        <f t="shared" si="21"/>
        <v>0.96948999999999996</v>
      </c>
      <c r="O328">
        <f t="shared" si="22"/>
        <v>4.5999999999999375E-3</v>
      </c>
      <c r="Q328">
        <f t="shared" si="23"/>
        <v>1.2904793039599669</v>
      </c>
    </row>
    <row r="329" spans="1:17" x14ac:dyDescent="0.3">
      <c r="A329" t="s">
        <v>0</v>
      </c>
      <c r="B329">
        <v>6.0585899999999997</v>
      </c>
      <c r="C329" t="s">
        <v>1</v>
      </c>
      <c r="D329">
        <v>2.7840799999999999</v>
      </c>
      <c r="E329" t="s">
        <v>2</v>
      </c>
      <c r="F329">
        <v>9.9999000000000002</v>
      </c>
      <c r="G329" t="s">
        <v>3</v>
      </c>
      <c r="H329">
        <v>-0.39636399999999999</v>
      </c>
      <c r="I329" t="s">
        <v>4</v>
      </c>
      <c r="J329">
        <v>3.5716899999999998</v>
      </c>
      <c r="K329" t="s">
        <v>5</v>
      </c>
      <c r="L329">
        <v>10.082800000000001</v>
      </c>
      <c r="M329">
        <f t="shared" si="20"/>
        <v>0.8049539999999995</v>
      </c>
      <c r="N329">
        <f t="shared" si="21"/>
        <v>0.78760999999999992</v>
      </c>
      <c r="O329">
        <f t="shared" si="22"/>
        <v>8.2900000000000418E-2</v>
      </c>
      <c r="Q329">
        <f t="shared" si="23"/>
        <v>1.6565304296076178</v>
      </c>
    </row>
    <row r="330" spans="1:17" x14ac:dyDescent="0.3">
      <c r="A330" t="s">
        <v>0</v>
      </c>
      <c r="B330">
        <v>6.1794700000000002</v>
      </c>
      <c r="C330" t="s">
        <v>1</v>
      </c>
      <c r="D330">
        <v>2.7238699999999998</v>
      </c>
      <c r="E330" t="s">
        <v>2</v>
      </c>
      <c r="F330">
        <v>9.9965499999999992</v>
      </c>
      <c r="G330" t="s">
        <v>3</v>
      </c>
      <c r="H330">
        <v>0.245309</v>
      </c>
      <c r="I330" t="s">
        <v>4</v>
      </c>
      <c r="J330">
        <v>3.7178200000000001</v>
      </c>
      <c r="K330" t="s">
        <v>5</v>
      </c>
      <c r="L330">
        <v>10.011200000000001</v>
      </c>
      <c r="M330">
        <f t="shared" si="20"/>
        <v>0.28416100000000011</v>
      </c>
      <c r="N330">
        <f t="shared" si="21"/>
        <v>0.99395000000000033</v>
      </c>
      <c r="O330">
        <f t="shared" si="22"/>
        <v>1.4650000000001384E-2</v>
      </c>
      <c r="Q330">
        <f t="shared" si="23"/>
        <v>1.3641143643115123</v>
      </c>
    </row>
    <row r="331" spans="1:17" x14ac:dyDescent="0.3">
      <c r="A331" t="s">
        <v>0</v>
      </c>
      <c r="B331">
        <v>6.3161899999999997</v>
      </c>
      <c r="C331" t="s">
        <v>1</v>
      </c>
      <c r="D331">
        <v>2.6524700000000001</v>
      </c>
      <c r="E331" t="s">
        <v>2</v>
      </c>
      <c r="F331">
        <v>9.9904299999999999</v>
      </c>
      <c r="G331" t="s">
        <v>3</v>
      </c>
      <c r="H331">
        <v>-0.23005200000000001</v>
      </c>
      <c r="I331" t="s">
        <v>4</v>
      </c>
      <c r="J331">
        <v>3.4409000000000001</v>
      </c>
      <c r="K331" t="s">
        <v>5</v>
      </c>
      <c r="L331">
        <v>10.099399999999999</v>
      </c>
      <c r="M331">
        <f t="shared" si="20"/>
        <v>0.89624199999999909</v>
      </c>
      <c r="N331">
        <f t="shared" si="21"/>
        <v>0.78842999999999996</v>
      </c>
      <c r="O331">
        <f t="shared" si="22"/>
        <v>0.10896999999999935</v>
      </c>
      <c r="Q331">
        <f t="shared" si="23"/>
        <v>1.7390689027074224</v>
      </c>
    </row>
    <row r="332" spans="1:17" x14ac:dyDescent="0.3">
      <c r="A332" t="s">
        <v>0</v>
      </c>
      <c r="B332">
        <v>6.4606300000000001</v>
      </c>
      <c r="C332" t="s">
        <v>1</v>
      </c>
      <c r="D332">
        <v>2.6007799999999999</v>
      </c>
      <c r="E332" t="s">
        <v>2</v>
      </c>
      <c r="F332">
        <v>9.9827200000000005</v>
      </c>
      <c r="G332" t="s">
        <v>3</v>
      </c>
      <c r="H332">
        <v>0.445799</v>
      </c>
      <c r="I332" t="s">
        <v>4</v>
      </c>
      <c r="J332">
        <v>3.5908899999999999</v>
      </c>
      <c r="K332" t="s">
        <v>5</v>
      </c>
      <c r="L332">
        <v>10.0298</v>
      </c>
      <c r="M332">
        <f t="shared" si="20"/>
        <v>0.36483099999999968</v>
      </c>
      <c r="N332">
        <f t="shared" si="21"/>
        <v>0.99011000000000005</v>
      </c>
      <c r="O332">
        <f t="shared" si="22"/>
        <v>4.7079999999999345E-2</v>
      </c>
      <c r="Q332">
        <f t="shared" si="23"/>
        <v>1.4185965941947698</v>
      </c>
    </row>
    <row r="333" spans="1:17" x14ac:dyDescent="0.3">
      <c r="A333" t="s">
        <v>0</v>
      </c>
      <c r="B333">
        <v>6.6049499999999997</v>
      </c>
      <c r="C333" t="s">
        <v>1</v>
      </c>
      <c r="D333">
        <v>2.5410200000000001</v>
      </c>
      <c r="E333" t="s">
        <v>2</v>
      </c>
      <c r="F333">
        <v>9.9949300000000001</v>
      </c>
      <c r="G333" t="s">
        <v>3</v>
      </c>
      <c r="H333">
        <v>1.454E-3</v>
      </c>
      <c r="I333" t="s">
        <v>4</v>
      </c>
      <c r="J333">
        <v>3.2860800000000001</v>
      </c>
      <c r="K333" t="s">
        <v>5</v>
      </c>
      <c r="L333">
        <v>10.1287</v>
      </c>
      <c r="M333">
        <f t="shared" si="20"/>
        <v>0.95349599999999946</v>
      </c>
      <c r="N333">
        <f t="shared" si="21"/>
        <v>0.74506000000000006</v>
      </c>
      <c r="O333">
        <f t="shared" si="22"/>
        <v>0.13377000000000017</v>
      </c>
      <c r="Q333">
        <f t="shared" si="23"/>
        <v>1.7731915402787142</v>
      </c>
    </row>
    <row r="334" spans="1:17" x14ac:dyDescent="0.3">
      <c r="A334" t="s">
        <v>0</v>
      </c>
      <c r="B334">
        <v>6.7820999999999998</v>
      </c>
      <c r="C334" t="s">
        <v>1</v>
      </c>
      <c r="D334">
        <v>2.49403</v>
      </c>
      <c r="E334" t="s">
        <v>2</v>
      </c>
      <c r="F334">
        <v>10.005800000000001</v>
      </c>
      <c r="G334" t="s">
        <v>3</v>
      </c>
      <c r="H334">
        <v>0.71090399999999998</v>
      </c>
      <c r="I334" t="s">
        <v>4</v>
      </c>
      <c r="J334">
        <v>3.41893</v>
      </c>
      <c r="K334" t="s">
        <v>5</v>
      </c>
      <c r="L334">
        <v>10.077999999999999</v>
      </c>
      <c r="M334">
        <f t="shared" si="20"/>
        <v>0.42119599999999924</v>
      </c>
      <c r="N334">
        <f t="shared" si="21"/>
        <v>0.92490000000000006</v>
      </c>
      <c r="O334">
        <f t="shared" si="22"/>
        <v>7.219999999999871E-2</v>
      </c>
      <c r="Q334">
        <f t="shared" si="23"/>
        <v>1.4170792922119777</v>
      </c>
    </row>
    <row r="335" spans="1:17" x14ac:dyDescent="0.3">
      <c r="A335" t="s">
        <v>0</v>
      </c>
      <c r="B335">
        <v>6.9345600000000003</v>
      </c>
      <c r="C335" t="s">
        <v>1</v>
      </c>
      <c r="D335">
        <v>2.4671799999999999</v>
      </c>
      <c r="E335" t="s">
        <v>2</v>
      </c>
      <c r="F335">
        <v>10.0161</v>
      </c>
      <c r="G335" t="s">
        <v>3</v>
      </c>
      <c r="H335">
        <v>0.29051199999999999</v>
      </c>
      <c r="I335" t="s">
        <v>4</v>
      </c>
      <c r="J335">
        <v>3.13009</v>
      </c>
      <c r="K335" t="s">
        <v>5</v>
      </c>
      <c r="L335">
        <v>10.1694</v>
      </c>
      <c r="M335">
        <f t="shared" si="20"/>
        <v>0.99404800000000026</v>
      </c>
      <c r="N335">
        <f t="shared" si="21"/>
        <v>0.66291000000000011</v>
      </c>
      <c r="O335">
        <f t="shared" si="22"/>
        <v>0.15329999999999977</v>
      </c>
      <c r="Q335">
        <f t="shared" si="23"/>
        <v>1.7792819856346549</v>
      </c>
    </row>
    <row r="336" spans="1:17" x14ac:dyDescent="0.3">
      <c r="A336" t="s">
        <v>0</v>
      </c>
      <c r="B336">
        <v>7.1025999999999998</v>
      </c>
      <c r="C336" t="s">
        <v>1</v>
      </c>
      <c r="D336">
        <v>2.4580199999999999</v>
      </c>
      <c r="E336" t="s">
        <v>2</v>
      </c>
      <c r="F336">
        <v>10.026300000000001</v>
      </c>
      <c r="G336" t="s">
        <v>3</v>
      </c>
      <c r="H336">
        <v>1.01976</v>
      </c>
      <c r="I336" t="s">
        <v>4</v>
      </c>
      <c r="J336">
        <v>3.2845200000000001</v>
      </c>
      <c r="K336" t="s">
        <v>5</v>
      </c>
      <c r="L336">
        <v>10.1074</v>
      </c>
      <c r="M336">
        <f t="shared" si="20"/>
        <v>0.43283999999999967</v>
      </c>
      <c r="N336">
        <f t="shared" si="21"/>
        <v>0.82650000000000023</v>
      </c>
      <c r="O336">
        <f t="shared" si="22"/>
        <v>8.1099999999999284E-2</v>
      </c>
      <c r="Q336">
        <f t="shared" si="23"/>
        <v>1.3646325240151651</v>
      </c>
    </row>
    <row r="337" spans="1:17" x14ac:dyDescent="0.3">
      <c r="A337" t="s">
        <v>0</v>
      </c>
      <c r="B337">
        <v>7.2654899999999998</v>
      </c>
      <c r="C337" t="s">
        <v>1</v>
      </c>
      <c r="D337">
        <v>2.4567100000000002</v>
      </c>
      <c r="E337" t="s">
        <v>2</v>
      </c>
      <c r="F337">
        <v>10.0083</v>
      </c>
      <c r="G337" t="s">
        <v>3</v>
      </c>
      <c r="H337">
        <v>0.62953700000000001</v>
      </c>
      <c r="I337" t="s">
        <v>4</v>
      </c>
      <c r="J337">
        <v>3.0139999999999998</v>
      </c>
      <c r="K337" t="s">
        <v>5</v>
      </c>
      <c r="L337">
        <v>10.1958</v>
      </c>
      <c r="M337">
        <f t="shared" si="20"/>
        <v>0.98595299999999941</v>
      </c>
      <c r="N337">
        <f t="shared" si="21"/>
        <v>0.55728999999999962</v>
      </c>
      <c r="O337">
        <f t="shared" si="22"/>
        <v>0.1875</v>
      </c>
      <c r="Q337">
        <f t="shared" si="23"/>
        <v>1.7384103693630566</v>
      </c>
    </row>
    <row r="338" spans="1:17" x14ac:dyDescent="0.3">
      <c r="A338" t="s">
        <v>0</v>
      </c>
      <c r="B338">
        <v>7.4108499999999999</v>
      </c>
      <c r="C338" t="s">
        <v>1</v>
      </c>
      <c r="D338">
        <v>2.4563299999999999</v>
      </c>
      <c r="E338" t="s">
        <v>2</v>
      </c>
      <c r="F338">
        <v>10.005800000000001</v>
      </c>
      <c r="G338" t="s">
        <v>3</v>
      </c>
      <c r="H338">
        <v>1.3890499999999999</v>
      </c>
      <c r="I338" t="s">
        <v>4</v>
      </c>
      <c r="J338">
        <v>3.20919</v>
      </c>
      <c r="K338" t="s">
        <v>5</v>
      </c>
      <c r="L338">
        <v>10.116400000000001</v>
      </c>
      <c r="M338">
        <f t="shared" si="20"/>
        <v>0.37179999999999946</v>
      </c>
      <c r="N338">
        <f t="shared" si="21"/>
        <v>0.75286000000000008</v>
      </c>
      <c r="O338">
        <f t="shared" si="22"/>
        <v>0.11059999999999981</v>
      </c>
      <c r="Q338">
        <f t="shared" si="23"/>
        <v>1.2740116873875218</v>
      </c>
    </row>
    <row r="339" spans="1:17" x14ac:dyDescent="0.3">
      <c r="A339" t="s">
        <v>0</v>
      </c>
      <c r="B339">
        <v>7.5322899999999997</v>
      </c>
      <c r="C339" t="s">
        <v>1</v>
      </c>
      <c r="D339">
        <v>2.4635099999999999</v>
      </c>
      <c r="E339" t="s">
        <v>2</v>
      </c>
      <c r="F339">
        <v>9.9979800000000001</v>
      </c>
      <c r="G339" t="s">
        <v>3</v>
      </c>
      <c r="H339">
        <v>0.97266699999999995</v>
      </c>
      <c r="I339" t="s">
        <v>4</v>
      </c>
      <c r="J339">
        <v>2.9304399999999999</v>
      </c>
      <c r="K339" t="s">
        <v>5</v>
      </c>
      <c r="L339">
        <v>10.216200000000001</v>
      </c>
      <c r="M339">
        <f t="shared" si="20"/>
        <v>0.90962299999999985</v>
      </c>
      <c r="N339">
        <f t="shared" si="21"/>
        <v>0.46693000000000007</v>
      </c>
      <c r="O339">
        <f t="shared" si="22"/>
        <v>0.21822000000000052</v>
      </c>
      <c r="Q339">
        <f t="shared" si="23"/>
        <v>1.6425795248416435</v>
      </c>
    </row>
    <row r="340" spans="1:17" x14ac:dyDescent="0.3">
      <c r="A340" t="s">
        <v>0</v>
      </c>
      <c r="B340">
        <v>7.6408699999999996</v>
      </c>
      <c r="C340" t="s">
        <v>1</v>
      </c>
      <c r="D340">
        <v>2.47045</v>
      </c>
      <c r="E340" t="s">
        <v>2</v>
      </c>
      <c r="F340">
        <v>10.024699999999999</v>
      </c>
      <c r="G340" t="s">
        <v>3</v>
      </c>
      <c r="H340">
        <v>1.6843699999999999</v>
      </c>
      <c r="I340" t="s">
        <v>4</v>
      </c>
      <c r="J340">
        <v>3.1459299999999999</v>
      </c>
      <c r="K340" t="s">
        <v>5</v>
      </c>
      <c r="L340">
        <v>10.1229</v>
      </c>
      <c r="M340">
        <f t="shared" si="20"/>
        <v>0.30649999999999977</v>
      </c>
      <c r="N340">
        <f t="shared" si="21"/>
        <v>0.67547999999999986</v>
      </c>
      <c r="O340">
        <f t="shared" si="22"/>
        <v>9.8200000000000287E-2</v>
      </c>
      <c r="Q340">
        <f t="shared" si="23"/>
        <v>1.1750781762929645</v>
      </c>
    </row>
    <row r="341" spans="1:17" x14ac:dyDescent="0.3">
      <c r="A341" t="s">
        <v>0</v>
      </c>
      <c r="B341">
        <v>7.6990800000000004</v>
      </c>
      <c r="C341" t="s">
        <v>1</v>
      </c>
      <c r="D341">
        <v>2.4735399999999998</v>
      </c>
      <c r="E341" t="s">
        <v>2</v>
      </c>
      <c r="F341">
        <v>10.0238</v>
      </c>
      <c r="G341" t="s">
        <v>3</v>
      </c>
      <c r="H341">
        <v>1.2307999999999999</v>
      </c>
      <c r="I341" t="s">
        <v>4</v>
      </c>
      <c r="J341">
        <v>2.8958499999999998</v>
      </c>
      <c r="K341" t="s">
        <v>5</v>
      </c>
      <c r="L341">
        <v>10.218999999999999</v>
      </c>
      <c r="M341">
        <f t="shared" si="20"/>
        <v>0.81827999999999967</v>
      </c>
      <c r="N341">
        <f t="shared" si="21"/>
        <v>0.42230999999999996</v>
      </c>
      <c r="O341">
        <f t="shared" si="22"/>
        <v>0.19519999999999982</v>
      </c>
      <c r="Q341">
        <f t="shared" si="23"/>
        <v>1.5402256115582551</v>
      </c>
    </row>
    <row r="342" spans="1:17" x14ac:dyDescent="0.3">
      <c r="A342" t="s">
        <v>0</v>
      </c>
      <c r="B342">
        <v>7.7494899999999998</v>
      </c>
      <c r="C342" t="s">
        <v>1</v>
      </c>
      <c r="D342">
        <v>2.4802</v>
      </c>
      <c r="E342" t="s">
        <v>2</v>
      </c>
      <c r="F342">
        <v>10.022600000000001</v>
      </c>
      <c r="G342" t="s">
        <v>3</v>
      </c>
      <c r="H342">
        <v>1.8917299999999999</v>
      </c>
      <c r="I342" t="s">
        <v>4</v>
      </c>
      <c r="J342">
        <v>3.1267800000000001</v>
      </c>
      <c r="K342" t="s">
        <v>5</v>
      </c>
      <c r="L342">
        <v>10.123799999999999</v>
      </c>
      <c r="M342">
        <f t="shared" si="20"/>
        <v>0.2077599999999995</v>
      </c>
      <c r="N342">
        <f t="shared" si="21"/>
        <v>0.64658000000000015</v>
      </c>
      <c r="O342">
        <f t="shared" si="22"/>
        <v>0.10119999999999862</v>
      </c>
      <c r="Q342">
        <f t="shared" si="23"/>
        <v>1.0789158234079246</v>
      </c>
    </row>
    <row r="343" spans="1:17" x14ac:dyDescent="0.3">
      <c r="A343" t="s">
        <v>0</v>
      </c>
      <c r="B343">
        <v>7.77013</v>
      </c>
      <c r="C343" t="s">
        <v>1</v>
      </c>
      <c r="D343">
        <v>2.4736799999999999</v>
      </c>
      <c r="E343" t="s">
        <v>2</v>
      </c>
      <c r="F343">
        <v>10.0128</v>
      </c>
      <c r="G343" t="s">
        <v>3</v>
      </c>
      <c r="H343">
        <v>1.41889</v>
      </c>
      <c r="I343" t="s">
        <v>4</v>
      </c>
      <c r="J343">
        <v>2.86151</v>
      </c>
      <c r="K343" t="s">
        <v>5</v>
      </c>
      <c r="L343">
        <v>10.2217</v>
      </c>
      <c r="M343">
        <f t="shared" si="20"/>
        <v>0.70123999999999942</v>
      </c>
      <c r="N343">
        <f t="shared" si="21"/>
        <v>0.38783000000000012</v>
      </c>
      <c r="O343">
        <f t="shared" si="22"/>
        <v>0.20889999999999986</v>
      </c>
      <c r="Q343">
        <f t="shared" si="23"/>
        <v>1.4212321613656229</v>
      </c>
    </row>
    <row r="344" spans="1:17" x14ac:dyDescent="0.3">
      <c r="A344" t="s">
        <v>0</v>
      </c>
      <c r="B344">
        <v>7.7852600000000001</v>
      </c>
      <c r="C344" t="s">
        <v>1</v>
      </c>
      <c r="D344">
        <v>2.4733700000000001</v>
      </c>
      <c r="E344" t="s">
        <v>2</v>
      </c>
      <c r="F344">
        <v>10.011900000000001</v>
      </c>
      <c r="G344" t="s">
        <v>3</v>
      </c>
      <c r="H344">
        <v>2.04304</v>
      </c>
      <c r="I344" t="s">
        <v>4</v>
      </c>
      <c r="J344">
        <v>3.0930499999999999</v>
      </c>
      <c r="K344" t="s">
        <v>5</v>
      </c>
      <c r="L344">
        <v>10.1236</v>
      </c>
      <c r="M344">
        <f t="shared" si="20"/>
        <v>9.2219999999999303E-2</v>
      </c>
      <c r="N344">
        <f t="shared" si="21"/>
        <v>0.61967999999999979</v>
      </c>
      <c r="O344">
        <f t="shared" si="22"/>
        <v>0.11169999999999902</v>
      </c>
      <c r="Q344">
        <f t="shared" si="23"/>
        <v>0.9733297081667649</v>
      </c>
    </row>
    <row r="345" spans="1:17" x14ac:dyDescent="0.3">
      <c r="A345" t="s">
        <v>0</v>
      </c>
      <c r="B345">
        <v>7.7873000000000001</v>
      </c>
      <c r="C345" t="s">
        <v>1</v>
      </c>
      <c r="D345">
        <v>2.4577499999999999</v>
      </c>
      <c r="E345" t="s">
        <v>2</v>
      </c>
      <c r="F345">
        <v>10.0097</v>
      </c>
      <c r="G345" t="s">
        <v>3</v>
      </c>
      <c r="H345">
        <v>1.51169</v>
      </c>
      <c r="I345" t="s">
        <v>4</v>
      </c>
      <c r="J345">
        <v>2.8361900000000002</v>
      </c>
      <c r="K345" t="s">
        <v>5</v>
      </c>
      <c r="L345">
        <v>10.219900000000001</v>
      </c>
      <c r="M345">
        <f t="shared" si="20"/>
        <v>0.62561</v>
      </c>
      <c r="N345">
        <f t="shared" si="21"/>
        <v>0.37844000000000033</v>
      </c>
      <c r="O345">
        <f t="shared" si="22"/>
        <v>0.21020000000000039</v>
      </c>
      <c r="Q345">
        <f t="shared" si="23"/>
        <v>1.3470641208569103</v>
      </c>
    </row>
    <row r="346" spans="1:17" x14ac:dyDescent="0.3">
      <c r="A346" t="s">
        <v>0</v>
      </c>
      <c r="B346">
        <v>7.7945500000000001</v>
      </c>
      <c r="C346" t="s">
        <v>1</v>
      </c>
      <c r="D346">
        <v>2.43832</v>
      </c>
      <c r="E346" t="s">
        <v>2</v>
      </c>
      <c r="F346">
        <v>10.028499999999999</v>
      </c>
      <c r="G346" t="s">
        <v>3</v>
      </c>
      <c r="H346">
        <v>1.36724</v>
      </c>
      <c r="I346" t="s">
        <v>4</v>
      </c>
      <c r="J346">
        <v>2.7495699999999998</v>
      </c>
      <c r="K346" t="s">
        <v>5</v>
      </c>
      <c r="L346">
        <v>10.251799999999999</v>
      </c>
      <c r="M346">
        <f t="shared" si="20"/>
        <v>0.77730999999999995</v>
      </c>
      <c r="N346">
        <f t="shared" si="21"/>
        <v>0.3112499999999998</v>
      </c>
      <c r="O346">
        <f t="shared" si="22"/>
        <v>0.22330000000000005</v>
      </c>
      <c r="Q346">
        <f t="shared" si="23"/>
        <v>1.4778204520847587</v>
      </c>
    </row>
    <row r="347" spans="1:17" x14ac:dyDescent="0.3">
      <c r="A347" t="s">
        <v>0</v>
      </c>
      <c r="B347">
        <v>7.7752499999999998</v>
      </c>
      <c r="C347" t="s">
        <v>1</v>
      </c>
      <c r="D347">
        <v>2.4119199999999998</v>
      </c>
      <c r="E347" t="s">
        <v>2</v>
      </c>
      <c r="F347">
        <v>10.0526</v>
      </c>
      <c r="G347" t="s">
        <v>3</v>
      </c>
      <c r="H347">
        <v>1.3236000000000001</v>
      </c>
      <c r="I347" t="s">
        <v>4</v>
      </c>
      <c r="J347">
        <v>2.7082999999999999</v>
      </c>
      <c r="K347" t="s">
        <v>5</v>
      </c>
      <c r="L347">
        <v>10.2719</v>
      </c>
      <c r="M347">
        <f t="shared" si="20"/>
        <v>0.80164999999999953</v>
      </c>
      <c r="N347">
        <f t="shared" si="21"/>
        <v>0.29638000000000009</v>
      </c>
      <c r="O347">
        <f t="shared" si="22"/>
        <v>0.21930000000000049</v>
      </c>
      <c r="Q347">
        <f t="shared" si="23"/>
        <v>1.4977387345261519</v>
      </c>
    </row>
    <row r="348" spans="1:17" x14ac:dyDescent="0.3">
      <c r="A348" t="s">
        <v>0</v>
      </c>
      <c r="B348">
        <v>7.7736099999999997</v>
      </c>
      <c r="C348" t="s">
        <v>1</v>
      </c>
      <c r="D348">
        <v>2.4106200000000002</v>
      </c>
      <c r="E348" t="s">
        <v>2</v>
      </c>
      <c r="F348">
        <v>10.067299999999999</v>
      </c>
      <c r="G348" t="s">
        <v>3</v>
      </c>
      <c r="H348">
        <v>2.05674</v>
      </c>
      <c r="I348" t="s">
        <v>4</v>
      </c>
      <c r="J348">
        <v>2.9897300000000002</v>
      </c>
      <c r="K348" t="s">
        <v>5</v>
      </c>
      <c r="L348">
        <v>10.160500000000001</v>
      </c>
      <c r="M348">
        <f t="shared" si="20"/>
        <v>6.6869999999999763E-2</v>
      </c>
      <c r="N348">
        <f t="shared" si="21"/>
        <v>0.57911000000000001</v>
      </c>
      <c r="O348">
        <f t="shared" si="22"/>
        <v>9.3200000000001282E-2</v>
      </c>
      <c r="Q348">
        <f t="shared" si="23"/>
        <v>0.92625980642582129</v>
      </c>
    </row>
    <row r="349" spans="1:17" x14ac:dyDescent="0.3">
      <c r="A349" t="s">
        <v>0</v>
      </c>
      <c r="B349">
        <v>7.8134600000000001</v>
      </c>
      <c r="C349" t="s">
        <v>1</v>
      </c>
      <c r="D349">
        <v>2.45289</v>
      </c>
      <c r="E349" t="s">
        <v>2</v>
      </c>
      <c r="F349">
        <v>10.065899999999999</v>
      </c>
      <c r="G349" t="s">
        <v>3</v>
      </c>
      <c r="H349">
        <v>1.50305</v>
      </c>
      <c r="I349" t="s">
        <v>4</v>
      </c>
      <c r="J349">
        <v>2.7557900000000002</v>
      </c>
      <c r="K349" t="s">
        <v>5</v>
      </c>
      <c r="L349">
        <v>10.254</v>
      </c>
      <c r="M349">
        <f t="shared" si="20"/>
        <v>0.66040999999999972</v>
      </c>
      <c r="N349">
        <f t="shared" si="21"/>
        <v>0.30290000000000017</v>
      </c>
      <c r="O349">
        <f t="shared" si="22"/>
        <v>0.18810000000000038</v>
      </c>
      <c r="Q349">
        <f t="shared" si="23"/>
        <v>1.3580516883020324</v>
      </c>
    </row>
    <row r="350" spans="1:17" x14ac:dyDescent="0.3">
      <c r="A350" t="s">
        <v>0</v>
      </c>
      <c r="B350">
        <v>7.8874599999999999</v>
      </c>
      <c r="C350" t="s">
        <v>1</v>
      </c>
      <c r="D350">
        <v>2.5230600000000001</v>
      </c>
      <c r="E350" t="s">
        <v>2</v>
      </c>
      <c r="F350">
        <v>10.087400000000001</v>
      </c>
      <c r="G350" t="s">
        <v>3</v>
      </c>
      <c r="H350">
        <v>2.14317</v>
      </c>
      <c r="I350" t="s">
        <v>4</v>
      </c>
      <c r="J350">
        <v>3.02067</v>
      </c>
      <c r="K350" t="s">
        <v>5</v>
      </c>
      <c r="L350">
        <v>10.144500000000001</v>
      </c>
      <c r="M350">
        <f t="shared" si="20"/>
        <v>9.4289999999999097E-2</v>
      </c>
      <c r="N350">
        <f t="shared" si="21"/>
        <v>0.49760999999999989</v>
      </c>
      <c r="O350">
        <f t="shared" si="22"/>
        <v>5.7100000000000151E-2</v>
      </c>
      <c r="Q350">
        <f t="shared" si="23"/>
        <v>0.89713083003539662</v>
      </c>
    </row>
    <row r="351" spans="1:17" x14ac:dyDescent="0.3">
      <c r="A351" t="s">
        <v>0</v>
      </c>
      <c r="B351">
        <v>7.9752599999999996</v>
      </c>
      <c r="C351" t="s">
        <v>1</v>
      </c>
      <c r="D351">
        <v>2.6046399999999998</v>
      </c>
      <c r="E351" t="s">
        <v>2</v>
      </c>
      <c r="F351">
        <v>10.080299999999999</v>
      </c>
      <c r="G351" t="s">
        <v>3</v>
      </c>
      <c r="H351">
        <v>1.6712199999999999</v>
      </c>
      <c r="I351" t="s">
        <v>4</v>
      </c>
      <c r="J351">
        <v>2.8275999999999999</v>
      </c>
      <c r="K351" t="s">
        <v>5</v>
      </c>
      <c r="L351">
        <v>10.217599999999999</v>
      </c>
      <c r="M351">
        <f t="shared" si="20"/>
        <v>0.65403999999999929</v>
      </c>
      <c r="N351">
        <f t="shared" si="21"/>
        <v>0.22296000000000005</v>
      </c>
      <c r="O351">
        <f t="shared" si="22"/>
        <v>0.13729999999999976</v>
      </c>
      <c r="Q351">
        <f t="shared" si="23"/>
        <v>1.3300687099544892</v>
      </c>
    </row>
    <row r="352" spans="1:17" x14ac:dyDescent="0.3">
      <c r="A352" t="s">
        <v>0</v>
      </c>
      <c r="B352">
        <v>8.0410000000000004</v>
      </c>
      <c r="C352" t="s">
        <v>1</v>
      </c>
      <c r="D352">
        <v>2.6748599999999998</v>
      </c>
      <c r="E352" t="s">
        <v>2</v>
      </c>
      <c r="F352">
        <v>10.0853</v>
      </c>
      <c r="G352" t="s">
        <v>3</v>
      </c>
      <c r="H352">
        <v>1.58985</v>
      </c>
      <c r="I352" t="s">
        <v>4</v>
      </c>
      <c r="J352">
        <v>2.7957100000000001</v>
      </c>
      <c r="K352" t="s">
        <v>5</v>
      </c>
      <c r="L352">
        <v>10.226100000000001</v>
      </c>
      <c r="M352">
        <f t="shared" si="20"/>
        <v>0.80114999999999981</v>
      </c>
      <c r="N352">
        <f t="shared" si="21"/>
        <v>0.12085000000000035</v>
      </c>
      <c r="O352">
        <f t="shared" si="22"/>
        <v>0.14080000000000048</v>
      </c>
      <c r="Q352">
        <f t="shared" si="23"/>
        <v>1.4629646902779305</v>
      </c>
    </row>
    <row r="353" spans="1:17" x14ac:dyDescent="0.3">
      <c r="A353" t="s">
        <v>0</v>
      </c>
      <c r="B353">
        <v>8.0884699999999992</v>
      </c>
      <c r="C353" t="s">
        <v>1</v>
      </c>
      <c r="D353">
        <v>2.74559</v>
      </c>
      <c r="E353" t="s">
        <v>2</v>
      </c>
      <c r="F353">
        <v>10.0646</v>
      </c>
      <c r="G353" t="s">
        <v>3</v>
      </c>
      <c r="H353">
        <v>1.6006800000000001</v>
      </c>
      <c r="I353" t="s">
        <v>4</v>
      </c>
      <c r="J353">
        <v>2.81751</v>
      </c>
      <c r="K353" t="s">
        <v>5</v>
      </c>
      <c r="L353">
        <v>10.2112</v>
      </c>
      <c r="M353">
        <f t="shared" si="20"/>
        <v>0.83778999999999826</v>
      </c>
      <c r="N353">
        <f t="shared" si="21"/>
        <v>7.1919999999999984E-2</v>
      </c>
      <c r="O353">
        <f t="shared" si="22"/>
        <v>0.1465999999999994</v>
      </c>
      <c r="Q353">
        <f t="shared" si="23"/>
        <v>1.4967241330652743</v>
      </c>
    </row>
    <row r="354" spans="1:17" x14ac:dyDescent="0.3">
      <c r="A354" t="s">
        <v>0</v>
      </c>
      <c r="B354">
        <v>8.1435099999999991</v>
      </c>
      <c r="C354" t="s">
        <v>1</v>
      </c>
      <c r="D354">
        <v>2.82863</v>
      </c>
      <c r="E354" t="s">
        <v>2</v>
      </c>
      <c r="F354">
        <v>10.0457</v>
      </c>
      <c r="G354" t="s">
        <v>3</v>
      </c>
      <c r="H354">
        <v>1.6114599999999999</v>
      </c>
      <c r="I354" t="s">
        <v>4</v>
      </c>
      <c r="J354">
        <v>2.8629500000000001</v>
      </c>
      <c r="K354" t="s">
        <v>5</v>
      </c>
      <c r="L354">
        <v>10.181900000000001</v>
      </c>
      <c r="M354">
        <f t="shared" si="20"/>
        <v>0.88204999999999867</v>
      </c>
      <c r="N354">
        <f t="shared" si="21"/>
        <v>3.4320000000000128E-2</v>
      </c>
      <c r="O354">
        <f t="shared" si="22"/>
        <v>0.13620000000000054</v>
      </c>
      <c r="Q354">
        <f t="shared" si="23"/>
        <v>1.5384750582638633</v>
      </c>
    </row>
    <row r="355" spans="1:17" x14ac:dyDescent="0.3">
      <c r="A355" t="s">
        <v>0</v>
      </c>
      <c r="B355">
        <v>8.2102199999999996</v>
      </c>
      <c r="C355" t="s">
        <v>1</v>
      </c>
      <c r="D355">
        <v>2.9059599999999999</v>
      </c>
      <c r="E355" t="s">
        <v>2</v>
      </c>
      <c r="F355">
        <v>10.021599999999999</v>
      </c>
      <c r="G355" t="s">
        <v>3</v>
      </c>
      <c r="H355">
        <v>1.6556</v>
      </c>
      <c r="I355" t="s">
        <v>4</v>
      </c>
      <c r="J355">
        <v>2.92171</v>
      </c>
      <c r="K355" t="s">
        <v>5</v>
      </c>
      <c r="L355">
        <v>10.146000000000001</v>
      </c>
      <c r="M355">
        <f t="shared" si="20"/>
        <v>0.90461999999999954</v>
      </c>
      <c r="N355">
        <f t="shared" si="21"/>
        <v>1.5750000000000153E-2</v>
      </c>
      <c r="O355">
        <f t="shared" si="22"/>
        <v>0.1244000000000014</v>
      </c>
      <c r="Q355">
        <f t="shared" si="23"/>
        <v>1.5596688003867998</v>
      </c>
    </row>
    <row r="356" spans="1:17" x14ac:dyDescent="0.3">
      <c r="A356" t="s">
        <v>0</v>
      </c>
      <c r="B356">
        <v>8.3118800000000004</v>
      </c>
      <c r="C356" t="s">
        <v>1</v>
      </c>
      <c r="D356">
        <v>2.9819499999999999</v>
      </c>
      <c r="E356" t="s">
        <v>2</v>
      </c>
      <c r="F356">
        <v>10.0273</v>
      </c>
      <c r="G356" t="s">
        <v>3</v>
      </c>
      <c r="H356">
        <v>1.7280599999999999</v>
      </c>
      <c r="I356" t="s">
        <v>4</v>
      </c>
      <c r="J356">
        <v>2.9866199999999998</v>
      </c>
      <c r="K356" t="s">
        <v>5</v>
      </c>
      <c r="L356">
        <v>10.1127</v>
      </c>
      <c r="M356">
        <f t="shared" si="20"/>
        <v>0.93381999999999987</v>
      </c>
      <c r="N356">
        <f t="shared" si="21"/>
        <v>4.669999999999952E-3</v>
      </c>
      <c r="O356">
        <f t="shared" si="22"/>
        <v>8.539999999999992E-2</v>
      </c>
      <c r="Q356">
        <f t="shared" si="23"/>
        <v>1.5861275993122375</v>
      </c>
    </row>
    <row r="357" spans="1:17" x14ac:dyDescent="0.3">
      <c r="A357" t="s">
        <v>0</v>
      </c>
      <c r="B357">
        <v>8.4694800000000008</v>
      </c>
      <c r="C357" t="s">
        <v>1</v>
      </c>
      <c r="D357">
        <v>3.04501</v>
      </c>
      <c r="E357" t="s">
        <v>2</v>
      </c>
      <c r="F357">
        <v>10.039</v>
      </c>
      <c r="G357" t="s">
        <v>3</v>
      </c>
      <c r="H357">
        <v>1.82396</v>
      </c>
      <c r="I357" t="s">
        <v>4</v>
      </c>
      <c r="J357">
        <v>3.0490200000000001</v>
      </c>
      <c r="K357" t="s">
        <v>5</v>
      </c>
      <c r="L357">
        <v>10.0867</v>
      </c>
      <c r="M357">
        <f t="shared" si="20"/>
        <v>0.99552000000000085</v>
      </c>
      <c r="N357">
        <f t="shared" si="21"/>
        <v>4.0100000000000691E-3</v>
      </c>
      <c r="O357">
        <f t="shared" si="22"/>
        <v>4.7700000000000742E-2</v>
      </c>
      <c r="Q357">
        <f t="shared" si="23"/>
        <v>1.6462160977526621</v>
      </c>
    </row>
    <row r="358" spans="1:17" x14ac:dyDescent="0.3">
      <c r="A358" t="s">
        <v>0</v>
      </c>
      <c r="B358">
        <v>8.6589100000000006</v>
      </c>
      <c r="C358" t="s">
        <v>1</v>
      </c>
      <c r="D358">
        <v>3.1027900000000002</v>
      </c>
      <c r="E358" t="s">
        <v>2</v>
      </c>
      <c r="F358">
        <v>10.063000000000001</v>
      </c>
      <c r="G358" t="s">
        <v>3</v>
      </c>
      <c r="H358">
        <v>1.9287700000000001</v>
      </c>
      <c r="I358" t="s">
        <v>4</v>
      </c>
      <c r="J358">
        <v>3.13388</v>
      </c>
      <c r="K358" t="s">
        <v>5</v>
      </c>
      <c r="L358">
        <v>10.068899999999999</v>
      </c>
      <c r="M358">
        <f t="shared" si="20"/>
        <v>1.0801400000000001</v>
      </c>
      <c r="N358">
        <f t="shared" si="21"/>
        <v>3.108999999999984E-2</v>
      </c>
      <c r="O358">
        <f t="shared" si="22"/>
        <v>5.8999999999986841E-3</v>
      </c>
      <c r="Q358">
        <f t="shared" si="23"/>
        <v>1.7304293737971514</v>
      </c>
    </row>
    <row r="359" spans="1:17" x14ac:dyDescent="0.3">
      <c r="A359" t="s">
        <v>0</v>
      </c>
      <c r="B359">
        <v>8.8952399999999994</v>
      </c>
      <c r="C359" t="s">
        <v>1</v>
      </c>
      <c r="D359">
        <v>3.1613199999999999</v>
      </c>
      <c r="E359" t="s">
        <v>2</v>
      </c>
      <c r="F359">
        <v>10.0541</v>
      </c>
      <c r="G359" t="s">
        <v>3</v>
      </c>
      <c r="H359">
        <v>2.1172499999999999</v>
      </c>
      <c r="I359" t="s">
        <v>4</v>
      </c>
      <c r="J359">
        <v>3.17896</v>
      </c>
      <c r="K359" t="s">
        <v>5</v>
      </c>
      <c r="L359">
        <v>10.064500000000001</v>
      </c>
      <c r="M359">
        <f t="shared" si="20"/>
        <v>1.1279899999999987</v>
      </c>
      <c r="N359">
        <f t="shared" si="21"/>
        <v>1.76400000000001E-2</v>
      </c>
      <c r="O359">
        <f t="shared" si="22"/>
        <v>1.0400000000000631E-2</v>
      </c>
      <c r="Q359">
        <f t="shared" si="23"/>
        <v>1.7781079184627682</v>
      </c>
    </row>
    <row r="360" spans="1:17" x14ac:dyDescent="0.3">
      <c r="A360" t="s">
        <v>0</v>
      </c>
      <c r="B360">
        <v>9.1279800000000009</v>
      </c>
      <c r="C360" t="s">
        <v>1</v>
      </c>
      <c r="D360">
        <v>3.1951700000000001</v>
      </c>
      <c r="E360" t="s">
        <v>2</v>
      </c>
      <c r="F360">
        <v>10.0266</v>
      </c>
      <c r="G360" t="s">
        <v>3</v>
      </c>
      <c r="H360">
        <v>2.31128</v>
      </c>
      <c r="I360" t="s">
        <v>4</v>
      </c>
      <c r="J360">
        <v>3.2046700000000001</v>
      </c>
      <c r="K360" t="s">
        <v>5</v>
      </c>
      <c r="L360">
        <v>10.0525</v>
      </c>
      <c r="M360">
        <f t="shared" si="20"/>
        <v>1.1667000000000005</v>
      </c>
      <c r="N360">
        <f t="shared" si="21"/>
        <v>9.5000000000000639E-3</v>
      </c>
      <c r="O360">
        <f t="shared" si="22"/>
        <v>2.5900000000000034E-2</v>
      </c>
      <c r="Q360">
        <f t="shared" si="23"/>
        <v>1.8169094501377889</v>
      </c>
    </row>
    <row r="361" spans="1:17" x14ac:dyDescent="0.3">
      <c r="A361" t="s">
        <v>0</v>
      </c>
      <c r="B361">
        <v>9.3577600000000007</v>
      </c>
      <c r="C361" t="s">
        <v>1</v>
      </c>
      <c r="D361">
        <v>3.21116</v>
      </c>
      <c r="E361" t="s">
        <v>2</v>
      </c>
      <c r="F361">
        <v>10.0047</v>
      </c>
      <c r="G361" t="s">
        <v>3</v>
      </c>
      <c r="H361">
        <v>2.4985599999999999</v>
      </c>
      <c r="I361" t="s">
        <v>4</v>
      </c>
      <c r="J361">
        <v>3.24892</v>
      </c>
      <c r="K361" t="s">
        <v>5</v>
      </c>
      <c r="L361">
        <v>10.041700000000001</v>
      </c>
      <c r="M361">
        <f t="shared" si="20"/>
        <v>1.2092000000000009</v>
      </c>
      <c r="N361">
        <f t="shared" si="21"/>
        <v>3.7760000000000016E-2</v>
      </c>
      <c r="O361">
        <f t="shared" si="22"/>
        <v>3.700000000000081E-2</v>
      </c>
      <c r="Q361">
        <f t="shared" si="23"/>
        <v>1.859951466463575</v>
      </c>
    </row>
    <row r="362" spans="1:17" x14ac:dyDescent="0.3">
      <c r="A362" t="s">
        <v>0</v>
      </c>
      <c r="B362">
        <v>9.5913599999999999</v>
      </c>
      <c r="C362" t="s">
        <v>1</v>
      </c>
      <c r="D362">
        <v>3.21889</v>
      </c>
      <c r="E362" t="s">
        <v>2</v>
      </c>
      <c r="F362">
        <v>9.9723699999999997</v>
      </c>
      <c r="G362" t="s">
        <v>3</v>
      </c>
      <c r="H362">
        <v>2.7252200000000002</v>
      </c>
      <c r="I362" t="s">
        <v>4</v>
      </c>
      <c r="J362">
        <v>3.2528800000000002</v>
      </c>
      <c r="K362" t="s">
        <v>5</v>
      </c>
      <c r="L362">
        <v>10.037699999999999</v>
      </c>
      <c r="M362">
        <f t="shared" si="20"/>
        <v>1.2161399999999993</v>
      </c>
      <c r="N362">
        <f t="shared" si="21"/>
        <v>3.3990000000000187E-2</v>
      </c>
      <c r="O362">
        <f t="shared" si="22"/>
        <v>6.5329999999999444E-2</v>
      </c>
      <c r="Q362">
        <f t="shared" si="23"/>
        <v>1.867592522098972</v>
      </c>
    </row>
    <row r="363" spans="1:17" x14ac:dyDescent="0.3">
      <c r="A363" t="s">
        <v>0</v>
      </c>
      <c r="B363">
        <v>9.7756500000000006</v>
      </c>
      <c r="C363" t="s">
        <v>1</v>
      </c>
      <c r="D363">
        <v>3.2243400000000002</v>
      </c>
      <c r="E363" t="s">
        <v>2</v>
      </c>
      <c r="F363">
        <v>9.9545300000000001</v>
      </c>
      <c r="G363" t="s">
        <v>3</v>
      </c>
      <c r="H363">
        <v>2.98508</v>
      </c>
      <c r="I363" t="s">
        <v>4</v>
      </c>
      <c r="J363">
        <v>3.2263700000000002</v>
      </c>
      <c r="K363" t="s">
        <v>5</v>
      </c>
      <c r="L363">
        <v>10.035</v>
      </c>
      <c r="M363">
        <f t="shared" si="20"/>
        <v>1.1405700000000003</v>
      </c>
      <c r="N363">
        <f t="shared" si="21"/>
        <v>2.0299999999999763E-3</v>
      </c>
      <c r="O363">
        <f t="shared" si="22"/>
        <v>8.0470000000000041E-2</v>
      </c>
      <c r="Q363">
        <f t="shared" si="23"/>
        <v>1.792378438472189</v>
      </c>
    </row>
    <row r="364" spans="1:17" x14ac:dyDescent="0.3">
      <c r="A364" t="s">
        <v>0</v>
      </c>
      <c r="B364">
        <v>9.9492600000000007</v>
      </c>
      <c r="C364" t="s">
        <v>1</v>
      </c>
      <c r="D364">
        <v>3.2346300000000001</v>
      </c>
      <c r="E364" t="s">
        <v>2</v>
      </c>
      <c r="F364">
        <v>9.9598700000000004</v>
      </c>
      <c r="G364" t="s">
        <v>3</v>
      </c>
      <c r="H364">
        <v>3.1551100000000001</v>
      </c>
      <c r="I364" t="s">
        <v>4</v>
      </c>
      <c r="J364">
        <v>3.2634400000000001</v>
      </c>
      <c r="K364" t="s">
        <v>5</v>
      </c>
      <c r="L364">
        <v>10.0261</v>
      </c>
      <c r="M364">
        <f t="shared" si="20"/>
        <v>1.1441499999999998</v>
      </c>
      <c r="N364">
        <f t="shared" si="21"/>
        <v>2.8810000000000002E-2</v>
      </c>
      <c r="O364">
        <f t="shared" si="22"/>
        <v>6.6229999999999123E-2</v>
      </c>
      <c r="Q364">
        <f t="shared" si="23"/>
        <v>1.7956031442108811</v>
      </c>
    </row>
    <row r="365" spans="1:17" x14ac:dyDescent="0.3">
      <c r="A365" t="s">
        <v>0</v>
      </c>
      <c r="B365">
        <v>10.1282</v>
      </c>
      <c r="C365" t="s">
        <v>1</v>
      </c>
      <c r="D365">
        <v>3.2688100000000002</v>
      </c>
      <c r="E365" t="s">
        <v>2</v>
      </c>
      <c r="F365">
        <v>9.9833800000000004</v>
      </c>
      <c r="G365" t="s">
        <v>3</v>
      </c>
      <c r="H365">
        <v>3.4060100000000002</v>
      </c>
      <c r="I365" t="s">
        <v>4</v>
      </c>
      <c r="J365">
        <v>3.2402700000000002</v>
      </c>
      <c r="K365" t="s">
        <v>5</v>
      </c>
      <c r="L365">
        <v>10.032400000000001</v>
      </c>
      <c r="M365">
        <f t="shared" si="20"/>
        <v>1.0721899999999991</v>
      </c>
      <c r="N365">
        <f t="shared" si="21"/>
        <v>2.854000000000001E-2</v>
      </c>
      <c r="O365">
        <f t="shared" si="22"/>
        <v>4.9020000000000508E-2</v>
      </c>
      <c r="Q365">
        <f t="shared" si="23"/>
        <v>1.7231238748563604</v>
      </c>
    </row>
    <row r="366" spans="1:17" x14ac:dyDescent="0.3">
      <c r="A366" t="s">
        <v>0</v>
      </c>
      <c r="B366">
        <v>10.286099999999999</v>
      </c>
      <c r="C366" t="s">
        <v>1</v>
      </c>
      <c r="D366">
        <v>3.3340900000000002</v>
      </c>
      <c r="E366" t="s">
        <v>2</v>
      </c>
      <c r="F366">
        <v>10.02</v>
      </c>
      <c r="G366" t="s">
        <v>3</v>
      </c>
      <c r="H366">
        <v>3.6213700000000002</v>
      </c>
      <c r="I366" t="s">
        <v>4</v>
      </c>
      <c r="J366">
        <v>3.2461000000000002</v>
      </c>
      <c r="K366" t="s">
        <v>5</v>
      </c>
      <c r="L366">
        <v>10.040699999999999</v>
      </c>
      <c r="M366">
        <f t="shared" si="20"/>
        <v>1.0147299999999984</v>
      </c>
      <c r="N366">
        <f t="shared" si="21"/>
        <v>8.7990000000000013E-2</v>
      </c>
      <c r="O366">
        <f t="shared" si="22"/>
        <v>2.0699999999999719E-2</v>
      </c>
      <c r="Q366">
        <f t="shared" si="23"/>
        <v>1.6671822644810006</v>
      </c>
    </row>
    <row r="367" spans="1:17" x14ac:dyDescent="0.3">
      <c r="A367" t="s">
        <v>0</v>
      </c>
      <c r="B367">
        <v>10.4429</v>
      </c>
      <c r="C367" t="s">
        <v>1</v>
      </c>
      <c r="D367">
        <v>3.44983</v>
      </c>
      <c r="E367" t="s">
        <v>2</v>
      </c>
      <c r="F367">
        <v>10.0489</v>
      </c>
      <c r="G367" t="s">
        <v>3</v>
      </c>
      <c r="H367">
        <v>3.8171300000000001</v>
      </c>
      <c r="I367" t="s">
        <v>4</v>
      </c>
      <c r="J367">
        <v>3.28647</v>
      </c>
      <c r="K367" t="s">
        <v>5</v>
      </c>
      <c r="L367">
        <v>10.0481</v>
      </c>
      <c r="M367">
        <f t="shared" si="20"/>
        <v>0.97576999999999892</v>
      </c>
      <c r="N367">
        <f t="shared" si="21"/>
        <v>0.16335999999999995</v>
      </c>
      <c r="O367">
        <f t="shared" si="22"/>
        <v>7.9999999999991189E-4</v>
      </c>
      <c r="Q367">
        <f t="shared" si="23"/>
        <v>1.6339569218617727</v>
      </c>
    </row>
    <row r="368" spans="1:17" x14ac:dyDescent="0.3">
      <c r="A368" t="s">
        <v>0</v>
      </c>
      <c r="B368">
        <v>10.585800000000001</v>
      </c>
      <c r="C368" t="s">
        <v>1</v>
      </c>
      <c r="D368">
        <v>3.6010800000000001</v>
      </c>
      <c r="E368" t="s">
        <v>2</v>
      </c>
      <c r="F368">
        <v>10.066000000000001</v>
      </c>
      <c r="G368" t="s">
        <v>3</v>
      </c>
      <c r="H368">
        <v>4.0112399999999999</v>
      </c>
      <c r="I368" t="s">
        <v>4</v>
      </c>
      <c r="J368">
        <v>3.3288199999999999</v>
      </c>
      <c r="K368" t="s">
        <v>5</v>
      </c>
      <c r="L368">
        <v>10.041700000000001</v>
      </c>
      <c r="M368">
        <f t="shared" si="20"/>
        <v>0.92456000000000049</v>
      </c>
      <c r="N368">
        <f t="shared" si="21"/>
        <v>0.27226000000000017</v>
      </c>
      <c r="O368">
        <f t="shared" si="22"/>
        <v>2.430000000000021E-2</v>
      </c>
      <c r="Q368">
        <f t="shared" si="23"/>
        <v>1.5981098808279746</v>
      </c>
    </row>
    <row r="369" spans="1:17" x14ac:dyDescent="0.3">
      <c r="A369" t="s">
        <v>0</v>
      </c>
      <c r="B369">
        <v>10.7567</v>
      </c>
      <c r="C369" t="s">
        <v>1</v>
      </c>
      <c r="D369">
        <v>3.8059699999999999</v>
      </c>
      <c r="E369" t="s">
        <v>2</v>
      </c>
      <c r="F369">
        <v>10.052199999999999</v>
      </c>
      <c r="G369" t="s">
        <v>3</v>
      </c>
      <c r="H369">
        <v>4.2032600000000002</v>
      </c>
      <c r="I369" t="s">
        <v>4</v>
      </c>
      <c r="J369">
        <v>3.43038</v>
      </c>
      <c r="K369" t="s">
        <v>5</v>
      </c>
      <c r="L369">
        <v>10.0307</v>
      </c>
      <c r="M369">
        <f t="shared" si="20"/>
        <v>0.9034399999999998</v>
      </c>
      <c r="N369">
        <f t="shared" si="21"/>
        <v>0.37558999999999987</v>
      </c>
      <c r="O369">
        <f t="shared" si="22"/>
        <v>2.1499999999999631E-2</v>
      </c>
      <c r="Q369">
        <f t="shared" si="23"/>
        <v>1.5983447474496859</v>
      </c>
    </row>
    <row r="370" spans="1:17" x14ac:dyDescent="0.3">
      <c r="A370" t="s">
        <v>0</v>
      </c>
      <c r="B370">
        <v>10.914099999999999</v>
      </c>
      <c r="C370" t="s">
        <v>1</v>
      </c>
      <c r="D370">
        <v>3.9862600000000001</v>
      </c>
      <c r="E370" t="s">
        <v>2</v>
      </c>
      <c r="F370">
        <v>10.021699999999999</v>
      </c>
      <c r="G370" t="s">
        <v>3</v>
      </c>
      <c r="H370">
        <v>4.4319499999999996</v>
      </c>
      <c r="I370" t="s">
        <v>4</v>
      </c>
      <c r="J370">
        <v>3.5662500000000001</v>
      </c>
      <c r="K370" t="s">
        <v>5</v>
      </c>
      <c r="L370">
        <v>10.008599999999999</v>
      </c>
      <c r="M370">
        <f t="shared" si="20"/>
        <v>0.8321499999999995</v>
      </c>
      <c r="N370">
        <f t="shared" si="21"/>
        <v>0.42000999999999999</v>
      </c>
      <c r="O370">
        <f t="shared" si="22"/>
        <v>1.3099999999999667E-2</v>
      </c>
      <c r="Q370">
        <f t="shared" si="23"/>
        <v>1.5405676332443181</v>
      </c>
    </row>
    <row r="371" spans="1:17" x14ac:dyDescent="0.3">
      <c r="A371" t="s">
        <v>0</v>
      </c>
      <c r="B371">
        <v>11.1145</v>
      </c>
      <c r="C371" t="s">
        <v>1</v>
      </c>
      <c r="D371">
        <v>4.1846399999999999</v>
      </c>
      <c r="E371" t="s">
        <v>2</v>
      </c>
      <c r="F371">
        <v>10.004</v>
      </c>
      <c r="G371" t="s">
        <v>3</v>
      </c>
      <c r="H371">
        <v>4.6498900000000001</v>
      </c>
      <c r="I371" t="s">
        <v>4</v>
      </c>
      <c r="J371">
        <v>3.7204199999999998</v>
      </c>
      <c r="K371" t="s">
        <v>5</v>
      </c>
      <c r="L371">
        <v>9.9913900000000009</v>
      </c>
      <c r="M371">
        <f t="shared" si="20"/>
        <v>0.81460999999999917</v>
      </c>
      <c r="N371">
        <f t="shared" si="21"/>
        <v>0.46422000000000008</v>
      </c>
      <c r="O371">
        <f t="shared" si="22"/>
        <v>1.2609999999998678E-2</v>
      </c>
      <c r="Q371">
        <f t="shared" si="23"/>
        <v>1.5364705244813512</v>
      </c>
    </row>
    <row r="372" spans="1:17" x14ac:dyDescent="0.3">
      <c r="A372" t="s">
        <v>0</v>
      </c>
      <c r="B372">
        <v>11.312099999999999</v>
      </c>
      <c r="C372" t="s">
        <v>1</v>
      </c>
      <c r="D372">
        <v>4.3513500000000001</v>
      </c>
      <c r="E372" t="s">
        <v>2</v>
      </c>
      <c r="F372">
        <v>10.008900000000001</v>
      </c>
      <c r="G372" t="s">
        <v>3</v>
      </c>
      <c r="H372">
        <v>4.8056999999999999</v>
      </c>
      <c r="I372" t="s">
        <v>4</v>
      </c>
      <c r="J372">
        <v>3.9627300000000001</v>
      </c>
      <c r="K372" t="s">
        <v>5</v>
      </c>
      <c r="L372">
        <v>9.9728899999999996</v>
      </c>
      <c r="M372">
        <f t="shared" si="20"/>
        <v>0.85639999999999894</v>
      </c>
      <c r="N372">
        <f t="shared" si="21"/>
        <v>0.38861999999999997</v>
      </c>
      <c r="O372">
        <f t="shared" si="22"/>
        <v>3.6010000000000986E-2</v>
      </c>
      <c r="Q372">
        <f t="shared" si="23"/>
        <v>1.5561372640291082</v>
      </c>
    </row>
    <row r="373" spans="1:17" x14ac:dyDescent="0.3">
      <c r="A373" t="s">
        <v>0</v>
      </c>
      <c r="B373">
        <v>11.5634</v>
      </c>
      <c r="C373" t="s">
        <v>1</v>
      </c>
      <c r="D373">
        <v>4.5281700000000003</v>
      </c>
      <c r="E373" t="s">
        <v>2</v>
      </c>
      <c r="F373">
        <v>10.0101</v>
      </c>
      <c r="G373" t="s">
        <v>3</v>
      </c>
      <c r="H373">
        <v>5.0999100000000004</v>
      </c>
      <c r="I373" t="s">
        <v>4</v>
      </c>
      <c r="J373">
        <v>4.0461900000000002</v>
      </c>
      <c r="K373" t="s">
        <v>5</v>
      </c>
      <c r="L373">
        <v>9.9531100000000006</v>
      </c>
      <c r="M373">
        <f t="shared" si="20"/>
        <v>0.81348999999999894</v>
      </c>
      <c r="N373">
        <f t="shared" si="21"/>
        <v>0.48198000000000008</v>
      </c>
      <c r="O373">
        <f t="shared" si="22"/>
        <v>5.6989999999998986E-2</v>
      </c>
      <c r="Q373">
        <f t="shared" si="23"/>
        <v>1.5418675561149855</v>
      </c>
    </row>
    <row r="374" spans="1:17" x14ac:dyDescent="0.3">
      <c r="A374" t="s">
        <v>0</v>
      </c>
      <c r="B374">
        <v>11.8377</v>
      </c>
      <c r="C374" t="s">
        <v>1</v>
      </c>
      <c r="D374">
        <v>4.6306399999999996</v>
      </c>
      <c r="E374" t="s">
        <v>2</v>
      </c>
      <c r="F374">
        <v>9.9969300000000008</v>
      </c>
      <c r="G374" t="s">
        <v>3</v>
      </c>
      <c r="H374">
        <v>5.2921800000000001</v>
      </c>
      <c r="I374" t="s">
        <v>4</v>
      </c>
      <c r="J374">
        <v>4.2617599999999998</v>
      </c>
      <c r="K374" t="s">
        <v>5</v>
      </c>
      <c r="L374">
        <v>9.9332600000000006</v>
      </c>
      <c r="M374">
        <f t="shared" si="20"/>
        <v>0.89551999999999943</v>
      </c>
      <c r="N374">
        <f t="shared" si="21"/>
        <v>0.36887999999999987</v>
      </c>
      <c r="O374">
        <f t="shared" si="22"/>
        <v>6.3670000000000115E-2</v>
      </c>
      <c r="Q374">
        <f t="shared" si="23"/>
        <v>1.5902070285657774</v>
      </c>
    </row>
    <row r="375" spans="1:17" x14ac:dyDescent="0.3">
      <c r="A375" t="s">
        <v>0</v>
      </c>
      <c r="B375">
        <v>12.107100000000001</v>
      </c>
      <c r="C375" t="s">
        <v>1</v>
      </c>
      <c r="D375">
        <v>4.6554700000000002</v>
      </c>
      <c r="E375" t="s">
        <v>2</v>
      </c>
      <c r="F375">
        <v>9.9764999999999997</v>
      </c>
      <c r="G375" t="s">
        <v>3</v>
      </c>
      <c r="H375">
        <v>5.5046499999999998</v>
      </c>
      <c r="I375" t="s">
        <v>4</v>
      </c>
      <c r="J375">
        <v>4.3871399999999996</v>
      </c>
      <c r="K375" t="s">
        <v>5</v>
      </c>
      <c r="L375">
        <v>9.9118300000000001</v>
      </c>
      <c r="M375">
        <f t="shared" si="20"/>
        <v>0.95245000000000068</v>
      </c>
      <c r="N375">
        <f t="shared" si="21"/>
        <v>0.26833000000000062</v>
      </c>
      <c r="O375">
        <f t="shared" si="22"/>
        <v>6.4669999999999561E-2</v>
      </c>
      <c r="Q375">
        <f t="shared" si="23"/>
        <v>1.6260471088809214</v>
      </c>
    </row>
    <row r="376" spans="1:17" x14ac:dyDescent="0.3">
      <c r="A376" t="s">
        <v>0</v>
      </c>
      <c r="B376">
        <v>12.371</v>
      </c>
      <c r="C376" t="s">
        <v>1</v>
      </c>
      <c r="D376">
        <v>4.61876</v>
      </c>
      <c r="E376" t="s">
        <v>2</v>
      </c>
      <c r="F376">
        <v>9.9634099999999997</v>
      </c>
      <c r="G376" t="s">
        <v>3</v>
      </c>
      <c r="H376">
        <v>5.8127700000000004</v>
      </c>
      <c r="I376" t="s">
        <v>4</v>
      </c>
      <c r="J376">
        <v>4.4541300000000001</v>
      </c>
      <c r="K376" t="s">
        <v>5</v>
      </c>
      <c r="L376">
        <v>9.9078599999999994</v>
      </c>
      <c r="M376">
        <f t="shared" si="20"/>
        <v>0.90822999999999965</v>
      </c>
      <c r="N376">
        <f t="shared" si="21"/>
        <v>0.16462999999999983</v>
      </c>
      <c r="O376">
        <f t="shared" si="22"/>
        <v>5.555000000000021E-2</v>
      </c>
      <c r="Q376">
        <f t="shared" si="23"/>
        <v>1.5678869768895971</v>
      </c>
    </row>
    <row r="377" spans="1:17" x14ac:dyDescent="0.3">
      <c r="A377" t="s">
        <v>0</v>
      </c>
      <c r="B377">
        <v>12.627599999999999</v>
      </c>
      <c r="C377" t="s">
        <v>1</v>
      </c>
      <c r="D377">
        <v>4.5388400000000004</v>
      </c>
      <c r="E377" t="s">
        <v>2</v>
      </c>
      <c r="F377">
        <v>9.9728499999999993</v>
      </c>
      <c r="G377" t="s">
        <v>3</v>
      </c>
      <c r="H377">
        <v>6.0878100000000002</v>
      </c>
      <c r="I377" t="s">
        <v>4</v>
      </c>
      <c r="J377">
        <v>4.4643199999999998</v>
      </c>
      <c r="K377" t="s">
        <v>5</v>
      </c>
      <c r="L377">
        <v>9.9072099999999992</v>
      </c>
      <c r="M377">
        <f t="shared" si="20"/>
        <v>0.88978999999999875</v>
      </c>
      <c r="N377">
        <f t="shared" si="21"/>
        <v>7.4520000000000586E-2</v>
      </c>
      <c r="O377">
        <f t="shared" si="22"/>
        <v>6.5640000000000143E-2</v>
      </c>
      <c r="Q377">
        <f t="shared" si="23"/>
        <v>1.5429890097145855</v>
      </c>
    </row>
    <row r="378" spans="1:17" x14ac:dyDescent="0.3">
      <c r="A378" t="s">
        <v>0</v>
      </c>
      <c r="B378">
        <v>12.9549</v>
      </c>
      <c r="C378" t="s">
        <v>1</v>
      </c>
      <c r="D378">
        <v>4.3917999999999999</v>
      </c>
      <c r="E378" t="s">
        <v>2</v>
      </c>
      <c r="F378">
        <v>9.9820399999999996</v>
      </c>
      <c r="G378" t="s">
        <v>3</v>
      </c>
      <c r="H378">
        <v>6.2224500000000003</v>
      </c>
      <c r="I378" t="s">
        <v>4</v>
      </c>
      <c r="J378">
        <v>4.6181900000000002</v>
      </c>
      <c r="K378" t="s">
        <v>5</v>
      </c>
      <c r="L378">
        <v>9.9121400000000008</v>
      </c>
      <c r="M378">
        <f t="shared" si="20"/>
        <v>1.0824499999999997</v>
      </c>
      <c r="N378">
        <f t="shared" si="21"/>
        <v>0.22639000000000031</v>
      </c>
      <c r="O378">
        <f t="shared" si="22"/>
        <v>6.9899999999998741E-2</v>
      </c>
      <c r="Q378">
        <f t="shared" si="23"/>
        <v>1.7485769770301793</v>
      </c>
    </row>
    <row r="379" spans="1:17" x14ac:dyDescent="0.3">
      <c r="A379" t="s">
        <v>0</v>
      </c>
      <c r="B379">
        <v>13.2271</v>
      </c>
      <c r="C379" t="s">
        <v>1</v>
      </c>
      <c r="D379">
        <v>4.23956</v>
      </c>
      <c r="E379" t="s">
        <v>2</v>
      </c>
      <c r="F379">
        <v>9.97668</v>
      </c>
      <c r="G379" t="s">
        <v>3</v>
      </c>
      <c r="H379">
        <v>6.4986199999999998</v>
      </c>
      <c r="I379" t="s">
        <v>4</v>
      </c>
      <c r="J379">
        <v>4.5977300000000003</v>
      </c>
      <c r="K379" t="s">
        <v>5</v>
      </c>
      <c r="L379">
        <v>9.9367599999999996</v>
      </c>
      <c r="M379">
        <f t="shared" si="20"/>
        <v>1.0784799999999999</v>
      </c>
      <c r="N379">
        <f t="shared" si="21"/>
        <v>0.35817000000000032</v>
      </c>
      <c r="O379">
        <f t="shared" si="22"/>
        <v>3.99200000000004E-2</v>
      </c>
      <c r="Q379">
        <f t="shared" si="23"/>
        <v>1.7656507201878862</v>
      </c>
    </row>
    <row r="380" spans="1:17" x14ac:dyDescent="0.3">
      <c r="A380" t="s">
        <v>0</v>
      </c>
      <c r="B380">
        <v>13.494899999999999</v>
      </c>
      <c r="C380" t="s">
        <v>1</v>
      </c>
      <c r="D380">
        <v>4.0475700000000003</v>
      </c>
      <c r="E380" t="s">
        <v>2</v>
      </c>
      <c r="F380">
        <v>9.9740300000000008</v>
      </c>
      <c r="G380" t="s">
        <v>3</v>
      </c>
      <c r="H380">
        <v>6.7599900000000002</v>
      </c>
      <c r="I380" t="s">
        <v>4</v>
      </c>
      <c r="J380">
        <v>4.5283899999999999</v>
      </c>
      <c r="K380" t="s">
        <v>5</v>
      </c>
      <c r="L380">
        <v>9.9618400000000005</v>
      </c>
      <c r="M380">
        <f t="shared" si="20"/>
        <v>1.0849099999999989</v>
      </c>
      <c r="N380">
        <f t="shared" si="21"/>
        <v>0.48081999999999958</v>
      </c>
      <c r="O380">
        <f t="shared" si="22"/>
        <v>1.2190000000000367E-2</v>
      </c>
      <c r="Q380">
        <f t="shared" si="23"/>
        <v>1.8003469600607538</v>
      </c>
    </row>
    <row r="381" spans="1:17" x14ac:dyDescent="0.3">
      <c r="A381" t="s">
        <v>0</v>
      </c>
      <c r="B381">
        <v>13.754</v>
      </c>
      <c r="C381" t="s">
        <v>1</v>
      </c>
      <c r="D381">
        <v>3.8209599999999999</v>
      </c>
      <c r="E381" t="s">
        <v>2</v>
      </c>
      <c r="F381">
        <v>9.9689200000000007</v>
      </c>
      <c r="G381" t="s">
        <v>3</v>
      </c>
      <c r="H381">
        <v>7.0452599999999999</v>
      </c>
      <c r="I381" t="s">
        <v>4</v>
      </c>
      <c r="J381">
        <v>4.3921400000000004</v>
      </c>
      <c r="K381" t="s">
        <v>5</v>
      </c>
      <c r="L381">
        <v>9.9974500000000006</v>
      </c>
      <c r="M381">
        <f t="shared" si="20"/>
        <v>1.0587399999999993</v>
      </c>
      <c r="N381">
        <f t="shared" si="21"/>
        <v>0.57118000000000047</v>
      </c>
      <c r="O381">
        <f t="shared" si="22"/>
        <v>2.8529999999999944E-2</v>
      </c>
      <c r="Q381">
        <f t="shared" si="23"/>
        <v>1.801902589181779</v>
      </c>
    </row>
    <row r="382" spans="1:17" x14ac:dyDescent="0.3">
      <c r="A382" t="s">
        <v>0</v>
      </c>
      <c r="B382">
        <v>14.000400000000001</v>
      </c>
      <c r="C382" t="s">
        <v>1</v>
      </c>
      <c r="D382">
        <v>3.61165</v>
      </c>
      <c r="E382" t="s">
        <v>2</v>
      </c>
      <c r="F382">
        <v>9.9887099999999993</v>
      </c>
      <c r="G382" t="s">
        <v>3</v>
      </c>
      <c r="H382">
        <v>7.3485500000000004</v>
      </c>
      <c r="I382" t="s">
        <v>4</v>
      </c>
      <c r="J382">
        <v>4.1579100000000002</v>
      </c>
      <c r="K382" t="s">
        <v>5</v>
      </c>
      <c r="L382">
        <v>10.039400000000001</v>
      </c>
      <c r="M382">
        <f t="shared" si="20"/>
        <v>1.0018500000000001</v>
      </c>
      <c r="N382">
        <f t="shared" si="21"/>
        <v>0.54626000000000019</v>
      </c>
      <c r="O382">
        <f t="shared" si="22"/>
        <v>5.0690000000001234E-2</v>
      </c>
      <c r="Q382">
        <f t="shared" si="23"/>
        <v>1.7405682653087762</v>
      </c>
    </row>
    <row r="383" spans="1:17" x14ac:dyDescent="0.3">
      <c r="A383" t="s">
        <v>0</v>
      </c>
      <c r="B383">
        <v>14.2209</v>
      </c>
      <c r="C383" t="s">
        <v>1</v>
      </c>
      <c r="D383">
        <v>3.4420700000000002</v>
      </c>
      <c r="E383" t="s">
        <v>2</v>
      </c>
      <c r="F383">
        <v>9.9839900000000004</v>
      </c>
      <c r="G383" t="s">
        <v>3</v>
      </c>
      <c r="H383">
        <v>7.6196900000000003</v>
      </c>
      <c r="I383" t="s">
        <v>4</v>
      </c>
      <c r="J383">
        <v>3.9169299999999998</v>
      </c>
      <c r="K383" t="s">
        <v>5</v>
      </c>
      <c r="L383">
        <v>10.0517</v>
      </c>
      <c r="M383">
        <f t="shared" si="20"/>
        <v>0.95120999999999967</v>
      </c>
      <c r="N383">
        <f t="shared" si="21"/>
        <v>0.47485999999999962</v>
      </c>
      <c r="O383">
        <f t="shared" si="22"/>
        <v>6.7709999999999937E-2</v>
      </c>
      <c r="Q383">
        <f t="shared" si="23"/>
        <v>1.671511330443201</v>
      </c>
    </row>
    <row r="384" spans="1:17" x14ac:dyDescent="0.3">
      <c r="A384" t="s">
        <v>0</v>
      </c>
      <c r="B384">
        <v>14.4231</v>
      </c>
      <c r="C384" t="s">
        <v>1</v>
      </c>
      <c r="D384">
        <v>3.3080500000000002</v>
      </c>
      <c r="E384" t="s">
        <v>2</v>
      </c>
      <c r="F384">
        <v>9.9733900000000002</v>
      </c>
      <c r="G384" t="s">
        <v>3</v>
      </c>
      <c r="H384">
        <v>7.9135799999999996</v>
      </c>
      <c r="I384" t="s">
        <v>4</v>
      </c>
      <c r="J384">
        <v>3.6946599999999998</v>
      </c>
      <c r="K384" t="s">
        <v>5</v>
      </c>
      <c r="L384">
        <v>10.084199999999999</v>
      </c>
      <c r="M384">
        <f t="shared" si="20"/>
        <v>0.85951999999999984</v>
      </c>
      <c r="N384">
        <f t="shared" si="21"/>
        <v>0.38660999999999968</v>
      </c>
      <c r="O384">
        <f t="shared" si="22"/>
        <v>0.11080999999999896</v>
      </c>
      <c r="Q384">
        <f t="shared" si="23"/>
        <v>1.5621769357534376</v>
      </c>
    </row>
    <row r="385" spans="1:17" x14ac:dyDescent="0.3">
      <c r="A385" t="s">
        <v>0</v>
      </c>
      <c r="B385">
        <v>14.597099999999999</v>
      </c>
      <c r="C385" t="s">
        <v>1</v>
      </c>
      <c r="D385">
        <v>3.2326600000000001</v>
      </c>
      <c r="E385" t="s">
        <v>2</v>
      </c>
      <c r="F385">
        <v>9.9705200000000005</v>
      </c>
      <c r="G385" t="s">
        <v>3</v>
      </c>
      <c r="H385">
        <v>8.1688899999999993</v>
      </c>
      <c r="I385" t="s">
        <v>4</v>
      </c>
      <c r="J385">
        <v>3.50902</v>
      </c>
      <c r="K385" t="s">
        <v>5</v>
      </c>
      <c r="L385">
        <v>10.1038</v>
      </c>
      <c r="M385">
        <f t="shared" si="20"/>
        <v>0.77820999999999962</v>
      </c>
      <c r="N385">
        <f t="shared" si="21"/>
        <v>0.27635999999999994</v>
      </c>
      <c r="O385">
        <f t="shared" si="22"/>
        <v>0.13327999999999918</v>
      </c>
      <c r="Q385">
        <f t="shared" si="23"/>
        <v>1.4607950616359571</v>
      </c>
    </row>
    <row r="386" spans="1:17" x14ac:dyDescent="0.3">
      <c r="A386" t="s">
        <v>0</v>
      </c>
      <c r="B386">
        <v>14.7319</v>
      </c>
      <c r="C386" t="s">
        <v>1</v>
      </c>
      <c r="D386">
        <v>3.2246299999999999</v>
      </c>
      <c r="E386" t="s">
        <v>2</v>
      </c>
      <c r="F386">
        <v>9.9769000000000005</v>
      </c>
      <c r="G386" t="s">
        <v>3</v>
      </c>
      <c r="H386">
        <v>8.3312799999999996</v>
      </c>
      <c r="I386" t="s">
        <v>4</v>
      </c>
      <c r="J386">
        <v>3.3325900000000002</v>
      </c>
      <c r="K386" t="s">
        <v>5</v>
      </c>
      <c r="L386">
        <v>10.1114</v>
      </c>
      <c r="M386">
        <f t="shared" ref="M386:M449" si="24">ABS(B386-H386-5.65)</f>
        <v>0.75061999999999962</v>
      </c>
      <c r="N386">
        <f t="shared" ref="N386:N449" si="25">ABS(D386-J386)</f>
        <v>0.10796000000000028</v>
      </c>
      <c r="O386">
        <f t="shared" ref="O386:O449" si="26">ABS(F386-L386)</f>
        <v>0.13449999999999918</v>
      </c>
      <c r="Q386">
        <f t="shared" ref="Q386:Q449" si="27">SQRT((B386-5-H386)*(B386-5-H386)+(D386-J386)*(D386-J386)+(F386-L386)*(F386-L386))</f>
        <v>1.4111987797613772</v>
      </c>
    </row>
    <row r="387" spans="1:17" x14ac:dyDescent="0.3">
      <c r="A387" t="s">
        <v>0</v>
      </c>
      <c r="B387">
        <v>14.8406</v>
      </c>
      <c r="C387" t="s">
        <v>1</v>
      </c>
      <c r="D387">
        <v>3.2646500000000001</v>
      </c>
      <c r="E387" t="s">
        <v>2</v>
      </c>
      <c r="F387">
        <v>10.0024</v>
      </c>
      <c r="G387" t="s">
        <v>3</v>
      </c>
      <c r="H387">
        <v>8.5128400000000006</v>
      </c>
      <c r="I387" t="s">
        <v>4</v>
      </c>
      <c r="J387">
        <v>3.2190699999999999</v>
      </c>
      <c r="K387" t="s">
        <v>5</v>
      </c>
      <c r="L387">
        <v>10.113799999999999</v>
      </c>
      <c r="M387">
        <f t="shared" si="24"/>
        <v>0.67775999999999925</v>
      </c>
      <c r="N387">
        <f t="shared" si="25"/>
        <v>4.5580000000000176E-2</v>
      </c>
      <c r="O387">
        <f t="shared" si="26"/>
        <v>0.11139999999999972</v>
      </c>
      <c r="Q387">
        <f t="shared" si="27"/>
        <v>1.3332044531878817</v>
      </c>
    </row>
    <row r="388" spans="1:17" x14ac:dyDescent="0.3">
      <c r="A388" t="s">
        <v>0</v>
      </c>
      <c r="B388">
        <v>14.9216</v>
      </c>
      <c r="C388" t="s">
        <v>1</v>
      </c>
      <c r="D388">
        <v>3.33311</v>
      </c>
      <c r="E388" t="s">
        <v>2</v>
      </c>
      <c r="F388">
        <v>10.020300000000001</v>
      </c>
      <c r="G388" t="s">
        <v>3</v>
      </c>
      <c r="H388">
        <v>8.6594099999999994</v>
      </c>
      <c r="I388" t="s">
        <v>4</v>
      </c>
      <c r="J388">
        <v>3.17754</v>
      </c>
      <c r="K388" t="s">
        <v>5</v>
      </c>
      <c r="L388">
        <v>10.120699999999999</v>
      </c>
      <c r="M388">
        <f t="shared" si="24"/>
        <v>0.61219000000000001</v>
      </c>
      <c r="N388">
        <f t="shared" si="25"/>
        <v>0.15556999999999999</v>
      </c>
      <c r="O388">
        <f t="shared" si="26"/>
        <v>0.10039999999999871</v>
      </c>
      <c r="Q388">
        <f t="shared" si="27"/>
        <v>1.2756981543452983</v>
      </c>
    </row>
    <row r="389" spans="1:17" x14ac:dyDescent="0.3">
      <c r="A389" t="s">
        <v>0</v>
      </c>
      <c r="B389">
        <v>14.988799999999999</v>
      </c>
      <c r="C389" t="s">
        <v>1</v>
      </c>
      <c r="D389">
        <v>3.47437</v>
      </c>
      <c r="E389" t="s">
        <v>2</v>
      </c>
      <c r="F389">
        <v>10.0144</v>
      </c>
      <c r="G389" t="s">
        <v>3</v>
      </c>
      <c r="H389">
        <v>8.7932900000000007</v>
      </c>
      <c r="I389" t="s">
        <v>4</v>
      </c>
      <c r="J389">
        <v>3.1848100000000001</v>
      </c>
      <c r="K389" t="s">
        <v>5</v>
      </c>
      <c r="L389">
        <v>10.132300000000001</v>
      </c>
      <c r="M389">
        <f t="shared" si="24"/>
        <v>0.54550999999999839</v>
      </c>
      <c r="N389">
        <f t="shared" si="25"/>
        <v>0.28955999999999982</v>
      </c>
      <c r="O389">
        <f t="shared" si="26"/>
        <v>0.11790000000000056</v>
      </c>
      <c r="Q389">
        <f t="shared" si="27"/>
        <v>1.2357141917530918</v>
      </c>
    </row>
    <row r="390" spans="1:17" x14ac:dyDescent="0.3">
      <c r="A390" t="s">
        <v>0</v>
      </c>
      <c r="B390">
        <v>15.0138</v>
      </c>
      <c r="C390" t="s">
        <v>1</v>
      </c>
      <c r="D390">
        <v>3.6415799999999998</v>
      </c>
      <c r="E390" t="s">
        <v>2</v>
      </c>
      <c r="F390">
        <v>10.0025</v>
      </c>
      <c r="G390" t="s">
        <v>3</v>
      </c>
      <c r="H390">
        <v>8.9096399999999996</v>
      </c>
      <c r="I390" t="s">
        <v>4</v>
      </c>
      <c r="J390">
        <v>3.2463099999999998</v>
      </c>
      <c r="K390" t="s">
        <v>5</v>
      </c>
      <c r="L390">
        <v>10.138</v>
      </c>
      <c r="M390">
        <f t="shared" si="24"/>
        <v>0.4541599999999999</v>
      </c>
      <c r="N390">
        <f t="shared" si="25"/>
        <v>0.39527000000000001</v>
      </c>
      <c r="O390">
        <f t="shared" si="26"/>
        <v>0.1355000000000004</v>
      </c>
      <c r="Q390">
        <f t="shared" si="27"/>
        <v>1.1805794884293055</v>
      </c>
    </row>
    <row r="391" spans="1:17" x14ac:dyDescent="0.3">
      <c r="A391" t="s">
        <v>0</v>
      </c>
      <c r="B391">
        <v>15.019299999999999</v>
      </c>
      <c r="C391" t="s">
        <v>1</v>
      </c>
      <c r="D391">
        <v>3.8543400000000001</v>
      </c>
      <c r="E391" t="s">
        <v>2</v>
      </c>
      <c r="F391">
        <v>9.9921699999999998</v>
      </c>
      <c r="G391" t="s">
        <v>3</v>
      </c>
      <c r="H391">
        <v>8.9849800000000002</v>
      </c>
      <c r="I391" t="s">
        <v>4</v>
      </c>
      <c r="J391">
        <v>3.3613900000000001</v>
      </c>
      <c r="K391" t="s">
        <v>5</v>
      </c>
      <c r="L391">
        <v>10.1394</v>
      </c>
      <c r="M391">
        <f t="shared" si="24"/>
        <v>0.38431999999999888</v>
      </c>
      <c r="N391">
        <f t="shared" si="25"/>
        <v>0.49295</v>
      </c>
      <c r="O391">
        <f t="shared" si="26"/>
        <v>0.14723000000000042</v>
      </c>
      <c r="Q391">
        <f t="shared" si="27"/>
        <v>1.1552031153870728</v>
      </c>
    </row>
    <row r="392" spans="1:17" x14ac:dyDescent="0.3">
      <c r="A392" t="s">
        <v>0</v>
      </c>
      <c r="B392">
        <v>15.0093</v>
      </c>
      <c r="C392" t="s">
        <v>1</v>
      </c>
      <c r="D392">
        <v>4.0429399999999998</v>
      </c>
      <c r="E392" t="s">
        <v>2</v>
      </c>
      <c r="F392">
        <v>9.9981899999999992</v>
      </c>
      <c r="G392" t="s">
        <v>3</v>
      </c>
      <c r="H392">
        <v>9.0412199999999991</v>
      </c>
      <c r="I392" t="s">
        <v>4</v>
      </c>
      <c r="J392">
        <v>3.4998100000000001</v>
      </c>
      <c r="K392" t="s">
        <v>5</v>
      </c>
      <c r="L392">
        <v>10.134600000000001</v>
      </c>
      <c r="M392">
        <f t="shared" si="24"/>
        <v>0.31808000000000014</v>
      </c>
      <c r="N392">
        <f t="shared" si="25"/>
        <v>0.54312999999999967</v>
      </c>
      <c r="O392">
        <f t="shared" si="26"/>
        <v>0.13641000000000147</v>
      </c>
      <c r="Q392">
        <f t="shared" si="27"/>
        <v>1.1183813175299384</v>
      </c>
    </row>
    <row r="393" spans="1:17" x14ac:dyDescent="0.3">
      <c r="A393" t="s">
        <v>0</v>
      </c>
      <c r="B393">
        <v>15.002800000000001</v>
      </c>
      <c r="C393" t="s">
        <v>1</v>
      </c>
      <c r="D393">
        <v>4.2023299999999999</v>
      </c>
      <c r="E393" t="s">
        <v>2</v>
      </c>
      <c r="F393">
        <v>9.9998799999999992</v>
      </c>
      <c r="G393" t="s">
        <v>3</v>
      </c>
      <c r="H393">
        <v>9.1166599999999995</v>
      </c>
      <c r="I393" t="s">
        <v>4</v>
      </c>
      <c r="J393">
        <v>3.7075800000000001</v>
      </c>
      <c r="K393" t="s">
        <v>5</v>
      </c>
      <c r="L393">
        <v>10.1221</v>
      </c>
      <c r="M393">
        <f t="shared" si="24"/>
        <v>0.23614000000000068</v>
      </c>
      <c r="N393">
        <f t="shared" si="25"/>
        <v>0.4947499999999998</v>
      </c>
      <c r="O393">
        <f t="shared" si="26"/>
        <v>0.12222000000000044</v>
      </c>
      <c r="Q393">
        <f t="shared" si="27"/>
        <v>1.0222325520643538</v>
      </c>
    </row>
    <row r="394" spans="1:17" x14ac:dyDescent="0.3">
      <c r="A394" t="s">
        <v>0</v>
      </c>
      <c r="B394">
        <v>15.005800000000001</v>
      </c>
      <c r="C394" t="s">
        <v>1</v>
      </c>
      <c r="D394">
        <v>4.30647</v>
      </c>
      <c r="E394" t="s">
        <v>2</v>
      </c>
      <c r="F394">
        <v>10.001099999999999</v>
      </c>
      <c r="G394" t="s">
        <v>3</v>
      </c>
      <c r="H394">
        <v>9.0769500000000001</v>
      </c>
      <c r="I394" t="s">
        <v>4</v>
      </c>
      <c r="J394">
        <v>3.8365800000000001</v>
      </c>
      <c r="K394" t="s">
        <v>5</v>
      </c>
      <c r="L394">
        <v>10.123200000000001</v>
      </c>
      <c r="M394">
        <f t="shared" si="24"/>
        <v>0.27885000000000026</v>
      </c>
      <c r="N394">
        <f t="shared" si="25"/>
        <v>0.46988999999999992</v>
      </c>
      <c r="O394">
        <f t="shared" si="26"/>
        <v>0.12210000000000143</v>
      </c>
      <c r="Q394">
        <f t="shared" si="27"/>
        <v>1.0480779286866038</v>
      </c>
    </row>
    <row r="395" spans="1:17" x14ac:dyDescent="0.3">
      <c r="A395" t="s">
        <v>0</v>
      </c>
      <c r="B395">
        <v>15.0114</v>
      </c>
      <c r="C395" t="s">
        <v>1</v>
      </c>
      <c r="D395">
        <v>4.3562200000000004</v>
      </c>
      <c r="E395" t="s">
        <v>2</v>
      </c>
      <c r="F395">
        <v>10.0015</v>
      </c>
      <c r="G395" t="s">
        <v>3</v>
      </c>
      <c r="H395">
        <v>9.0885400000000001</v>
      </c>
      <c r="I395" t="s">
        <v>4</v>
      </c>
      <c r="J395">
        <v>4.0042900000000001</v>
      </c>
      <c r="K395" t="s">
        <v>5</v>
      </c>
      <c r="L395">
        <v>10.1167</v>
      </c>
      <c r="M395">
        <f t="shared" si="24"/>
        <v>0.27285999999999966</v>
      </c>
      <c r="N395">
        <f t="shared" si="25"/>
        <v>0.3519300000000003</v>
      </c>
      <c r="O395">
        <f t="shared" si="26"/>
        <v>0.11519999999999975</v>
      </c>
      <c r="Q395">
        <f t="shared" si="27"/>
        <v>0.99438239349859781</v>
      </c>
    </row>
    <row r="396" spans="1:17" x14ac:dyDescent="0.3">
      <c r="A396" t="s">
        <v>0</v>
      </c>
      <c r="B396">
        <v>15.0212</v>
      </c>
      <c r="C396" t="s">
        <v>1</v>
      </c>
      <c r="D396">
        <v>4.3635299999999999</v>
      </c>
      <c r="E396" t="s">
        <v>2</v>
      </c>
      <c r="F396">
        <v>10.0068</v>
      </c>
      <c r="G396" t="s">
        <v>3</v>
      </c>
      <c r="H396">
        <v>9.0760500000000004</v>
      </c>
      <c r="I396" t="s">
        <v>4</v>
      </c>
      <c r="J396">
        <v>4.1190199999999999</v>
      </c>
      <c r="K396" t="s">
        <v>5</v>
      </c>
      <c r="L396">
        <v>10.1175</v>
      </c>
      <c r="M396">
        <f t="shared" si="24"/>
        <v>0.29514999999999958</v>
      </c>
      <c r="N396">
        <f t="shared" si="25"/>
        <v>0.24451000000000001</v>
      </c>
      <c r="O396">
        <f t="shared" si="26"/>
        <v>0.11069999999999958</v>
      </c>
      <c r="Q396">
        <f t="shared" si="27"/>
        <v>0.98252132424695993</v>
      </c>
    </row>
    <row r="397" spans="1:17" x14ac:dyDescent="0.3">
      <c r="A397" t="s">
        <v>0</v>
      </c>
      <c r="B397">
        <v>15.047800000000001</v>
      </c>
      <c r="C397" t="s">
        <v>1</v>
      </c>
      <c r="D397">
        <v>4.3086500000000001</v>
      </c>
      <c r="E397" t="s">
        <v>2</v>
      </c>
      <c r="F397">
        <v>10.014699999999999</v>
      </c>
      <c r="G397" t="s">
        <v>3</v>
      </c>
      <c r="H397">
        <v>9.0424600000000002</v>
      </c>
      <c r="I397" t="s">
        <v>4</v>
      </c>
      <c r="J397">
        <v>4.1900500000000003</v>
      </c>
      <c r="K397" t="s">
        <v>5</v>
      </c>
      <c r="L397">
        <v>10.122400000000001</v>
      </c>
      <c r="M397">
        <f t="shared" si="24"/>
        <v>0.35533999999999999</v>
      </c>
      <c r="N397">
        <f t="shared" si="25"/>
        <v>0.11859999999999982</v>
      </c>
      <c r="O397">
        <f t="shared" si="26"/>
        <v>0.10770000000000124</v>
      </c>
      <c r="Q397">
        <f t="shared" si="27"/>
        <v>1.0180244425356402</v>
      </c>
    </row>
    <row r="398" spans="1:17" x14ac:dyDescent="0.3">
      <c r="A398" t="s">
        <v>0</v>
      </c>
      <c r="B398">
        <v>15.1091</v>
      </c>
      <c r="C398" t="s">
        <v>1</v>
      </c>
      <c r="D398">
        <v>4.1747300000000003</v>
      </c>
      <c r="E398" t="s">
        <v>2</v>
      </c>
      <c r="F398">
        <v>10.0335</v>
      </c>
      <c r="G398" t="s">
        <v>3</v>
      </c>
      <c r="H398">
        <v>9.0409400000000009</v>
      </c>
      <c r="I398" t="s">
        <v>4</v>
      </c>
      <c r="J398">
        <v>4.2036199999999999</v>
      </c>
      <c r="K398" t="s">
        <v>5</v>
      </c>
      <c r="L398">
        <v>10.139799999999999</v>
      </c>
      <c r="M398">
        <f t="shared" si="24"/>
        <v>0.41815999999999853</v>
      </c>
      <c r="N398">
        <f t="shared" si="25"/>
        <v>2.8889999999999638E-2</v>
      </c>
      <c r="O398">
        <f t="shared" si="26"/>
        <v>0.10629999999999917</v>
      </c>
      <c r="Q398">
        <f t="shared" si="27"/>
        <v>1.0738249893255405</v>
      </c>
    </row>
    <row r="399" spans="1:17" x14ac:dyDescent="0.3">
      <c r="A399" t="s">
        <v>0</v>
      </c>
      <c r="B399">
        <v>15.2089</v>
      </c>
      <c r="C399" t="s">
        <v>1</v>
      </c>
      <c r="D399">
        <v>3.99926</v>
      </c>
      <c r="E399" t="s">
        <v>2</v>
      </c>
      <c r="F399">
        <v>10.0412</v>
      </c>
      <c r="G399" t="s">
        <v>3</v>
      </c>
      <c r="H399">
        <v>9.0799299999999992</v>
      </c>
      <c r="I399" t="s">
        <v>4</v>
      </c>
      <c r="J399">
        <v>4.1575600000000001</v>
      </c>
      <c r="K399" t="s">
        <v>5</v>
      </c>
      <c r="L399">
        <v>10.152200000000001</v>
      </c>
      <c r="M399">
        <f t="shared" si="24"/>
        <v>0.47897000000000034</v>
      </c>
      <c r="N399">
        <f t="shared" si="25"/>
        <v>0.15830000000000011</v>
      </c>
      <c r="O399">
        <f t="shared" si="26"/>
        <v>0.11100000000000065</v>
      </c>
      <c r="Q399">
        <f t="shared" si="27"/>
        <v>1.1454052343603123</v>
      </c>
    </row>
    <row r="400" spans="1:17" x14ac:dyDescent="0.3">
      <c r="A400" t="s">
        <v>0</v>
      </c>
      <c r="B400">
        <v>15.3193</v>
      </c>
      <c r="C400" t="s">
        <v>1</v>
      </c>
      <c r="D400">
        <v>3.8261099999999999</v>
      </c>
      <c r="E400" t="s">
        <v>2</v>
      </c>
      <c r="F400">
        <v>10.0565</v>
      </c>
      <c r="G400" t="s">
        <v>3</v>
      </c>
      <c r="H400">
        <v>9.1463000000000001</v>
      </c>
      <c r="I400" t="s">
        <v>4</v>
      </c>
      <c r="J400">
        <v>4.0577300000000003</v>
      </c>
      <c r="K400" t="s">
        <v>5</v>
      </c>
      <c r="L400">
        <v>10.156499999999999</v>
      </c>
      <c r="M400">
        <f t="shared" si="24"/>
        <v>0.52299999999999969</v>
      </c>
      <c r="N400">
        <f t="shared" si="25"/>
        <v>0.23162000000000038</v>
      </c>
      <c r="O400">
        <f t="shared" si="26"/>
        <v>9.9999999999999645E-2</v>
      </c>
      <c r="Q400">
        <f t="shared" si="27"/>
        <v>1.1998236638773219</v>
      </c>
    </row>
    <row r="401" spans="1:17" x14ac:dyDescent="0.3">
      <c r="A401" t="s">
        <v>0</v>
      </c>
      <c r="B401">
        <v>15.4612</v>
      </c>
      <c r="C401" t="s">
        <v>1</v>
      </c>
      <c r="D401">
        <v>3.6307299999999998</v>
      </c>
      <c r="E401" t="s">
        <v>2</v>
      </c>
      <c r="F401">
        <v>10.075699999999999</v>
      </c>
      <c r="G401" t="s">
        <v>3</v>
      </c>
      <c r="H401">
        <v>9.2136700000000005</v>
      </c>
      <c r="I401" t="s">
        <v>4</v>
      </c>
      <c r="J401">
        <v>3.9153099999999998</v>
      </c>
      <c r="K401" t="s">
        <v>5</v>
      </c>
      <c r="L401">
        <v>10.1587</v>
      </c>
      <c r="M401">
        <f t="shared" si="24"/>
        <v>0.59752999999999901</v>
      </c>
      <c r="N401">
        <f t="shared" si="25"/>
        <v>0.28458000000000006</v>
      </c>
      <c r="O401">
        <f t="shared" si="26"/>
        <v>8.3000000000000185E-2</v>
      </c>
      <c r="Q401">
        <f t="shared" si="27"/>
        <v>1.2822659152063578</v>
      </c>
    </row>
    <row r="402" spans="1:17" x14ac:dyDescent="0.3">
      <c r="A402" t="s">
        <v>0</v>
      </c>
      <c r="B402">
        <v>15.592000000000001</v>
      </c>
      <c r="C402" t="s">
        <v>1</v>
      </c>
      <c r="D402">
        <v>3.46658</v>
      </c>
      <c r="E402" t="s">
        <v>2</v>
      </c>
      <c r="F402">
        <v>10.0769</v>
      </c>
      <c r="G402" t="s">
        <v>3</v>
      </c>
      <c r="H402">
        <v>9.3773099999999996</v>
      </c>
      <c r="I402" t="s">
        <v>4</v>
      </c>
      <c r="J402">
        <v>3.7835100000000002</v>
      </c>
      <c r="K402" t="s">
        <v>5</v>
      </c>
      <c r="L402">
        <v>10.1595</v>
      </c>
      <c r="M402">
        <f t="shared" si="24"/>
        <v>0.56469000000000058</v>
      </c>
      <c r="N402">
        <f t="shared" si="25"/>
        <v>0.31693000000000016</v>
      </c>
      <c r="O402">
        <f t="shared" si="26"/>
        <v>8.2599999999999341E-2</v>
      </c>
      <c r="Q402">
        <f t="shared" si="27"/>
        <v>1.2580696248618366</v>
      </c>
    </row>
    <row r="403" spans="1:17" x14ac:dyDescent="0.3">
      <c r="A403" t="s">
        <v>0</v>
      </c>
      <c r="B403">
        <v>15.7018</v>
      </c>
      <c r="C403" t="s">
        <v>1</v>
      </c>
      <c r="D403">
        <v>3.33846</v>
      </c>
      <c r="E403" t="s">
        <v>2</v>
      </c>
      <c r="F403">
        <v>10.079499999999999</v>
      </c>
      <c r="G403" t="s">
        <v>3</v>
      </c>
      <c r="H403">
        <v>9.4692100000000003</v>
      </c>
      <c r="I403" t="s">
        <v>4</v>
      </c>
      <c r="J403">
        <v>3.6127699999999998</v>
      </c>
      <c r="K403" t="s">
        <v>5</v>
      </c>
      <c r="L403">
        <v>10.1645</v>
      </c>
      <c r="M403">
        <f t="shared" si="24"/>
        <v>0.58258999999999972</v>
      </c>
      <c r="N403">
        <f t="shared" si="25"/>
        <v>0.27430999999999983</v>
      </c>
      <c r="O403">
        <f t="shared" si="26"/>
        <v>8.5000000000000853E-2</v>
      </c>
      <c r="Q403">
        <f t="shared" si="27"/>
        <v>1.265602261454996</v>
      </c>
    </row>
    <row r="404" spans="1:17" x14ac:dyDescent="0.3">
      <c r="A404" t="s">
        <v>0</v>
      </c>
      <c r="B404">
        <v>15.779500000000001</v>
      </c>
      <c r="C404" t="s">
        <v>1</v>
      </c>
      <c r="D404">
        <v>3.2672099999999999</v>
      </c>
      <c r="E404" t="s">
        <v>2</v>
      </c>
      <c r="F404">
        <v>10.082100000000001</v>
      </c>
      <c r="G404" t="s">
        <v>3</v>
      </c>
      <c r="H404">
        <v>9.5572499999999998</v>
      </c>
      <c r="I404" t="s">
        <v>4</v>
      </c>
      <c r="J404">
        <v>3.4638200000000001</v>
      </c>
      <c r="K404" t="s">
        <v>5</v>
      </c>
      <c r="L404">
        <v>10.1662</v>
      </c>
      <c r="M404">
        <f t="shared" si="24"/>
        <v>0.57225000000000037</v>
      </c>
      <c r="N404">
        <f t="shared" si="25"/>
        <v>0.19661000000000017</v>
      </c>
      <c r="O404">
        <f t="shared" si="26"/>
        <v>8.4099999999999397E-2</v>
      </c>
      <c r="Q404">
        <f t="shared" si="27"/>
        <v>1.2408156045923995</v>
      </c>
    </row>
    <row r="405" spans="1:17" x14ac:dyDescent="0.3">
      <c r="A405" t="s">
        <v>0</v>
      </c>
      <c r="B405">
        <v>15.8247</v>
      </c>
      <c r="C405" t="s">
        <v>1</v>
      </c>
      <c r="D405">
        <v>3.2411599999999998</v>
      </c>
      <c r="E405" t="s">
        <v>2</v>
      </c>
      <c r="F405">
        <v>10.0807</v>
      </c>
      <c r="G405" t="s">
        <v>3</v>
      </c>
      <c r="H405">
        <v>9.6536399999999993</v>
      </c>
      <c r="I405" t="s">
        <v>4</v>
      </c>
      <c r="J405">
        <v>3.33934</v>
      </c>
      <c r="K405" t="s">
        <v>5</v>
      </c>
      <c r="L405">
        <v>10.167299999999999</v>
      </c>
      <c r="M405">
        <f t="shared" si="24"/>
        <v>0.5210600000000003</v>
      </c>
      <c r="N405">
        <f t="shared" si="25"/>
        <v>9.8180000000000156E-2</v>
      </c>
      <c r="O405">
        <f t="shared" si="26"/>
        <v>8.65999999999989E-2</v>
      </c>
      <c r="Q405">
        <f t="shared" si="27"/>
        <v>1.1783549533141537</v>
      </c>
    </row>
    <row r="406" spans="1:17" x14ac:dyDescent="0.3">
      <c r="A406" t="s">
        <v>0</v>
      </c>
      <c r="B406">
        <v>15.853199999999999</v>
      </c>
      <c r="C406" t="s">
        <v>1</v>
      </c>
      <c r="D406">
        <v>3.2780300000000002</v>
      </c>
      <c r="E406" t="s">
        <v>2</v>
      </c>
      <c r="F406">
        <v>10.086</v>
      </c>
      <c r="G406" t="s">
        <v>3</v>
      </c>
      <c r="H406">
        <v>9.7370199999999993</v>
      </c>
      <c r="I406" t="s">
        <v>4</v>
      </c>
      <c r="J406">
        <v>3.2532999999999999</v>
      </c>
      <c r="K406" t="s">
        <v>5</v>
      </c>
      <c r="L406">
        <v>10.1652</v>
      </c>
      <c r="M406">
        <f t="shared" si="24"/>
        <v>0.46617999999999959</v>
      </c>
      <c r="N406">
        <f t="shared" si="25"/>
        <v>2.4730000000000363E-2</v>
      </c>
      <c r="O406">
        <f t="shared" si="26"/>
        <v>7.9200000000000159E-2</v>
      </c>
      <c r="Q406">
        <f t="shared" si="27"/>
        <v>1.1192595790521518</v>
      </c>
    </row>
    <row r="407" spans="1:17" x14ac:dyDescent="0.3">
      <c r="A407" t="s">
        <v>0</v>
      </c>
      <c r="B407">
        <v>15.867699999999999</v>
      </c>
      <c r="C407" t="s">
        <v>1</v>
      </c>
      <c r="D407">
        <v>3.3695200000000001</v>
      </c>
      <c r="E407" t="s">
        <v>2</v>
      </c>
      <c r="F407">
        <v>10.0695</v>
      </c>
      <c r="G407" t="s">
        <v>3</v>
      </c>
      <c r="H407">
        <v>9.8079999999999998</v>
      </c>
      <c r="I407" t="s">
        <v>4</v>
      </c>
      <c r="J407">
        <v>3.2202500000000001</v>
      </c>
      <c r="K407" t="s">
        <v>5</v>
      </c>
      <c r="L407">
        <v>10.1562</v>
      </c>
      <c r="M407">
        <f t="shared" si="24"/>
        <v>0.40969999999999906</v>
      </c>
      <c r="N407">
        <f t="shared" si="25"/>
        <v>0.14927000000000001</v>
      </c>
      <c r="O407">
        <f t="shared" si="26"/>
        <v>8.6700000000000443E-2</v>
      </c>
      <c r="Q407">
        <f t="shared" si="27"/>
        <v>1.0736677851644794</v>
      </c>
    </row>
    <row r="408" spans="1:17" x14ac:dyDescent="0.3">
      <c r="A408" t="s">
        <v>0</v>
      </c>
      <c r="B408">
        <v>15.8691</v>
      </c>
      <c r="C408" t="s">
        <v>1</v>
      </c>
      <c r="D408">
        <v>3.4885299999999999</v>
      </c>
      <c r="E408" t="s">
        <v>2</v>
      </c>
      <c r="F408">
        <v>10.051299999999999</v>
      </c>
      <c r="G408" t="s">
        <v>3</v>
      </c>
      <c r="H408">
        <v>9.8663699999999999</v>
      </c>
      <c r="I408" t="s">
        <v>4</v>
      </c>
      <c r="J408">
        <v>3.2450600000000001</v>
      </c>
      <c r="K408" t="s">
        <v>5</v>
      </c>
      <c r="L408">
        <v>10.1401</v>
      </c>
      <c r="M408">
        <f t="shared" si="24"/>
        <v>0.35272999999999932</v>
      </c>
      <c r="N408">
        <f t="shared" si="25"/>
        <v>0.24346999999999985</v>
      </c>
      <c r="O408">
        <f t="shared" si="26"/>
        <v>8.8800000000000878E-2</v>
      </c>
      <c r="Q408">
        <f t="shared" si="27"/>
        <v>1.0356787792554212</v>
      </c>
    </row>
    <row r="409" spans="1:17" x14ac:dyDescent="0.3">
      <c r="A409" t="s">
        <v>0</v>
      </c>
      <c r="B409">
        <v>15.8605</v>
      </c>
      <c r="C409" t="s">
        <v>1</v>
      </c>
      <c r="D409">
        <v>3.6152000000000002</v>
      </c>
      <c r="E409" t="s">
        <v>2</v>
      </c>
      <c r="F409">
        <v>10.0573</v>
      </c>
      <c r="G409" t="s">
        <v>3</v>
      </c>
      <c r="H409">
        <v>9.9016099999999998</v>
      </c>
      <c r="I409" t="s">
        <v>4</v>
      </c>
      <c r="J409">
        <v>3.3068599999999999</v>
      </c>
      <c r="K409" t="s">
        <v>5</v>
      </c>
      <c r="L409">
        <v>10.122999999999999</v>
      </c>
      <c r="M409">
        <f t="shared" si="24"/>
        <v>0.30888999999999989</v>
      </c>
      <c r="N409">
        <f t="shared" si="25"/>
        <v>0.30834000000000028</v>
      </c>
      <c r="O409">
        <f t="shared" si="26"/>
        <v>6.5699999999999648E-2</v>
      </c>
      <c r="Q409">
        <f t="shared" si="27"/>
        <v>1.0093859904417144</v>
      </c>
    </row>
    <row r="410" spans="1:17" x14ac:dyDescent="0.3">
      <c r="A410" t="s">
        <v>0</v>
      </c>
      <c r="B410">
        <v>15.8323</v>
      </c>
      <c r="C410" t="s">
        <v>1</v>
      </c>
      <c r="D410">
        <v>3.78138</v>
      </c>
      <c r="E410" t="s">
        <v>2</v>
      </c>
      <c r="F410">
        <v>10.065200000000001</v>
      </c>
      <c r="G410" t="s">
        <v>3</v>
      </c>
      <c r="H410">
        <v>9.9182199999999998</v>
      </c>
      <c r="I410" t="s">
        <v>4</v>
      </c>
      <c r="J410">
        <v>3.4144600000000001</v>
      </c>
      <c r="K410" t="s">
        <v>5</v>
      </c>
      <c r="L410">
        <v>10.1035</v>
      </c>
      <c r="M410">
        <f t="shared" si="24"/>
        <v>0.26407999999999987</v>
      </c>
      <c r="N410">
        <f t="shared" si="25"/>
        <v>0.36691999999999991</v>
      </c>
      <c r="O410">
        <f t="shared" si="26"/>
        <v>3.8299999999999557E-2</v>
      </c>
      <c r="Q410">
        <f t="shared" si="27"/>
        <v>0.98571771963377042</v>
      </c>
    </row>
    <row r="411" spans="1:17" x14ac:dyDescent="0.3">
      <c r="A411" t="s">
        <v>0</v>
      </c>
      <c r="B411">
        <v>15.7986</v>
      </c>
      <c r="C411" t="s">
        <v>1</v>
      </c>
      <c r="D411">
        <v>3.93337</v>
      </c>
      <c r="E411" t="s">
        <v>2</v>
      </c>
      <c r="F411">
        <v>10.0649</v>
      </c>
      <c r="G411" t="s">
        <v>3</v>
      </c>
      <c r="H411">
        <v>9.9081899999999994</v>
      </c>
      <c r="I411" t="s">
        <v>4</v>
      </c>
      <c r="J411">
        <v>3.5280200000000002</v>
      </c>
      <c r="K411" t="s">
        <v>5</v>
      </c>
      <c r="L411">
        <v>10.0922</v>
      </c>
      <c r="M411">
        <f t="shared" si="24"/>
        <v>0.24041000000000068</v>
      </c>
      <c r="N411">
        <f t="shared" si="25"/>
        <v>0.40534999999999988</v>
      </c>
      <c r="O411">
        <f t="shared" si="26"/>
        <v>2.7300000000000324E-2</v>
      </c>
      <c r="Q411">
        <f t="shared" si="27"/>
        <v>0.97871542370599318</v>
      </c>
    </row>
    <row r="412" spans="1:17" x14ac:dyDescent="0.3">
      <c r="A412" t="s">
        <v>0</v>
      </c>
      <c r="B412">
        <v>15.7659</v>
      </c>
      <c r="C412" t="s">
        <v>1</v>
      </c>
      <c r="D412">
        <v>4.0426000000000002</v>
      </c>
      <c r="E412" t="s">
        <v>2</v>
      </c>
      <c r="F412">
        <v>10.0442</v>
      </c>
      <c r="G412" t="s">
        <v>3</v>
      </c>
      <c r="H412">
        <v>9.9978599999999993</v>
      </c>
      <c r="I412" t="s">
        <v>4</v>
      </c>
      <c r="J412">
        <v>3.7126600000000001</v>
      </c>
      <c r="K412" t="s">
        <v>5</v>
      </c>
      <c r="L412">
        <v>10.0564</v>
      </c>
      <c r="M412">
        <f t="shared" si="24"/>
        <v>0.11804000000000059</v>
      </c>
      <c r="N412">
        <f t="shared" si="25"/>
        <v>0.32994000000000012</v>
      </c>
      <c r="O412">
        <f t="shared" si="26"/>
        <v>1.2199999999999989E-2</v>
      </c>
      <c r="Q412">
        <f t="shared" si="27"/>
        <v>0.83599921363599472</v>
      </c>
    </row>
    <row r="413" spans="1:17" x14ac:dyDescent="0.3">
      <c r="A413" t="s">
        <v>0</v>
      </c>
      <c r="B413">
        <v>15.720499999999999</v>
      </c>
      <c r="C413" t="s">
        <v>1</v>
      </c>
      <c r="D413">
        <v>4.0986599999999997</v>
      </c>
      <c r="E413" t="s">
        <v>2</v>
      </c>
      <c r="F413">
        <v>10.0358</v>
      </c>
      <c r="G413" t="s">
        <v>3</v>
      </c>
      <c r="H413">
        <v>9.9126700000000003</v>
      </c>
      <c r="I413" t="s">
        <v>4</v>
      </c>
      <c r="J413">
        <v>3.80246</v>
      </c>
      <c r="K413" t="s">
        <v>5</v>
      </c>
      <c r="L413">
        <v>10.0517</v>
      </c>
      <c r="M413">
        <f t="shared" si="24"/>
        <v>0.1578299999999988</v>
      </c>
      <c r="N413">
        <f t="shared" si="25"/>
        <v>0.2961999999999998</v>
      </c>
      <c r="O413">
        <f t="shared" si="26"/>
        <v>1.5900000000000247E-2</v>
      </c>
      <c r="Q413">
        <f t="shared" si="27"/>
        <v>0.86056757950784935</v>
      </c>
    </row>
    <row r="414" spans="1:17" x14ac:dyDescent="0.3">
      <c r="A414" t="s">
        <v>0</v>
      </c>
      <c r="B414">
        <v>15.648300000000001</v>
      </c>
      <c r="C414" t="s">
        <v>1</v>
      </c>
      <c r="D414">
        <v>4.09842</v>
      </c>
      <c r="E414" t="s">
        <v>2</v>
      </c>
      <c r="F414">
        <v>10.0389</v>
      </c>
      <c r="G414" t="s">
        <v>3</v>
      </c>
      <c r="H414">
        <v>9.8661799999999999</v>
      </c>
      <c r="I414" t="s">
        <v>4</v>
      </c>
      <c r="J414">
        <v>3.8668499999999999</v>
      </c>
      <c r="K414" t="s">
        <v>5</v>
      </c>
      <c r="L414">
        <v>10.031000000000001</v>
      </c>
      <c r="M414">
        <f t="shared" si="24"/>
        <v>0.13212000000000046</v>
      </c>
      <c r="N414">
        <f t="shared" si="25"/>
        <v>0.23157000000000005</v>
      </c>
      <c r="O414">
        <f t="shared" si="26"/>
        <v>7.899999999999352E-3</v>
      </c>
      <c r="Q414">
        <f t="shared" si="27"/>
        <v>0.81571978601723361</v>
      </c>
    </row>
    <row r="415" spans="1:17" x14ac:dyDescent="0.3">
      <c r="A415" t="s">
        <v>0</v>
      </c>
      <c r="B415">
        <v>15.5664</v>
      </c>
      <c r="C415" t="s">
        <v>1</v>
      </c>
      <c r="D415">
        <v>4.0632900000000003</v>
      </c>
      <c r="E415" t="s">
        <v>2</v>
      </c>
      <c r="F415">
        <v>10.047700000000001</v>
      </c>
      <c r="G415" t="s">
        <v>3</v>
      </c>
      <c r="H415">
        <v>9.8079999999999998</v>
      </c>
      <c r="I415" t="s">
        <v>4</v>
      </c>
      <c r="J415">
        <v>3.9251299999999998</v>
      </c>
      <c r="K415" t="s">
        <v>5</v>
      </c>
      <c r="L415">
        <v>10.003</v>
      </c>
      <c r="M415">
        <f t="shared" si="24"/>
        <v>0.10839999999999961</v>
      </c>
      <c r="N415">
        <f t="shared" si="25"/>
        <v>0.1381600000000005</v>
      </c>
      <c r="O415">
        <f t="shared" si="26"/>
        <v>4.4700000000000628E-2</v>
      </c>
      <c r="Q415">
        <f t="shared" si="27"/>
        <v>0.77217668677576645</v>
      </c>
    </row>
    <row r="416" spans="1:17" x14ac:dyDescent="0.3">
      <c r="A416" t="s">
        <v>0</v>
      </c>
      <c r="B416">
        <v>15.4582</v>
      </c>
      <c r="C416" t="s">
        <v>1</v>
      </c>
      <c r="D416">
        <v>4.0215199999999998</v>
      </c>
      <c r="E416" t="s">
        <v>2</v>
      </c>
      <c r="F416">
        <v>10.022500000000001</v>
      </c>
      <c r="G416" t="s">
        <v>3</v>
      </c>
      <c r="H416">
        <v>9.7338199999999997</v>
      </c>
      <c r="I416" t="s">
        <v>4</v>
      </c>
      <c r="J416">
        <v>3.94923</v>
      </c>
      <c r="K416" t="s">
        <v>5</v>
      </c>
      <c r="L416">
        <v>9.9696599999999993</v>
      </c>
      <c r="M416">
        <f t="shared" si="24"/>
        <v>7.4379999999999669E-2</v>
      </c>
      <c r="N416">
        <f t="shared" si="25"/>
        <v>7.2289999999999743E-2</v>
      </c>
      <c r="O416">
        <f t="shared" si="26"/>
        <v>5.2840000000001552E-2</v>
      </c>
      <c r="Q416">
        <f t="shared" si="27"/>
        <v>0.72989334433189634</v>
      </c>
    </row>
    <row r="417" spans="1:17" x14ac:dyDescent="0.3">
      <c r="A417" t="s">
        <v>0</v>
      </c>
      <c r="B417">
        <v>15.348599999999999</v>
      </c>
      <c r="C417" t="s">
        <v>1</v>
      </c>
      <c r="D417">
        <v>3.9857</v>
      </c>
      <c r="E417" t="s">
        <v>2</v>
      </c>
      <c r="F417">
        <v>9.9969400000000004</v>
      </c>
      <c r="G417" t="s">
        <v>3</v>
      </c>
      <c r="H417">
        <v>9.6341999999999999</v>
      </c>
      <c r="I417" t="s">
        <v>4</v>
      </c>
      <c r="J417">
        <v>3.9896099999999999</v>
      </c>
      <c r="K417" t="s">
        <v>5</v>
      </c>
      <c r="L417">
        <v>9.9384599999999992</v>
      </c>
      <c r="M417">
        <f t="shared" si="24"/>
        <v>6.4399999999999125E-2</v>
      </c>
      <c r="N417">
        <f t="shared" si="25"/>
        <v>3.909999999999858E-3</v>
      </c>
      <c r="O417">
        <f t="shared" si="26"/>
        <v>5.8480000000001198E-2</v>
      </c>
      <c r="Q417">
        <f t="shared" si="27"/>
        <v>0.71680022216793382</v>
      </c>
    </row>
    <row r="418" spans="1:17" x14ac:dyDescent="0.3">
      <c r="A418" t="s">
        <v>0</v>
      </c>
      <c r="B418">
        <v>15.2561</v>
      </c>
      <c r="C418" t="s">
        <v>1</v>
      </c>
      <c r="D418">
        <v>3.9626700000000001</v>
      </c>
      <c r="E418" t="s">
        <v>2</v>
      </c>
      <c r="F418">
        <v>9.9729700000000001</v>
      </c>
      <c r="G418" t="s">
        <v>3</v>
      </c>
      <c r="H418">
        <v>9.5253599999999992</v>
      </c>
      <c r="I418" t="s">
        <v>4</v>
      </c>
      <c r="J418">
        <v>3.98664</v>
      </c>
      <c r="K418" t="s">
        <v>5</v>
      </c>
      <c r="L418">
        <v>9.9190699999999996</v>
      </c>
      <c r="M418">
        <f t="shared" si="24"/>
        <v>8.0740000000000478E-2</v>
      </c>
      <c r="N418">
        <f t="shared" si="25"/>
        <v>2.3969999999999825E-2</v>
      </c>
      <c r="O418">
        <f t="shared" si="26"/>
        <v>5.3900000000000503E-2</v>
      </c>
      <c r="Q418">
        <f t="shared" si="27"/>
        <v>0.73311712468063472</v>
      </c>
    </row>
    <row r="419" spans="1:17" x14ac:dyDescent="0.3">
      <c r="A419" t="s">
        <v>0</v>
      </c>
      <c r="B419">
        <v>15.1732</v>
      </c>
      <c r="C419" t="s">
        <v>1</v>
      </c>
      <c r="D419">
        <v>3.9507099999999999</v>
      </c>
      <c r="E419" t="s">
        <v>2</v>
      </c>
      <c r="F419">
        <v>9.9516200000000001</v>
      </c>
      <c r="G419" t="s">
        <v>3</v>
      </c>
      <c r="H419">
        <v>9.4289799999999993</v>
      </c>
      <c r="I419" t="s">
        <v>4</v>
      </c>
      <c r="J419">
        <v>3.9912000000000001</v>
      </c>
      <c r="K419" t="s">
        <v>5</v>
      </c>
      <c r="L419">
        <v>9.9064300000000003</v>
      </c>
      <c r="M419">
        <f t="shared" si="24"/>
        <v>9.421999999999997E-2</v>
      </c>
      <c r="N419">
        <f t="shared" si="25"/>
        <v>4.0490000000000137E-2</v>
      </c>
      <c r="O419">
        <f t="shared" si="26"/>
        <v>4.5189999999999841E-2</v>
      </c>
      <c r="Q419">
        <f t="shared" si="27"/>
        <v>0.7466893494620106</v>
      </c>
    </row>
    <row r="420" spans="1:17" x14ac:dyDescent="0.3">
      <c r="A420" t="s">
        <v>0</v>
      </c>
      <c r="B420">
        <v>15.1401</v>
      </c>
      <c r="C420" t="s">
        <v>1</v>
      </c>
      <c r="D420">
        <v>3.9545400000000002</v>
      </c>
      <c r="E420" t="s">
        <v>2</v>
      </c>
      <c r="F420">
        <v>9.9364500000000007</v>
      </c>
      <c r="G420" t="s">
        <v>3</v>
      </c>
      <c r="H420">
        <v>9.3512199999999996</v>
      </c>
      <c r="I420" t="s">
        <v>4</v>
      </c>
      <c r="J420">
        <v>3.9980600000000002</v>
      </c>
      <c r="K420" t="s">
        <v>5</v>
      </c>
      <c r="L420">
        <v>9.8939800000000009</v>
      </c>
      <c r="M420">
        <f t="shared" si="24"/>
        <v>0.13888000000000034</v>
      </c>
      <c r="N420">
        <f t="shared" si="25"/>
        <v>4.3520000000000003E-2</v>
      </c>
      <c r="O420">
        <f t="shared" si="26"/>
        <v>4.2469999999999786E-2</v>
      </c>
      <c r="Q420">
        <f t="shared" si="27"/>
        <v>0.79122016259698602</v>
      </c>
    </row>
    <row r="421" spans="1:17" x14ac:dyDescent="0.3">
      <c r="A421" t="s">
        <v>0</v>
      </c>
      <c r="B421">
        <v>15.152900000000001</v>
      </c>
      <c r="C421" t="s">
        <v>1</v>
      </c>
      <c r="D421">
        <v>3.9670899999999998</v>
      </c>
      <c r="E421" t="s">
        <v>2</v>
      </c>
      <c r="F421">
        <v>9.9187399999999997</v>
      </c>
      <c r="G421" t="s">
        <v>3</v>
      </c>
      <c r="H421">
        <v>9.2802000000000007</v>
      </c>
      <c r="I421" t="s">
        <v>4</v>
      </c>
      <c r="J421">
        <v>4.0001699999999998</v>
      </c>
      <c r="K421" t="s">
        <v>5</v>
      </c>
      <c r="L421">
        <v>9.8852899999999995</v>
      </c>
      <c r="M421">
        <f t="shared" si="24"/>
        <v>0.22269999999999968</v>
      </c>
      <c r="N421">
        <f t="shared" si="25"/>
        <v>3.3079999999999998E-2</v>
      </c>
      <c r="O421">
        <f t="shared" si="26"/>
        <v>3.3450000000000202E-2</v>
      </c>
      <c r="Q421">
        <f t="shared" si="27"/>
        <v>0.87396709257271243</v>
      </c>
    </row>
    <row r="422" spans="1:17" x14ac:dyDescent="0.3">
      <c r="A422" t="s">
        <v>0</v>
      </c>
      <c r="B422">
        <v>15.216100000000001</v>
      </c>
      <c r="C422" t="s">
        <v>1</v>
      </c>
      <c r="D422">
        <v>3.97689</v>
      </c>
      <c r="E422" t="s">
        <v>2</v>
      </c>
      <c r="F422">
        <v>9.9077300000000008</v>
      </c>
      <c r="G422" t="s">
        <v>3</v>
      </c>
      <c r="H422">
        <v>9.2908899999999992</v>
      </c>
      <c r="I422" t="s">
        <v>4</v>
      </c>
      <c r="J422">
        <v>4.0425500000000003</v>
      </c>
      <c r="K422" t="s">
        <v>5</v>
      </c>
      <c r="L422">
        <v>9.8726199999999995</v>
      </c>
      <c r="M422">
        <f t="shared" si="24"/>
        <v>0.27521000000000129</v>
      </c>
      <c r="N422">
        <f t="shared" si="25"/>
        <v>6.5660000000000274E-2</v>
      </c>
      <c r="O422">
        <f t="shared" si="26"/>
        <v>3.5110000000001307E-2</v>
      </c>
      <c r="Q422">
        <f t="shared" si="27"/>
        <v>0.92820121299209857</v>
      </c>
    </row>
    <row r="423" spans="1:17" x14ac:dyDescent="0.3">
      <c r="A423" t="s">
        <v>0</v>
      </c>
      <c r="B423">
        <v>15.321999999999999</v>
      </c>
      <c r="C423" t="s">
        <v>1</v>
      </c>
      <c r="D423">
        <v>3.98712</v>
      </c>
      <c r="E423" t="s">
        <v>2</v>
      </c>
      <c r="F423">
        <v>9.9067799999999995</v>
      </c>
      <c r="G423" t="s">
        <v>3</v>
      </c>
      <c r="H423">
        <v>9.2732600000000005</v>
      </c>
      <c r="I423" t="s">
        <v>4</v>
      </c>
      <c r="J423">
        <v>4.0363199999999999</v>
      </c>
      <c r="K423" t="s">
        <v>5</v>
      </c>
      <c r="L423">
        <v>9.8682200000000009</v>
      </c>
      <c r="M423">
        <f t="shared" si="24"/>
        <v>0.39873999999999832</v>
      </c>
      <c r="N423">
        <f t="shared" si="25"/>
        <v>4.919999999999991E-2</v>
      </c>
      <c r="O423">
        <f t="shared" si="26"/>
        <v>3.8559999999998595E-2</v>
      </c>
      <c r="Q423">
        <f t="shared" si="27"/>
        <v>1.0506013045870433</v>
      </c>
    </row>
    <row r="424" spans="1:17" x14ac:dyDescent="0.3">
      <c r="A424" t="s">
        <v>0</v>
      </c>
      <c r="B424">
        <v>15.425000000000001</v>
      </c>
      <c r="C424" t="s">
        <v>1</v>
      </c>
      <c r="D424">
        <v>3.9867400000000002</v>
      </c>
      <c r="E424" t="s">
        <v>2</v>
      </c>
      <c r="F424">
        <v>9.9014100000000003</v>
      </c>
      <c r="G424" t="s">
        <v>3</v>
      </c>
      <c r="H424">
        <v>9.3335000000000008</v>
      </c>
      <c r="I424" t="s">
        <v>4</v>
      </c>
      <c r="J424">
        <v>4.0589399999999998</v>
      </c>
      <c r="K424" t="s">
        <v>5</v>
      </c>
      <c r="L424">
        <v>9.8638499999999993</v>
      </c>
      <c r="M424">
        <f t="shared" si="24"/>
        <v>0.44149999999999956</v>
      </c>
      <c r="N424">
        <f t="shared" si="25"/>
        <v>7.2199999999999598E-2</v>
      </c>
      <c r="O424">
        <f t="shared" si="26"/>
        <v>3.7560000000000926E-2</v>
      </c>
      <c r="Q424">
        <f t="shared" si="27"/>
        <v>1.0945299646880391</v>
      </c>
    </row>
    <row r="425" spans="1:17" x14ac:dyDescent="0.3">
      <c r="A425" t="s">
        <v>0</v>
      </c>
      <c r="B425">
        <v>15.530799999999999</v>
      </c>
      <c r="C425" t="s">
        <v>1</v>
      </c>
      <c r="D425">
        <v>3.9769899999999998</v>
      </c>
      <c r="E425" t="s">
        <v>2</v>
      </c>
      <c r="F425">
        <v>9.8870199999999997</v>
      </c>
      <c r="G425" t="s">
        <v>3</v>
      </c>
      <c r="H425">
        <v>9.4164999999999992</v>
      </c>
      <c r="I425" t="s">
        <v>4</v>
      </c>
      <c r="J425">
        <v>4.0699100000000001</v>
      </c>
      <c r="K425" t="s">
        <v>5</v>
      </c>
      <c r="L425">
        <v>9.8561499999999995</v>
      </c>
      <c r="M425">
        <f t="shared" si="24"/>
        <v>0.46429999999999971</v>
      </c>
      <c r="N425">
        <f t="shared" si="25"/>
        <v>9.2920000000000336E-2</v>
      </c>
      <c r="O425">
        <f t="shared" si="26"/>
        <v>3.0870000000000175E-2</v>
      </c>
      <c r="Q425">
        <f t="shared" si="27"/>
        <v>1.1185935693092466</v>
      </c>
    </row>
    <row r="426" spans="1:17" x14ac:dyDescent="0.3">
      <c r="A426" t="s">
        <v>0</v>
      </c>
      <c r="B426">
        <v>15.6143</v>
      </c>
      <c r="C426" t="s">
        <v>1</v>
      </c>
      <c r="D426">
        <v>3.95763</v>
      </c>
      <c r="E426" t="s">
        <v>2</v>
      </c>
      <c r="F426">
        <v>9.8793399999999991</v>
      </c>
      <c r="G426" t="s">
        <v>3</v>
      </c>
      <c r="H426">
        <v>9.4561799999999998</v>
      </c>
      <c r="I426" t="s">
        <v>4</v>
      </c>
      <c r="J426">
        <v>4.0206</v>
      </c>
      <c r="K426" t="s">
        <v>5</v>
      </c>
      <c r="L426">
        <v>9.8650800000000007</v>
      </c>
      <c r="M426">
        <f t="shared" si="24"/>
        <v>0.50811999999999991</v>
      </c>
      <c r="N426">
        <f t="shared" si="25"/>
        <v>6.296999999999997E-2</v>
      </c>
      <c r="O426">
        <f t="shared" si="26"/>
        <v>1.4259999999998385E-2</v>
      </c>
      <c r="Q426">
        <f t="shared" si="27"/>
        <v>1.1599183173396308</v>
      </c>
    </row>
    <row r="427" spans="1:17" x14ac:dyDescent="0.3">
      <c r="A427" t="s">
        <v>0</v>
      </c>
      <c r="B427">
        <v>15.6708</v>
      </c>
      <c r="C427" t="s">
        <v>1</v>
      </c>
      <c r="D427">
        <v>3.9230900000000002</v>
      </c>
      <c r="E427" t="s">
        <v>2</v>
      </c>
      <c r="F427">
        <v>9.8974200000000003</v>
      </c>
      <c r="G427" t="s">
        <v>3</v>
      </c>
      <c r="H427">
        <v>9.5316700000000001</v>
      </c>
      <c r="I427" t="s">
        <v>4</v>
      </c>
      <c r="J427">
        <v>4.0015700000000001</v>
      </c>
      <c r="K427" t="s">
        <v>5</v>
      </c>
      <c r="L427">
        <v>9.8695299999999992</v>
      </c>
      <c r="M427">
        <f t="shared" si="24"/>
        <v>0.4891299999999994</v>
      </c>
      <c r="N427">
        <f t="shared" si="25"/>
        <v>7.8479999999999883E-2</v>
      </c>
      <c r="O427">
        <f t="shared" si="26"/>
        <v>2.7890000000001081E-2</v>
      </c>
      <c r="Q427">
        <f t="shared" si="27"/>
        <v>1.1421707925700078</v>
      </c>
    </row>
    <row r="428" spans="1:17" x14ac:dyDescent="0.3">
      <c r="A428" t="s">
        <v>0</v>
      </c>
      <c r="B428">
        <v>15.7158</v>
      </c>
      <c r="C428" t="s">
        <v>1</v>
      </c>
      <c r="D428">
        <v>3.8703400000000001</v>
      </c>
      <c r="E428" t="s">
        <v>2</v>
      </c>
      <c r="F428">
        <v>9.9081399999999995</v>
      </c>
      <c r="G428" t="s">
        <v>3</v>
      </c>
      <c r="H428">
        <v>9.6222300000000001</v>
      </c>
      <c r="I428" t="s">
        <v>4</v>
      </c>
      <c r="J428">
        <v>3.9980899999999999</v>
      </c>
      <c r="K428" t="s">
        <v>5</v>
      </c>
      <c r="L428">
        <v>9.87866</v>
      </c>
      <c r="M428">
        <f t="shared" si="24"/>
        <v>0.44356999999999935</v>
      </c>
      <c r="N428">
        <f t="shared" si="25"/>
        <v>0.12774999999999981</v>
      </c>
      <c r="O428">
        <f t="shared" si="26"/>
        <v>2.9479999999999507E-2</v>
      </c>
      <c r="Q428">
        <f t="shared" si="27"/>
        <v>1.101401142999225</v>
      </c>
    </row>
    <row r="429" spans="1:17" x14ac:dyDescent="0.3">
      <c r="A429" t="s">
        <v>0</v>
      </c>
      <c r="B429">
        <v>15.7235</v>
      </c>
      <c r="C429" t="s">
        <v>1</v>
      </c>
      <c r="D429">
        <v>3.8384800000000001</v>
      </c>
      <c r="E429" t="s">
        <v>2</v>
      </c>
      <c r="F429">
        <v>9.8811900000000001</v>
      </c>
      <c r="G429" t="s">
        <v>3</v>
      </c>
      <c r="H429">
        <v>9.6978200000000001</v>
      </c>
      <c r="I429" t="s">
        <v>4</v>
      </c>
      <c r="J429">
        <v>3.9742199999999999</v>
      </c>
      <c r="K429" t="s">
        <v>5</v>
      </c>
      <c r="L429">
        <v>9.8939500000000002</v>
      </c>
      <c r="M429">
        <f t="shared" si="24"/>
        <v>0.37567999999999913</v>
      </c>
      <c r="N429">
        <f t="shared" si="25"/>
        <v>0.13573999999999975</v>
      </c>
      <c r="O429">
        <f t="shared" si="26"/>
        <v>1.2760000000000105E-2</v>
      </c>
      <c r="Q429">
        <f t="shared" si="27"/>
        <v>1.0347017094795963</v>
      </c>
    </row>
    <row r="430" spans="1:17" x14ac:dyDescent="0.3">
      <c r="A430" t="s">
        <v>0</v>
      </c>
      <c r="B430">
        <v>15.691599999999999</v>
      </c>
      <c r="C430" t="s">
        <v>1</v>
      </c>
      <c r="D430">
        <v>3.83771</v>
      </c>
      <c r="E430" t="s">
        <v>2</v>
      </c>
      <c r="F430">
        <v>9.8745999999999992</v>
      </c>
      <c r="G430" t="s">
        <v>3</v>
      </c>
      <c r="H430">
        <v>9.7337500000000006</v>
      </c>
      <c r="I430" t="s">
        <v>4</v>
      </c>
      <c r="J430">
        <v>3.9303499999999998</v>
      </c>
      <c r="K430" t="s">
        <v>5</v>
      </c>
      <c r="L430">
        <v>9.9132999999999996</v>
      </c>
      <c r="M430">
        <f t="shared" si="24"/>
        <v>0.3078499999999984</v>
      </c>
      <c r="N430">
        <f t="shared" si="25"/>
        <v>9.2639999999999834E-2</v>
      </c>
      <c r="O430">
        <f t="shared" si="26"/>
        <v>3.8700000000000401E-2</v>
      </c>
      <c r="Q430">
        <f t="shared" si="27"/>
        <v>0.96309733781170714</v>
      </c>
    </row>
    <row r="431" spans="1:17" x14ac:dyDescent="0.3">
      <c r="A431" t="s">
        <v>0</v>
      </c>
      <c r="B431">
        <v>15.648</v>
      </c>
      <c r="C431" t="s">
        <v>1</v>
      </c>
      <c r="D431">
        <v>3.8543099999999999</v>
      </c>
      <c r="E431" t="s">
        <v>2</v>
      </c>
      <c r="F431">
        <v>9.8862799999999993</v>
      </c>
      <c r="G431" t="s">
        <v>3</v>
      </c>
      <c r="H431">
        <v>9.7478499999999997</v>
      </c>
      <c r="I431" t="s">
        <v>4</v>
      </c>
      <c r="J431">
        <v>3.9256500000000001</v>
      </c>
      <c r="K431" t="s">
        <v>5</v>
      </c>
      <c r="L431">
        <v>9.9318399999999993</v>
      </c>
      <c r="M431">
        <f t="shared" si="24"/>
        <v>0.25014999999999965</v>
      </c>
      <c r="N431">
        <f t="shared" si="25"/>
        <v>7.1340000000000181E-2</v>
      </c>
      <c r="O431">
        <f t="shared" si="26"/>
        <v>4.5560000000000045E-2</v>
      </c>
      <c r="Q431">
        <f t="shared" si="27"/>
        <v>0.90412119303774763</v>
      </c>
    </row>
    <row r="432" spans="1:17" x14ac:dyDescent="0.3">
      <c r="A432" t="s">
        <v>0</v>
      </c>
      <c r="B432">
        <v>15.5982</v>
      </c>
      <c r="C432" t="s">
        <v>1</v>
      </c>
      <c r="D432">
        <v>3.89588</v>
      </c>
      <c r="E432" t="s">
        <v>2</v>
      </c>
      <c r="F432">
        <v>9.9123800000000006</v>
      </c>
      <c r="G432" t="s">
        <v>3</v>
      </c>
      <c r="H432">
        <v>9.7424199999999992</v>
      </c>
      <c r="I432" t="s">
        <v>4</v>
      </c>
      <c r="J432">
        <v>3.92489</v>
      </c>
      <c r="K432" t="s">
        <v>5</v>
      </c>
      <c r="L432">
        <v>9.9551999999999996</v>
      </c>
      <c r="M432">
        <f t="shared" si="24"/>
        <v>0.20578000000000074</v>
      </c>
      <c r="N432">
        <f t="shared" si="25"/>
        <v>2.900999999999998E-2</v>
      </c>
      <c r="O432">
        <f t="shared" si="26"/>
        <v>4.281999999999897E-2</v>
      </c>
      <c r="Q432">
        <f t="shared" si="27"/>
        <v>0.85734155439941317</v>
      </c>
    </row>
    <row r="433" spans="1:17" x14ac:dyDescent="0.3">
      <c r="A433" t="s">
        <v>0</v>
      </c>
      <c r="B433">
        <v>15.559900000000001</v>
      </c>
      <c r="C433" t="s">
        <v>1</v>
      </c>
      <c r="D433">
        <v>3.9719099999999998</v>
      </c>
      <c r="E433" t="s">
        <v>2</v>
      </c>
      <c r="F433">
        <v>9.9440899999999992</v>
      </c>
      <c r="G433" t="s">
        <v>3</v>
      </c>
      <c r="H433">
        <v>9.7249199999999991</v>
      </c>
      <c r="I433" t="s">
        <v>4</v>
      </c>
      <c r="J433">
        <v>3.9683999999999999</v>
      </c>
      <c r="K433" t="s">
        <v>5</v>
      </c>
      <c r="L433">
        <v>9.9821200000000001</v>
      </c>
      <c r="M433">
        <f t="shared" si="24"/>
        <v>0.18498000000000125</v>
      </c>
      <c r="N433">
        <f t="shared" si="25"/>
        <v>3.5099999999999021E-3</v>
      </c>
      <c r="O433">
        <f t="shared" si="26"/>
        <v>3.8030000000000896E-2</v>
      </c>
      <c r="Q433">
        <f t="shared" si="27"/>
        <v>0.83585297834009231</v>
      </c>
    </row>
    <row r="434" spans="1:17" x14ac:dyDescent="0.3">
      <c r="A434" t="s">
        <v>0</v>
      </c>
      <c r="B434">
        <v>15.555999999999999</v>
      </c>
      <c r="C434" t="s">
        <v>1</v>
      </c>
      <c r="D434">
        <v>4.0521000000000003</v>
      </c>
      <c r="E434" t="s">
        <v>2</v>
      </c>
      <c r="F434">
        <v>9.9546700000000001</v>
      </c>
      <c r="G434" t="s">
        <v>3</v>
      </c>
      <c r="H434">
        <v>9.7090499999999995</v>
      </c>
      <c r="I434" t="s">
        <v>4</v>
      </c>
      <c r="J434">
        <v>4.0321100000000003</v>
      </c>
      <c r="K434" t="s">
        <v>5</v>
      </c>
      <c r="L434">
        <v>10.009600000000001</v>
      </c>
      <c r="M434">
        <f t="shared" si="24"/>
        <v>0.19694999999999929</v>
      </c>
      <c r="N434">
        <f t="shared" si="25"/>
        <v>1.9989999999999952E-2</v>
      </c>
      <c r="O434">
        <f t="shared" si="26"/>
        <v>5.4930000000000589E-2</v>
      </c>
      <c r="Q434">
        <f t="shared" si="27"/>
        <v>0.84896478578324996</v>
      </c>
    </row>
    <row r="435" spans="1:17" x14ac:dyDescent="0.3">
      <c r="A435" t="s">
        <v>0</v>
      </c>
      <c r="B435">
        <v>15.577</v>
      </c>
      <c r="C435" t="s">
        <v>1</v>
      </c>
      <c r="D435">
        <v>4.1429900000000002</v>
      </c>
      <c r="E435" t="s">
        <v>2</v>
      </c>
      <c r="F435">
        <v>9.9642900000000001</v>
      </c>
      <c r="G435" t="s">
        <v>3</v>
      </c>
      <c r="H435">
        <v>9.7052099999999992</v>
      </c>
      <c r="I435" t="s">
        <v>4</v>
      </c>
      <c r="J435">
        <v>4.1071400000000002</v>
      </c>
      <c r="K435" t="s">
        <v>5</v>
      </c>
      <c r="L435">
        <v>10.029400000000001</v>
      </c>
      <c r="M435">
        <f t="shared" si="24"/>
        <v>0.22179000000000038</v>
      </c>
      <c r="N435">
        <f t="shared" si="25"/>
        <v>3.5849999999999937E-2</v>
      </c>
      <c r="O435">
        <f t="shared" si="26"/>
        <v>6.5110000000000667E-2</v>
      </c>
      <c r="Q435">
        <f t="shared" si="27"/>
        <v>0.87495276369641883</v>
      </c>
    </row>
    <row r="436" spans="1:17" x14ac:dyDescent="0.3">
      <c r="A436" t="s">
        <v>0</v>
      </c>
      <c r="B436">
        <v>15.6396</v>
      </c>
      <c r="C436" t="s">
        <v>1</v>
      </c>
      <c r="D436">
        <v>4.2111900000000002</v>
      </c>
      <c r="E436" t="s">
        <v>2</v>
      </c>
      <c r="F436">
        <v>9.9665999999999997</v>
      </c>
      <c r="G436" t="s">
        <v>3</v>
      </c>
      <c r="H436">
        <v>9.7210699999999992</v>
      </c>
      <c r="I436" t="s">
        <v>4</v>
      </c>
      <c r="J436">
        <v>4.1964499999999996</v>
      </c>
      <c r="K436" t="s">
        <v>5</v>
      </c>
      <c r="L436">
        <v>10.043200000000001</v>
      </c>
      <c r="M436">
        <f t="shared" si="24"/>
        <v>0.26853000000000016</v>
      </c>
      <c r="N436">
        <f t="shared" si="25"/>
        <v>1.4740000000000641E-2</v>
      </c>
      <c r="O436">
        <f t="shared" si="26"/>
        <v>7.660000000000089E-2</v>
      </c>
      <c r="Q436">
        <f t="shared" si="27"/>
        <v>0.92183631328994686</v>
      </c>
    </row>
    <row r="437" spans="1:17" x14ac:dyDescent="0.3">
      <c r="A437" t="s">
        <v>0</v>
      </c>
      <c r="B437">
        <v>15.728</v>
      </c>
      <c r="C437" t="s">
        <v>1</v>
      </c>
      <c r="D437">
        <v>4.23109</v>
      </c>
      <c r="E437" t="s">
        <v>2</v>
      </c>
      <c r="F437">
        <v>9.9641900000000003</v>
      </c>
      <c r="G437" t="s">
        <v>3</v>
      </c>
      <c r="H437">
        <v>9.7475400000000008</v>
      </c>
      <c r="I437" t="s">
        <v>4</v>
      </c>
      <c r="J437">
        <v>4.2680999999999996</v>
      </c>
      <c r="K437" t="s">
        <v>5</v>
      </c>
      <c r="L437">
        <v>10.0566</v>
      </c>
      <c r="M437">
        <f t="shared" si="24"/>
        <v>0.33045999999999864</v>
      </c>
      <c r="N437">
        <f t="shared" si="25"/>
        <v>3.7009999999999543E-2</v>
      </c>
      <c r="O437">
        <f t="shared" si="26"/>
        <v>9.2409999999999215E-2</v>
      </c>
      <c r="Q437">
        <f t="shared" si="27"/>
        <v>0.98550046159299076</v>
      </c>
    </row>
    <row r="438" spans="1:17" x14ac:dyDescent="0.3">
      <c r="A438" t="s">
        <v>0</v>
      </c>
      <c r="B438">
        <v>15.831</v>
      </c>
      <c r="C438" t="s">
        <v>1</v>
      </c>
      <c r="D438">
        <v>4.2129899999999996</v>
      </c>
      <c r="E438" t="s">
        <v>2</v>
      </c>
      <c r="F438">
        <v>9.9825400000000002</v>
      </c>
      <c r="G438" t="s">
        <v>3</v>
      </c>
      <c r="H438">
        <v>9.8002699999999994</v>
      </c>
      <c r="I438" t="s">
        <v>4</v>
      </c>
      <c r="J438">
        <v>4.3244499999999997</v>
      </c>
      <c r="K438" t="s">
        <v>5</v>
      </c>
      <c r="L438">
        <v>10.0753</v>
      </c>
      <c r="M438">
        <f t="shared" si="24"/>
        <v>0.38072999999999979</v>
      </c>
      <c r="N438">
        <f t="shared" si="25"/>
        <v>0.11146000000000011</v>
      </c>
      <c r="O438">
        <f t="shared" si="26"/>
        <v>9.2760000000000176E-2</v>
      </c>
      <c r="Q438">
        <f t="shared" si="27"/>
        <v>1.0408804360251951</v>
      </c>
    </row>
    <row r="439" spans="1:17" x14ac:dyDescent="0.3">
      <c r="A439" t="s">
        <v>0</v>
      </c>
      <c r="B439">
        <v>15.976800000000001</v>
      </c>
      <c r="C439" t="s">
        <v>1</v>
      </c>
      <c r="D439">
        <v>4.1341200000000002</v>
      </c>
      <c r="E439" t="s">
        <v>2</v>
      </c>
      <c r="F439">
        <v>9.9962700000000009</v>
      </c>
      <c r="G439" t="s">
        <v>3</v>
      </c>
      <c r="H439">
        <v>9.8585100000000008</v>
      </c>
      <c r="I439" t="s">
        <v>4</v>
      </c>
      <c r="J439">
        <v>4.3423800000000004</v>
      </c>
      <c r="K439" t="s">
        <v>5</v>
      </c>
      <c r="L439">
        <v>10.0937</v>
      </c>
      <c r="M439">
        <f t="shared" si="24"/>
        <v>0.46828999999999965</v>
      </c>
      <c r="N439">
        <f t="shared" si="25"/>
        <v>0.20826000000000011</v>
      </c>
      <c r="O439">
        <f t="shared" si="26"/>
        <v>9.7429999999999239E-2</v>
      </c>
      <c r="Q439">
        <f t="shared" si="27"/>
        <v>1.1416818105759592</v>
      </c>
    </row>
    <row r="440" spans="1:17" x14ac:dyDescent="0.3">
      <c r="A440" t="s">
        <v>0</v>
      </c>
      <c r="B440">
        <v>16.085000000000001</v>
      </c>
      <c r="C440" t="s">
        <v>1</v>
      </c>
      <c r="D440">
        <v>4.0531499999999996</v>
      </c>
      <c r="E440" t="s">
        <v>2</v>
      </c>
      <c r="F440">
        <v>9.9941700000000004</v>
      </c>
      <c r="G440" t="s">
        <v>3</v>
      </c>
      <c r="H440">
        <v>9.9619800000000005</v>
      </c>
      <c r="I440" t="s">
        <v>4</v>
      </c>
      <c r="J440">
        <v>4.3073199999999998</v>
      </c>
      <c r="K440" t="s">
        <v>5</v>
      </c>
      <c r="L440">
        <v>10.110099999999999</v>
      </c>
      <c r="M440">
        <f t="shared" si="24"/>
        <v>0.47302</v>
      </c>
      <c r="N440">
        <f t="shared" si="25"/>
        <v>0.25417000000000023</v>
      </c>
      <c r="O440">
        <f t="shared" si="26"/>
        <v>0.11592999999999876</v>
      </c>
      <c r="Q440">
        <f t="shared" si="27"/>
        <v>1.157245036368703</v>
      </c>
    </row>
    <row r="441" spans="1:17" x14ac:dyDescent="0.3">
      <c r="A441" t="s">
        <v>0</v>
      </c>
      <c r="B441">
        <v>16.183199999999999</v>
      </c>
      <c r="C441" t="s">
        <v>1</v>
      </c>
      <c r="D441">
        <v>3.9584600000000001</v>
      </c>
      <c r="E441" t="s">
        <v>2</v>
      </c>
      <c r="F441">
        <v>9.98855</v>
      </c>
      <c r="G441" t="s">
        <v>3</v>
      </c>
      <c r="H441">
        <v>10.0526</v>
      </c>
      <c r="I441" t="s">
        <v>4</v>
      </c>
      <c r="J441">
        <v>4.2519</v>
      </c>
      <c r="K441" t="s">
        <v>5</v>
      </c>
      <c r="L441">
        <v>10.120699999999999</v>
      </c>
      <c r="M441">
        <f t="shared" si="24"/>
        <v>0.48059999999999903</v>
      </c>
      <c r="N441">
        <f t="shared" si="25"/>
        <v>0.29343999999999992</v>
      </c>
      <c r="O441">
        <f t="shared" si="26"/>
        <v>0.13214999999999932</v>
      </c>
      <c r="Q441">
        <f t="shared" si="27"/>
        <v>1.1755113849299794</v>
      </c>
    </row>
    <row r="442" spans="1:17" x14ac:dyDescent="0.3">
      <c r="A442" t="s">
        <v>0</v>
      </c>
      <c r="B442">
        <v>16.258600000000001</v>
      </c>
      <c r="C442" t="s">
        <v>1</v>
      </c>
      <c r="D442">
        <v>3.8698100000000002</v>
      </c>
      <c r="E442" t="s">
        <v>2</v>
      </c>
      <c r="F442">
        <v>9.9993700000000008</v>
      </c>
      <c r="G442" t="s">
        <v>3</v>
      </c>
      <c r="H442">
        <v>10.147600000000001</v>
      </c>
      <c r="I442" t="s">
        <v>4</v>
      </c>
      <c r="J442">
        <v>4.1767899999999996</v>
      </c>
      <c r="K442" t="s">
        <v>5</v>
      </c>
      <c r="L442">
        <v>10.1267</v>
      </c>
      <c r="M442">
        <f t="shared" si="24"/>
        <v>0.4610000000000003</v>
      </c>
      <c r="N442">
        <f t="shared" si="25"/>
        <v>0.30697999999999936</v>
      </c>
      <c r="O442">
        <f t="shared" si="26"/>
        <v>0.12732999999999883</v>
      </c>
      <c r="Q442">
        <f t="shared" si="27"/>
        <v>1.159642466150667</v>
      </c>
    </row>
    <row r="443" spans="1:17" x14ac:dyDescent="0.3">
      <c r="A443" t="s">
        <v>0</v>
      </c>
      <c r="B443">
        <v>16.300599999999999</v>
      </c>
      <c r="C443" t="s">
        <v>1</v>
      </c>
      <c r="D443">
        <v>3.8150900000000001</v>
      </c>
      <c r="E443" t="s">
        <v>2</v>
      </c>
      <c r="F443">
        <v>10.0082</v>
      </c>
      <c r="G443" t="s">
        <v>3</v>
      </c>
      <c r="H443">
        <v>10.232799999999999</v>
      </c>
      <c r="I443" t="s">
        <v>4</v>
      </c>
      <c r="J443">
        <v>4.1005900000000004</v>
      </c>
      <c r="K443" t="s">
        <v>5</v>
      </c>
      <c r="L443">
        <v>10.1328</v>
      </c>
      <c r="M443">
        <f t="shared" si="24"/>
        <v>0.41779999999999973</v>
      </c>
      <c r="N443">
        <f t="shared" si="25"/>
        <v>0.28550000000000031</v>
      </c>
      <c r="O443">
        <f t="shared" si="26"/>
        <v>0.12459999999999916</v>
      </c>
      <c r="Q443">
        <f t="shared" si="27"/>
        <v>1.1123094218786427</v>
      </c>
    </row>
    <row r="444" spans="1:17" x14ac:dyDescent="0.3">
      <c r="A444" t="s">
        <v>0</v>
      </c>
      <c r="B444">
        <v>16.311900000000001</v>
      </c>
      <c r="C444" t="s">
        <v>1</v>
      </c>
      <c r="D444">
        <v>3.8189099999999998</v>
      </c>
      <c r="E444" t="s">
        <v>2</v>
      </c>
      <c r="F444">
        <v>10.007</v>
      </c>
      <c r="G444" t="s">
        <v>3</v>
      </c>
      <c r="H444">
        <v>10.3124</v>
      </c>
      <c r="I444" t="s">
        <v>4</v>
      </c>
      <c r="J444">
        <v>3.9877699999999998</v>
      </c>
      <c r="K444" t="s">
        <v>5</v>
      </c>
      <c r="L444">
        <v>10.1477</v>
      </c>
      <c r="M444">
        <f t="shared" si="24"/>
        <v>0.34950000000000081</v>
      </c>
      <c r="N444">
        <f t="shared" si="25"/>
        <v>0.16886000000000001</v>
      </c>
      <c r="O444">
        <f t="shared" si="26"/>
        <v>0.14070000000000071</v>
      </c>
      <c r="Q444">
        <f t="shared" si="27"/>
        <v>1.0233818640175341</v>
      </c>
    </row>
    <row r="445" spans="1:17" x14ac:dyDescent="0.3">
      <c r="A445" t="s">
        <v>0</v>
      </c>
      <c r="B445">
        <v>16.2805</v>
      </c>
      <c r="C445" t="s">
        <v>1</v>
      </c>
      <c r="D445">
        <v>3.9035299999999999</v>
      </c>
      <c r="E445" t="s">
        <v>2</v>
      </c>
      <c r="F445">
        <v>9.9993099999999995</v>
      </c>
      <c r="G445" t="s">
        <v>3</v>
      </c>
      <c r="H445">
        <v>10.373699999999999</v>
      </c>
      <c r="I445" t="s">
        <v>4</v>
      </c>
      <c r="J445">
        <v>3.90727</v>
      </c>
      <c r="K445" t="s">
        <v>5</v>
      </c>
      <c r="L445">
        <v>10.1549</v>
      </c>
      <c r="M445">
        <f t="shared" si="24"/>
        <v>0.25680000000000014</v>
      </c>
      <c r="N445">
        <f t="shared" si="25"/>
        <v>3.7400000000000766E-3</v>
      </c>
      <c r="O445">
        <f t="shared" si="26"/>
        <v>0.15559000000000012</v>
      </c>
      <c r="Q445">
        <f t="shared" si="27"/>
        <v>0.92005895229599333</v>
      </c>
    </row>
    <row r="446" spans="1:17" x14ac:dyDescent="0.3">
      <c r="A446" t="s">
        <v>0</v>
      </c>
      <c r="B446">
        <v>16.200099999999999</v>
      </c>
      <c r="C446" t="s">
        <v>1</v>
      </c>
      <c r="D446">
        <v>4.0972299999999997</v>
      </c>
      <c r="E446" t="s">
        <v>2</v>
      </c>
      <c r="F446">
        <v>9.9782299999999999</v>
      </c>
      <c r="G446" t="s">
        <v>3</v>
      </c>
      <c r="H446">
        <v>10.394399999999999</v>
      </c>
      <c r="I446" t="s">
        <v>4</v>
      </c>
      <c r="J446">
        <v>3.9173</v>
      </c>
      <c r="K446" t="s">
        <v>5</v>
      </c>
      <c r="L446">
        <v>10.1546</v>
      </c>
      <c r="M446">
        <f t="shared" si="24"/>
        <v>0.15569999999999951</v>
      </c>
      <c r="N446">
        <f t="shared" si="25"/>
        <v>0.1799299999999997</v>
      </c>
      <c r="O446">
        <f t="shared" si="26"/>
        <v>0.17637000000000036</v>
      </c>
      <c r="Q446">
        <f t="shared" si="27"/>
        <v>0.84417632743402593</v>
      </c>
    </row>
    <row r="447" spans="1:17" x14ac:dyDescent="0.3">
      <c r="A447" t="s">
        <v>0</v>
      </c>
      <c r="B447">
        <v>16.0886</v>
      </c>
      <c r="C447" t="s">
        <v>1</v>
      </c>
      <c r="D447">
        <v>4.39574</v>
      </c>
      <c r="E447" t="s">
        <v>2</v>
      </c>
      <c r="F447">
        <v>9.9706499999999991</v>
      </c>
      <c r="G447" t="s">
        <v>3</v>
      </c>
      <c r="H447">
        <v>10.3636</v>
      </c>
      <c r="I447" t="s">
        <v>4</v>
      </c>
      <c r="J447">
        <v>4.0359100000000003</v>
      </c>
      <c r="K447" t="s">
        <v>5</v>
      </c>
      <c r="L447">
        <v>10.1517</v>
      </c>
      <c r="M447">
        <f t="shared" si="24"/>
        <v>7.4999999999999289E-2</v>
      </c>
      <c r="N447">
        <f t="shared" si="25"/>
        <v>0.35982999999999965</v>
      </c>
      <c r="O447">
        <f t="shared" si="26"/>
        <v>0.18105000000000082</v>
      </c>
      <c r="Q447">
        <f t="shared" si="27"/>
        <v>0.8293863583397062</v>
      </c>
    </row>
    <row r="448" spans="1:17" x14ac:dyDescent="0.3">
      <c r="A448" t="s">
        <v>0</v>
      </c>
      <c r="B448">
        <v>15.962300000000001</v>
      </c>
      <c r="C448" t="s">
        <v>1</v>
      </c>
      <c r="D448">
        <v>4.7692800000000002</v>
      </c>
      <c r="E448" t="s">
        <v>2</v>
      </c>
      <c r="F448">
        <v>9.9722600000000003</v>
      </c>
      <c r="G448" t="s">
        <v>3</v>
      </c>
      <c r="H448">
        <v>10.287000000000001</v>
      </c>
      <c r="I448" t="s">
        <v>4</v>
      </c>
      <c r="J448">
        <v>4.2637900000000002</v>
      </c>
      <c r="K448" t="s">
        <v>5</v>
      </c>
      <c r="L448">
        <v>10.140599999999999</v>
      </c>
      <c r="M448">
        <f t="shared" si="24"/>
        <v>2.5299999999999656E-2</v>
      </c>
      <c r="N448">
        <f t="shared" si="25"/>
        <v>0.50548999999999999</v>
      </c>
      <c r="O448">
        <f t="shared" si="26"/>
        <v>0.16833999999999882</v>
      </c>
      <c r="Q448">
        <f t="shared" si="27"/>
        <v>0.86016776602009426</v>
      </c>
    </row>
    <row r="449" spans="1:17" x14ac:dyDescent="0.3">
      <c r="A449" t="s">
        <v>0</v>
      </c>
      <c r="B449">
        <v>15.825200000000001</v>
      </c>
      <c r="C449" t="s">
        <v>1</v>
      </c>
      <c r="D449">
        <v>5.1839899999999997</v>
      </c>
      <c r="E449" t="s">
        <v>2</v>
      </c>
      <c r="F449">
        <v>9.9935399999999994</v>
      </c>
      <c r="G449" t="s">
        <v>3</v>
      </c>
      <c r="H449">
        <v>10.183999999999999</v>
      </c>
      <c r="I449" t="s">
        <v>4</v>
      </c>
      <c r="J449">
        <v>4.5882699999999996</v>
      </c>
      <c r="K449" t="s">
        <v>5</v>
      </c>
      <c r="L449">
        <v>10.130599999999999</v>
      </c>
      <c r="M449">
        <f t="shared" si="24"/>
        <v>8.7999999999990308E-3</v>
      </c>
      <c r="N449">
        <f t="shared" si="25"/>
        <v>0.59572000000000003</v>
      </c>
      <c r="O449">
        <f t="shared" si="26"/>
        <v>0.13705999999999996</v>
      </c>
      <c r="Q449">
        <f t="shared" si="27"/>
        <v>0.88589231964161519</v>
      </c>
    </row>
    <row r="450" spans="1:17" x14ac:dyDescent="0.3">
      <c r="A450" t="s">
        <v>0</v>
      </c>
      <c r="B450">
        <v>15.704499999999999</v>
      </c>
      <c r="C450" t="s">
        <v>1</v>
      </c>
      <c r="D450">
        <v>5.5484499999999999</v>
      </c>
      <c r="E450" t="s">
        <v>2</v>
      </c>
      <c r="F450">
        <v>10.0108</v>
      </c>
      <c r="G450" t="s">
        <v>3</v>
      </c>
      <c r="H450">
        <v>10.070399999999999</v>
      </c>
      <c r="I450" t="s">
        <v>4</v>
      </c>
      <c r="J450">
        <v>4.9428900000000002</v>
      </c>
      <c r="K450" t="s">
        <v>5</v>
      </c>
      <c r="L450">
        <v>10.117000000000001</v>
      </c>
      <c r="M450">
        <f t="shared" ref="M450:M513" si="28">ABS(B450-H450-5.65)</f>
        <v>1.5900000000000247E-2</v>
      </c>
      <c r="N450">
        <f t="shared" ref="N450:N513" si="29">ABS(D450-J450)</f>
        <v>0.60555999999999965</v>
      </c>
      <c r="O450">
        <f t="shared" ref="O450:O513" si="30">ABS(F450-L450)</f>
        <v>0.10620000000000118</v>
      </c>
      <c r="Q450">
        <f t="shared" ref="Q450:Q513" si="31">SQRT((B450-5-H450)*(B450-5-H450)+(D450-J450)*(D450-J450)+(F450-L450)*(F450-L450))</f>
        <v>0.88321241137112649</v>
      </c>
    </row>
    <row r="451" spans="1:17" x14ac:dyDescent="0.3">
      <c r="A451" t="s">
        <v>0</v>
      </c>
      <c r="B451">
        <v>15.576499999999999</v>
      </c>
      <c r="C451" t="s">
        <v>1</v>
      </c>
      <c r="D451">
        <v>5.9521199999999999</v>
      </c>
      <c r="E451" t="s">
        <v>2</v>
      </c>
      <c r="F451">
        <v>10.0175</v>
      </c>
      <c r="G451" t="s">
        <v>3</v>
      </c>
      <c r="H451">
        <v>9.9392200000000006</v>
      </c>
      <c r="I451" t="s">
        <v>4</v>
      </c>
      <c r="J451">
        <v>5.3454199999999998</v>
      </c>
      <c r="K451" t="s">
        <v>5</v>
      </c>
      <c r="L451">
        <v>10.100199999999999</v>
      </c>
      <c r="M451">
        <f t="shared" si="28"/>
        <v>1.2720000000001619E-2</v>
      </c>
      <c r="N451">
        <f t="shared" si="29"/>
        <v>0.60670000000000002</v>
      </c>
      <c r="O451">
        <f t="shared" si="30"/>
        <v>8.2699999999999108E-2</v>
      </c>
      <c r="Q451">
        <f t="shared" si="31"/>
        <v>0.88377031993612354</v>
      </c>
    </row>
    <row r="452" spans="1:17" x14ac:dyDescent="0.3">
      <c r="A452" t="s">
        <v>0</v>
      </c>
      <c r="B452">
        <v>15.5312</v>
      </c>
      <c r="C452" t="s">
        <v>1</v>
      </c>
      <c r="D452">
        <v>6.1768000000000001</v>
      </c>
      <c r="E452" t="s">
        <v>2</v>
      </c>
      <c r="F452">
        <v>10.0067</v>
      </c>
      <c r="G452" t="s">
        <v>3</v>
      </c>
      <c r="H452">
        <v>9.8024199999999997</v>
      </c>
      <c r="I452" t="s">
        <v>4</v>
      </c>
      <c r="J452">
        <v>5.7804200000000003</v>
      </c>
      <c r="K452" t="s">
        <v>5</v>
      </c>
      <c r="L452">
        <v>10.074199999999999</v>
      </c>
      <c r="M452">
        <f t="shared" si="28"/>
        <v>7.8780000000000072E-2</v>
      </c>
      <c r="N452">
        <f t="shared" si="29"/>
        <v>0.39637999999999973</v>
      </c>
      <c r="O452">
        <f t="shared" si="30"/>
        <v>6.7499999999999005E-2</v>
      </c>
      <c r="Q452">
        <f t="shared" si="31"/>
        <v>0.83234226301444059</v>
      </c>
    </row>
    <row r="453" spans="1:17" x14ac:dyDescent="0.3">
      <c r="A453" t="s">
        <v>0</v>
      </c>
      <c r="B453">
        <v>15.526899999999999</v>
      </c>
      <c r="C453" t="s">
        <v>1</v>
      </c>
      <c r="D453">
        <v>6.3108399999999998</v>
      </c>
      <c r="E453" t="s">
        <v>2</v>
      </c>
      <c r="F453">
        <v>9.9891299999999994</v>
      </c>
      <c r="G453" t="s">
        <v>3</v>
      </c>
      <c r="H453">
        <v>9.6948699999999999</v>
      </c>
      <c r="I453" t="s">
        <v>4</v>
      </c>
      <c r="J453">
        <v>6.0777299999999999</v>
      </c>
      <c r="K453" t="s">
        <v>5</v>
      </c>
      <c r="L453">
        <v>10.0488</v>
      </c>
      <c r="M453">
        <f t="shared" si="28"/>
        <v>0.18202999999999925</v>
      </c>
      <c r="N453">
        <f t="shared" si="29"/>
        <v>0.23310999999999993</v>
      </c>
      <c r="O453">
        <f t="shared" si="30"/>
        <v>5.9670000000000556E-2</v>
      </c>
      <c r="Q453">
        <f t="shared" si="31"/>
        <v>0.86612626210039334</v>
      </c>
    </row>
    <row r="454" spans="1:17" x14ac:dyDescent="0.3">
      <c r="A454" t="s">
        <v>0</v>
      </c>
      <c r="B454">
        <v>15.581899999999999</v>
      </c>
      <c r="C454" t="s">
        <v>1</v>
      </c>
      <c r="D454">
        <v>6.32864</v>
      </c>
      <c r="E454" t="s">
        <v>2</v>
      </c>
      <c r="F454">
        <v>9.9868500000000004</v>
      </c>
      <c r="G454" t="s">
        <v>3</v>
      </c>
      <c r="H454">
        <v>9.5938599999999994</v>
      </c>
      <c r="I454" t="s">
        <v>4</v>
      </c>
      <c r="J454">
        <v>5.9515399999999996</v>
      </c>
      <c r="K454" t="s">
        <v>5</v>
      </c>
      <c r="L454">
        <v>9.9843700000000002</v>
      </c>
      <c r="M454">
        <f t="shared" si="28"/>
        <v>0.33803999999999945</v>
      </c>
      <c r="N454">
        <f t="shared" si="29"/>
        <v>0.37710000000000043</v>
      </c>
      <c r="O454">
        <f t="shared" si="30"/>
        <v>2.4800000000002598E-3</v>
      </c>
      <c r="Q454">
        <f t="shared" si="31"/>
        <v>1.0575602119974068</v>
      </c>
    </row>
    <row r="455" spans="1:17" x14ac:dyDescent="0.3">
      <c r="A455" t="s">
        <v>0</v>
      </c>
      <c r="B455">
        <v>15.684200000000001</v>
      </c>
      <c r="C455" t="s">
        <v>1</v>
      </c>
      <c r="D455">
        <v>6.2608699999999997</v>
      </c>
      <c r="E455" t="s">
        <v>2</v>
      </c>
      <c r="F455">
        <v>9.9863599999999995</v>
      </c>
      <c r="G455" t="s">
        <v>3</v>
      </c>
      <c r="H455">
        <v>9.6626600000000007</v>
      </c>
      <c r="I455" t="s">
        <v>4</v>
      </c>
      <c r="J455">
        <v>6.3109900000000003</v>
      </c>
      <c r="K455" t="s">
        <v>5</v>
      </c>
      <c r="L455">
        <v>9.9762799999999991</v>
      </c>
      <c r="M455">
        <f t="shared" si="28"/>
        <v>0.37153999999999954</v>
      </c>
      <c r="N455">
        <f t="shared" si="29"/>
        <v>5.0120000000000609E-2</v>
      </c>
      <c r="O455">
        <f t="shared" si="30"/>
        <v>1.0080000000000311E-2</v>
      </c>
      <c r="Q455">
        <f t="shared" si="31"/>
        <v>1.0228184552500017</v>
      </c>
    </row>
    <row r="456" spans="1:17" x14ac:dyDescent="0.3">
      <c r="A456" t="s">
        <v>0</v>
      </c>
      <c r="B456">
        <v>15.803000000000001</v>
      </c>
      <c r="C456" t="s">
        <v>1</v>
      </c>
      <c r="D456">
        <v>6.1649900000000004</v>
      </c>
      <c r="E456" t="s">
        <v>2</v>
      </c>
      <c r="F456">
        <v>9.9965700000000002</v>
      </c>
      <c r="G456" t="s">
        <v>3</v>
      </c>
      <c r="H456">
        <v>9.6253299999999999</v>
      </c>
      <c r="I456" t="s">
        <v>4</v>
      </c>
      <c r="J456">
        <v>6.1225699999999996</v>
      </c>
      <c r="K456" t="s">
        <v>5</v>
      </c>
      <c r="L456">
        <v>9.9644999999999992</v>
      </c>
      <c r="M456">
        <f t="shared" si="28"/>
        <v>0.52767000000000053</v>
      </c>
      <c r="N456">
        <f t="shared" si="29"/>
        <v>4.242000000000079E-2</v>
      </c>
      <c r="O456">
        <f t="shared" si="30"/>
        <v>3.2070000000000931E-2</v>
      </c>
      <c r="Q456">
        <f t="shared" si="31"/>
        <v>1.1788700395717935</v>
      </c>
    </row>
    <row r="457" spans="1:17" x14ac:dyDescent="0.3">
      <c r="A457" t="s">
        <v>0</v>
      </c>
      <c r="B457">
        <v>15.935</v>
      </c>
      <c r="C457" t="s">
        <v>1</v>
      </c>
      <c r="D457">
        <v>6.0696099999999999</v>
      </c>
      <c r="E457" t="s">
        <v>2</v>
      </c>
      <c r="F457">
        <v>10.0212</v>
      </c>
      <c r="G457" t="s">
        <v>3</v>
      </c>
      <c r="H457">
        <v>9.6749799999999997</v>
      </c>
      <c r="I457" t="s">
        <v>4</v>
      </c>
      <c r="J457">
        <v>6.0242399999999998</v>
      </c>
      <c r="K457" t="s">
        <v>5</v>
      </c>
      <c r="L457">
        <v>9.97621</v>
      </c>
      <c r="M457">
        <f t="shared" si="28"/>
        <v>0.61002000000000045</v>
      </c>
      <c r="N457">
        <f t="shared" si="29"/>
        <v>4.5370000000000132E-2</v>
      </c>
      <c r="O457">
        <f t="shared" si="30"/>
        <v>4.4990000000000308E-2</v>
      </c>
      <c r="Q457">
        <f t="shared" si="31"/>
        <v>1.2616389885383228</v>
      </c>
    </row>
    <row r="458" spans="1:17" x14ac:dyDescent="0.3">
      <c r="A458" t="s">
        <v>0</v>
      </c>
      <c r="B458">
        <v>16.070799999999998</v>
      </c>
      <c r="C458" t="s">
        <v>1</v>
      </c>
      <c r="D458">
        <v>5.9805799999999998</v>
      </c>
      <c r="E458" t="s">
        <v>2</v>
      </c>
      <c r="F458">
        <v>10.022399999999999</v>
      </c>
      <c r="G458" t="s">
        <v>3</v>
      </c>
      <c r="H458">
        <v>9.8066999999999993</v>
      </c>
      <c r="I458" t="s">
        <v>4</v>
      </c>
      <c r="J458">
        <v>6.3803400000000003</v>
      </c>
      <c r="K458" t="s">
        <v>5</v>
      </c>
      <c r="L458">
        <v>10.023</v>
      </c>
      <c r="M458">
        <f t="shared" si="28"/>
        <v>0.61409999999999876</v>
      </c>
      <c r="N458">
        <f t="shared" si="29"/>
        <v>0.39976000000000056</v>
      </c>
      <c r="O458">
        <f t="shared" si="30"/>
        <v>6.0000000000037801E-4</v>
      </c>
      <c r="Q458">
        <f t="shared" si="31"/>
        <v>1.3258043700335274</v>
      </c>
    </row>
    <row r="459" spans="1:17" x14ac:dyDescent="0.3">
      <c r="A459" t="s">
        <v>0</v>
      </c>
      <c r="B459">
        <v>16.165900000000001</v>
      </c>
      <c r="C459" t="s">
        <v>1</v>
      </c>
      <c r="D459">
        <v>5.95479</v>
      </c>
      <c r="E459" t="s">
        <v>2</v>
      </c>
      <c r="F459">
        <v>9.99587</v>
      </c>
      <c r="G459" t="s">
        <v>3</v>
      </c>
      <c r="H459">
        <v>9.8724100000000004</v>
      </c>
      <c r="I459" t="s">
        <v>4</v>
      </c>
      <c r="J459">
        <v>6.04826</v>
      </c>
      <c r="K459" t="s">
        <v>5</v>
      </c>
      <c r="L459">
        <v>9.9943100000000005</v>
      </c>
      <c r="M459">
        <f t="shared" si="28"/>
        <v>0.6434899999999999</v>
      </c>
      <c r="N459">
        <f t="shared" si="29"/>
        <v>9.3469999999999942E-2</v>
      </c>
      <c r="O459">
        <f t="shared" si="30"/>
        <v>1.5599999999995617E-3</v>
      </c>
      <c r="Q459">
        <f t="shared" si="31"/>
        <v>1.2968636993146199</v>
      </c>
    </row>
    <row r="460" spans="1:17" x14ac:dyDescent="0.3">
      <c r="A460" t="s">
        <v>0</v>
      </c>
      <c r="B460">
        <v>16.2424</v>
      </c>
      <c r="C460" t="s">
        <v>1</v>
      </c>
      <c r="D460">
        <v>5.9622299999999999</v>
      </c>
      <c r="E460" t="s">
        <v>2</v>
      </c>
      <c r="F460">
        <v>9.9962599999999995</v>
      </c>
      <c r="G460" t="s">
        <v>3</v>
      </c>
      <c r="H460">
        <v>10.005000000000001</v>
      </c>
      <c r="I460" t="s">
        <v>4</v>
      </c>
      <c r="J460">
        <v>6.3429200000000003</v>
      </c>
      <c r="K460" t="s">
        <v>5</v>
      </c>
      <c r="L460">
        <v>10.020899999999999</v>
      </c>
      <c r="M460">
        <f t="shared" si="28"/>
        <v>0.58739999999999881</v>
      </c>
      <c r="N460">
        <f t="shared" si="29"/>
        <v>0.38069000000000042</v>
      </c>
      <c r="O460">
        <f t="shared" si="30"/>
        <v>2.4639999999999773E-2</v>
      </c>
      <c r="Q460">
        <f t="shared" si="31"/>
        <v>1.2948709455772025</v>
      </c>
    </row>
    <row r="461" spans="1:17" x14ac:dyDescent="0.3">
      <c r="A461" t="s">
        <v>0</v>
      </c>
      <c r="B461">
        <v>16.285399999999999</v>
      </c>
      <c r="C461" t="s">
        <v>1</v>
      </c>
      <c r="D461">
        <v>6.0028300000000003</v>
      </c>
      <c r="E461" t="s">
        <v>2</v>
      </c>
      <c r="F461">
        <v>10.013299999999999</v>
      </c>
      <c r="G461" t="s">
        <v>3</v>
      </c>
      <c r="H461">
        <v>10.0541</v>
      </c>
      <c r="I461" t="s">
        <v>4</v>
      </c>
      <c r="J461">
        <v>6.0314800000000002</v>
      </c>
      <c r="K461" t="s">
        <v>5</v>
      </c>
      <c r="L461">
        <v>9.9702300000000008</v>
      </c>
      <c r="M461">
        <f t="shared" si="28"/>
        <v>0.58129999999999882</v>
      </c>
      <c r="N461">
        <f t="shared" si="29"/>
        <v>2.8649999999999842E-2</v>
      </c>
      <c r="O461">
        <f t="shared" si="30"/>
        <v>4.3069999999998387E-2</v>
      </c>
      <c r="Q461">
        <f t="shared" si="31"/>
        <v>1.2323861153875426</v>
      </c>
    </row>
    <row r="462" spans="1:17" x14ac:dyDescent="0.3">
      <c r="A462" t="s">
        <v>0</v>
      </c>
      <c r="B462">
        <v>16.289400000000001</v>
      </c>
      <c r="C462" t="s">
        <v>1</v>
      </c>
      <c r="D462">
        <v>6.0558500000000004</v>
      </c>
      <c r="E462" t="s">
        <v>2</v>
      </c>
      <c r="F462">
        <v>10.030099999999999</v>
      </c>
      <c r="G462" t="s">
        <v>3</v>
      </c>
      <c r="H462">
        <v>10.1671</v>
      </c>
      <c r="I462" t="s">
        <v>4</v>
      </c>
      <c r="J462">
        <v>6.3469499999999996</v>
      </c>
      <c r="K462" t="s">
        <v>5</v>
      </c>
      <c r="L462">
        <v>9.9990400000000008</v>
      </c>
      <c r="M462">
        <f t="shared" si="28"/>
        <v>0.47230000000000061</v>
      </c>
      <c r="N462">
        <f t="shared" si="29"/>
        <v>0.29109999999999925</v>
      </c>
      <c r="O462">
        <f t="shared" si="30"/>
        <v>3.1059999999998311E-2</v>
      </c>
      <c r="Q462">
        <f t="shared" si="31"/>
        <v>1.1598539664975076</v>
      </c>
    </row>
    <row r="463" spans="1:17" x14ac:dyDescent="0.3">
      <c r="A463" t="s">
        <v>0</v>
      </c>
      <c r="B463">
        <v>16.262599999999999</v>
      </c>
      <c r="C463" t="s">
        <v>1</v>
      </c>
      <c r="D463">
        <v>6.0991900000000001</v>
      </c>
      <c r="E463" t="s">
        <v>2</v>
      </c>
      <c r="F463">
        <v>10.0307</v>
      </c>
      <c r="G463" t="s">
        <v>3</v>
      </c>
      <c r="H463">
        <v>10.177</v>
      </c>
      <c r="I463" t="s">
        <v>4</v>
      </c>
      <c r="J463">
        <v>6.0646100000000001</v>
      </c>
      <c r="K463" t="s">
        <v>5</v>
      </c>
      <c r="L463">
        <v>9.9498999999999995</v>
      </c>
      <c r="M463">
        <f t="shared" si="28"/>
        <v>0.4355999999999991</v>
      </c>
      <c r="N463">
        <f t="shared" si="29"/>
        <v>3.4580000000000055E-2</v>
      </c>
      <c r="O463">
        <f t="shared" si="30"/>
        <v>8.0799999999999983E-2</v>
      </c>
      <c r="Q463">
        <f t="shared" si="31"/>
        <v>1.0891518610368338</v>
      </c>
    </row>
    <row r="464" spans="1:17" x14ac:dyDescent="0.3">
      <c r="A464" t="s">
        <v>0</v>
      </c>
      <c r="B464">
        <v>16.185600000000001</v>
      </c>
      <c r="C464" t="s">
        <v>1</v>
      </c>
      <c r="D464">
        <v>6.1528099999999997</v>
      </c>
      <c r="E464" t="s">
        <v>2</v>
      </c>
      <c r="F464">
        <v>10.025600000000001</v>
      </c>
      <c r="G464" t="s">
        <v>3</v>
      </c>
      <c r="H464">
        <v>10.2346</v>
      </c>
      <c r="I464" t="s">
        <v>4</v>
      </c>
      <c r="J464">
        <v>6.3841000000000001</v>
      </c>
      <c r="K464" t="s">
        <v>5</v>
      </c>
      <c r="L464">
        <v>9.9807400000000008</v>
      </c>
      <c r="M464">
        <f t="shared" si="28"/>
        <v>0.30100000000000016</v>
      </c>
      <c r="N464">
        <f t="shared" si="29"/>
        <v>0.23129000000000044</v>
      </c>
      <c r="O464">
        <f t="shared" si="30"/>
        <v>4.48599999999999E-2</v>
      </c>
      <c r="Q464">
        <f t="shared" si="31"/>
        <v>0.97974919428392548</v>
      </c>
    </row>
    <row r="465" spans="1:17" x14ac:dyDescent="0.3">
      <c r="A465" t="s">
        <v>0</v>
      </c>
      <c r="B465">
        <v>16.070799999999998</v>
      </c>
      <c r="C465" t="s">
        <v>1</v>
      </c>
      <c r="D465">
        <v>6.1741299999999999</v>
      </c>
      <c r="E465" t="s">
        <v>2</v>
      </c>
      <c r="F465">
        <v>10.0197</v>
      </c>
      <c r="G465" t="s">
        <v>3</v>
      </c>
      <c r="H465">
        <v>10.178699999999999</v>
      </c>
      <c r="I465" t="s">
        <v>4</v>
      </c>
      <c r="J465">
        <v>6.1054300000000001</v>
      </c>
      <c r="K465" t="s">
        <v>5</v>
      </c>
      <c r="L465">
        <v>9.9296399999999991</v>
      </c>
      <c r="M465">
        <f t="shared" si="28"/>
        <v>0.24209999999999887</v>
      </c>
      <c r="N465">
        <f t="shared" si="29"/>
        <v>6.8699999999999761E-2</v>
      </c>
      <c r="O465">
        <f t="shared" si="30"/>
        <v>9.0060000000001139E-2</v>
      </c>
      <c r="Q465">
        <f t="shared" si="31"/>
        <v>0.89926242198815287</v>
      </c>
    </row>
    <row r="466" spans="1:17" x14ac:dyDescent="0.3">
      <c r="A466" t="s">
        <v>0</v>
      </c>
      <c r="B466">
        <v>15.935499999999999</v>
      </c>
      <c r="C466" t="s">
        <v>1</v>
      </c>
      <c r="D466">
        <v>6.1885199999999996</v>
      </c>
      <c r="E466" t="s">
        <v>2</v>
      </c>
      <c r="F466">
        <v>10.015700000000001</v>
      </c>
      <c r="G466" t="s">
        <v>3</v>
      </c>
      <c r="H466">
        <v>10.168100000000001</v>
      </c>
      <c r="I466" t="s">
        <v>4</v>
      </c>
      <c r="J466">
        <v>6.4279599999999997</v>
      </c>
      <c r="K466" t="s">
        <v>5</v>
      </c>
      <c r="L466">
        <v>9.9478799999999996</v>
      </c>
      <c r="M466">
        <f t="shared" si="28"/>
        <v>0.11739999999999817</v>
      </c>
      <c r="N466">
        <f t="shared" si="29"/>
        <v>0.2394400000000001</v>
      </c>
      <c r="O466">
        <f t="shared" si="30"/>
        <v>6.7820000000001102E-2</v>
      </c>
      <c r="Q466">
        <f t="shared" si="31"/>
        <v>0.80674272602856345</v>
      </c>
    </row>
    <row r="467" spans="1:17" x14ac:dyDescent="0.3">
      <c r="A467" t="s">
        <v>0</v>
      </c>
      <c r="B467">
        <v>15.8026</v>
      </c>
      <c r="C467" t="s">
        <v>1</v>
      </c>
      <c r="D467">
        <v>6.1670100000000003</v>
      </c>
      <c r="E467" t="s">
        <v>2</v>
      </c>
      <c r="F467">
        <v>10.0184</v>
      </c>
      <c r="G467" t="s">
        <v>3</v>
      </c>
      <c r="H467">
        <v>10.041499999999999</v>
      </c>
      <c r="I467" t="s">
        <v>4</v>
      </c>
      <c r="J467">
        <v>6.12385</v>
      </c>
      <c r="K467" t="s">
        <v>5</v>
      </c>
      <c r="L467">
        <v>9.8919099999999993</v>
      </c>
      <c r="M467">
        <f t="shared" si="28"/>
        <v>0.11110000000000042</v>
      </c>
      <c r="N467">
        <f t="shared" si="29"/>
        <v>4.3160000000000309E-2</v>
      </c>
      <c r="O467">
        <f t="shared" si="30"/>
        <v>0.12649000000000044</v>
      </c>
      <c r="Q467">
        <f t="shared" si="31"/>
        <v>0.77274556983524745</v>
      </c>
    </row>
    <row r="468" spans="1:17" x14ac:dyDescent="0.3">
      <c r="A468" t="s">
        <v>0</v>
      </c>
      <c r="B468">
        <v>15.6599</v>
      </c>
      <c r="C468" t="s">
        <v>1</v>
      </c>
      <c r="D468">
        <v>6.1566299999999998</v>
      </c>
      <c r="E468" t="s">
        <v>2</v>
      </c>
      <c r="F468">
        <v>9.9847699999999993</v>
      </c>
      <c r="G468" t="s">
        <v>3</v>
      </c>
      <c r="H468">
        <v>9.9763900000000003</v>
      </c>
      <c r="I468" t="s">
        <v>4</v>
      </c>
      <c r="J468">
        <v>6.4426800000000002</v>
      </c>
      <c r="K468" t="s">
        <v>5</v>
      </c>
      <c r="L468">
        <v>9.90367</v>
      </c>
      <c r="M468">
        <f t="shared" si="28"/>
        <v>3.3509999999999707E-2</v>
      </c>
      <c r="N468">
        <f t="shared" si="29"/>
        <v>0.28605000000000036</v>
      </c>
      <c r="O468">
        <f t="shared" si="30"/>
        <v>8.1099999999999284E-2</v>
      </c>
      <c r="Q468">
        <f t="shared" si="31"/>
        <v>0.74537757720500297</v>
      </c>
    </row>
    <row r="469" spans="1:17" x14ac:dyDescent="0.3">
      <c r="A469" t="s">
        <v>0</v>
      </c>
      <c r="B469">
        <v>15.509399999999999</v>
      </c>
      <c r="C469" t="s">
        <v>1</v>
      </c>
      <c r="D469">
        <v>6.1197900000000001</v>
      </c>
      <c r="E469" t="s">
        <v>2</v>
      </c>
      <c r="F469">
        <v>9.95871</v>
      </c>
      <c r="G469" t="s">
        <v>3</v>
      </c>
      <c r="H469">
        <v>9.8269000000000002</v>
      </c>
      <c r="I469" t="s">
        <v>4</v>
      </c>
      <c r="J469">
        <v>6.16073</v>
      </c>
      <c r="K469" t="s">
        <v>5</v>
      </c>
      <c r="L469">
        <v>9.8495200000000001</v>
      </c>
      <c r="M469">
        <f t="shared" si="28"/>
        <v>3.2499999999998863E-2</v>
      </c>
      <c r="N469">
        <f t="shared" si="29"/>
        <v>4.0939999999999976E-2</v>
      </c>
      <c r="O469">
        <f t="shared" si="30"/>
        <v>0.1091899999999999</v>
      </c>
      <c r="Q469">
        <f t="shared" si="31"/>
        <v>0.69239063374658594</v>
      </c>
    </row>
    <row r="470" spans="1:17" x14ac:dyDescent="0.3">
      <c r="A470" t="s">
        <v>0</v>
      </c>
      <c r="B470">
        <v>15.3284</v>
      </c>
      <c r="C470" t="s">
        <v>1</v>
      </c>
      <c r="D470">
        <v>6.0891000000000002</v>
      </c>
      <c r="E470" t="s">
        <v>2</v>
      </c>
      <c r="F470">
        <v>9.9657499999999999</v>
      </c>
      <c r="G470" t="s">
        <v>3</v>
      </c>
      <c r="H470">
        <v>9.6848399999999994</v>
      </c>
      <c r="I470" t="s">
        <v>4</v>
      </c>
      <c r="J470">
        <v>6.0287199999999999</v>
      </c>
      <c r="K470" t="s">
        <v>5</v>
      </c>
      <c r="L470">
        <v>9.8303499999999993</v>
      </c>
      <c r="M470">
        <f t="shared" si="28"/>
        <v>6.4399999999995572E-3</v>
      </c>
      <c r="N470">
        <f t="shared" si="29"/>
        <v>6.0380000000000322E-2</v>
      </c>
      <c r="O470">
        <f t="shared" si="30"/>
        <v>0.13540000000000063</v>
      </c>
      <c r="Q470">
        <f t="shared" si="31"/>
        <v>0.66041530721206121</v>
      </c>
    </row>
    <row r="471" spans="1:17" x14ac:dyDescent="0.3">
      <c r="A471" t="s">
        <v>0</v>
      </c>
      <c r="B471">
        <v>15.0695</v>
      </c>
      <c r="C471" t="s">
        <v>1</v>
      </c>
      <c r="D471">
        <v>6.0717100000000004</v>
      </c>
      <c r="E471" t="s">
        <v>2</v>
      </c>
      <c r="F471">
        <v>9.9636200000000006</v>
      </c>
      <c r="G471" t="s">
        <v>3</v>
      </c>
      <c r="H471">
        <v>9.5585500000000003</v>
      </c>
      <c r="I471" t="s">
        <v>4</v>
      </c>
      <c r="J471">
        <v>6.3421000000000003</v>
      </c>
      <c r="K471" t="s">
        <v>5</v>
      </c>
      <c r="L471">
        <v>9.8588699999999996</v>
      </c>
      <c r="M471">
        <f t="shared" si="28"/>
        <v>0.13905000000000101</v>
      </c>
      <c r="N471">
        <f t="shared" si="29"/>
        <v>0.27038999999999991</v>
      </c>
      <c r="O471">
        <f t="shared" si="30"/>
        <v>0.10475000000000101</v>
      </c>
      <c r="Q471">
        <f t="shared" si="31"/>
        <v>0.5874974188028399</v>
      </c>
    </row>
    <row r="472" spans="1:17" x14ac:dyDescent="0.3">
      <c r="A472" t="s">
        <v>0</v>
      </c>
      <c r="B472">
        <v>14.793799999999999</v>
      </c>
      <c r="C472" t="s">
        <v>1</v>
      </c>
      <c r="D472">
        <v>6.0984299999999996</v>
      </c>
      <c r="E472" t="s">
        <v>2</v>
      </c>
      <c r="F472">
        <v>9.95397</v>
      </c>
      <c r="G472" t="s">
        <v>3</v>
      </c>
      <c r="H472">
        <v>9.2832699999999999</v>
      </c>
      <c r="I472" t="s">
        <v>4</v>
      </c>
      <c r="J472">
        <v>6.0560099999999997</v>
      </c>
      <c r="K472" t="s">
        <v>5</v>
      </c>
      <c r="L472">
        <v>9.8280899999999995</v>
      </c>
      <c r="M472">
        <f t="shared" si="28"/>
        <v>0.13947000000000109</v>
      </c>
      <c r="N472">
        <f t="shared" si="29"/>
        <v>4.2419999999999902E-2</v>
      </c>
      <c r="O472">
        <f t="shared" si="30"/>
        <v>0.12588000000000044</v>
      </c>
      <c r="Q472">
        <f t="shared" si="31"/>
        <v>0.52752830416954821</v>
      </c>
    </row>
    <row r="473" spans="1:17" x14ac:dyDescent="0.3">
      <c r="A473" t="s">
        <v>0</v>
      </c>
      <c r="B473">
        <v>14.4879</v>
      </c>
      <c r="C473" t="s">
        <v>1</v>
      </c>
      <c r="D473">
        <v>6.1481700000000004</v>
      </c>
      <c r="E473" t="s">
        <v>2</v>
      </c>
      <c r="F473">
        <v>9.9450099999999999</v>
      </c>
      <c r="G473" t="s">
        <v>3</v>
      </c>
      <c r="H473">
        <v>9.0677500000000002</v>
      </c>
      <c r="I473" t="s">
        <v>4</v>
      </c>
      <c r="J473">
        <v>6.3588199999999997</v>
      </c>
      <c r="K473" t="s">
        <v>5</v>
      </c>
      <c r="L473">
        <v>9.8413699999999995</v>
      </c>
      <c r="M473">
        <f t="shared" si="28"/>
        <v>0.22985000000000078</v>
      </c>
      <c r="N473">
        <f t="shared" si="29"/>
        <v>0.21064999999999934</v>
      </c>
      <c r="O473">
        <f t="shared" si="30"/>
        <v>0.1036400000000004</v>
      </c>
      <c r="Q473">
        <f t="shared" si="31"/>
        <v>0.48129065501004636</v>
      </c>
    </row>
    <row r="474" spans="1:17" x14ac:dyDescent="0.3">
      <c r="A474" t="s">
        <v>0</v>
      </c>
      <c r="B474">
        <v>14.209</v>
      </c>
      <c r="C474" t="s">
        <v>1</v>
      </c>
      <c r="D474">
        <v>6.1896500000000003</v>
      </c>
      <c r="E474" t="s">
        <v>2</v>
      </c>
      <c r="F474">
        <v>9.9519500000000001</v>
      </c>
      <c r="G474" t="s">
        <v>3</v>
      </c>
      <c r="H474">
        <v>8.7430099999999999</v>
      </c>
      <c r="I474" t="s">
        <v>4</v>
      </c>
      <c r="J474">
        <v>6.1489700000000003</v>
      </c>
      <c r="K474" t="s">
        <v>5</v>
      </c>
      <c r="L474">
        <v>9.8047299999999993</v>
      </c>
      <c r="M474">
        <f t="shared" si="28"/>
        <v>0.18401000000000067</v>
      </c>
      <c r="N474">
        <f t="shared" si="29"/>
        <v>4.0680000000000049E-2</v>
      </c>
      <c r="O474">
        <f t="shared" si="30"/>
        <v>0.14722000000000079</v>
      </c>
      <c r="Q474">
        <f t="shared" si="31"/>
        <v>0.49038277997906898</v>
      </c>
    </row>
    <row r="475" spans="1:17" x14ac:dyDescent="0.3">
      <c r="A475" t="s">
        <v>0</v>
      </c>
      <c r="B475">
        <v>13.9687</v>
      </c>
      <c r="C475" t="s">
        <v>1</v>
      </c>
      <c r="D475">
        <v>6.2270099999999999</v>
      </c>
      <c r="E475" t="s">
        <v>2</v>
      </c>
      <c r="F475">
        <v>9.9558700000000009</v>
      </c>
      <c r="G475" t="s">
        <v>3</v>
      </c>
      <c r="H475">
        <v>8.4452499999999997</v>
      </c>
      <c r="I475" t="s">
        <v>4</v>
      </c>
      <c r="J475">
        <v>6.1128200000000001</v>
      </c>
      <c r="K475" t="s">
        <v>5</v>
      </c>
      <c r="L475">
        <v>9.7913499999999996</v>
      </c>
      <c r="M475">
        <f t="shared" si="28"/>
        <v>0.12654999999999994</v>
      </c>
      <c r="N475">
        <f t="shared" si="29"/>
        <v>0.11418999999999979</v>
      </c>
      <c r="O475">
        <f t="shared" si="30"/>
        <v>0.16452000000000133</v>
      </c>
      <c r="Q475">
        <f t="shared" si="31"/>
        <v>0.56045168302004489</v>
      </c>
    </row>
    <row r="476" spans="1:17" x14ac:dyDescent="0.3">
      <c r="A476" t="s">
        <v>0</v>
      </c>
      <c r="B476">
        <v>13.7334</v>
      </c>
      <c r="C476" t="s">
        <v>1</v>
      </c>
      <c r="D476">
        <v>6.2428699999999999</v>
      </c>
      <c r="E476" t="s">
        <v>2</v>
      </c>
      <c r="F476">
        <v>9.9489699999999992</v>
      </c>
      <c r="G476" t="s">
        <v>3</v>
      </c>
      <c r="H476">
        <v>8.1739200000000007</v>
      </c>
      <c r="I476" t="s">
        <v>4</v>
      </c>
      <c r="J476">
        <v>6.1323299999999996</v>
      </c>
      <c r="K476" t="s">
        <v>5</v>
      </c>
      <c r="L476">
        <v>9.7794699999999999</v>
      </c>
      <c r="M476">
        <f t="shared" si="28"/>
        <v>9.0520000000001488E-2</v>
      </c>
      <c r="N476">
        <f t="shared" si="29"/>
        <v>0.1105400000000003</v>
      </c>
      <c r="O476">
        <f t="shared" si="30"/>
        <v>0.16949999999999932</v>
      </c>
      <c r="Q476">
        <f t="shared" si="31"/>
        <v>0.59495143667361505</v>
      </c>
    </row>
    <row r="477" spans="1:17" x14ac:dyDescent="0.3">
      <c r="A477" t="s">
        <v>0</v>
      </c>
      <c r="B477">
        <v>13.496600000000001</v>
      </c>
      <c r="C477" t="s">
        <v>1</v>
      </c>
      <c r="D477">
        <v>6.2540699999999996</v>
      </c>
      <c r="E477" t="s">
        <v>2</v>
      </c>
      <c r="F477">
        <v>9.9154300000000006</v>
      </c>
      <c r="G477" t="s">
        <v>3</v>
      </c>
      <c r="H477">
        <v>7.9070600000000004</v>
      </c>
      <c r="I477" t="s">
        <v>4</v>
      </c>
      <c r="J477">
        <v>6.1424899999999996</v>
      </c>
      <c r="K477" t="s">
        <v>5</v>
      </c>
      <c r="L477">
        <v>9.7744400000000002</v>
      </c>
      <c r="M477">
        <f t="shared" si="28"/>
        <v>6.0459999999999958E-2</v>
      </c>
      <c r="N477">
        <f t="shared" si="29"/>
        <v>0.11158000000000001</v>
      </c>
      <c r="O477">
        <f t="shared" si="30"/>
        <v>0.14099000000000039</v>
      </c>
      <c r="Q477">
        <f t="shared" si="31"/>
        <v>0.616348674128533</v>
      </c>
    </row>
    <row r="478" spans="1:17" x14ac:dyDescent="0.3">
      <c r="A478" t="s">
        <v>0</v>
      </c>
      <c r="B478">
        <v>13.304</v>
      </c>
      <c r="C478" t="s">
        <v>1</v>
      </c>
      <c r="D478">
        <v>6.2703899999999999</v>
      </c>
      <c r="E478" t="s">
        <v>2</v>
      </c>
      <c r="F478">
        <v>9.8954500000000003</v>
      </c>
      <c r="G478" t="s">
        <v>3</v>
      </c>
      <c r="H478">
        <v>7.6292200000000001</v>
      </c>
      <c r="I478" t="s">
        <v>4</v>
      </c>
      <c r="J478">
        <v>6.1573000000000002</v>
      </c>
      <c r="K478" t="s">
        <v>5</v>
      </c>
      <c r="L478">
        <v>9.7655499999999993</v>
      </c>
      <c r="M478">
        <f t="shared" si="28"/>
        <v>2.4779999999999802E-2</v>
      </c>
      <c r="N478">
        <f t="shared" si="29"/>
        <v>0.11308999999999969</v>
      </c>
      <c r="O478">
        <f t="shared" si="30"/>
        <v>0.12990000000000101</v>
      </c>
      <c r="Q478">
        <f t="shared" si="31"/>
        <v>0.69641324405844007</v>
      </c>
    </row>
    <row r="479" spans="1:17" x14ac:dyDescent="0.3">
      <c r="A479" t="s">
        <v>0</v>
      </c>
      <c r="B479">
        <v>13.072100000000001</v>
      </c>
      <c r="C479" t="s">
        <v>1</v>
      </c>
      <c r="D479">
        <v>6.2904499999999999</v>
      </c>
      <c r="E479" t="s">
        <v>2</v>
      </c>
      <c r="F479">
        <v>9.8757199999999994</v>
      </c>
      <c r="G479" t="s">
        <v>3</v>
      </c>
      <c r="H479">
        <v>7.3880299999999997</v>
      </c>
      <c r="I479" t="s">
        <v>4</v>
      </c>
      <c r="J479">
        <v>6.18018</v>
      </c>
      <c r="K479" t="s">
        <v>5</v>
      </c>
      <c r="L479">
        <v>9.7631300000000003</v>
      </c>
      <c r="M479">
        <f t="shared" si="28"/>
        <v>3.4070000000000711E-2</v>
      </c>
      <c r="N479">
        <f t="shared" si="29"/>
        <v>0.11026999999999987</v>
      </c>
      <c r="O479">
        <f t="shared" si="30"/>
        <v>0.11258999999999908</v>
      </c>
      <c r="Q479">
        <f t="shared" si="31"/>
        <v>0.70198842291023666</v>
      </c>
    </row>
    <row r="480" spans="1:17" x14ac:dyDescent="0.3">
      <c r="A480" t="s">
        <v>0</v>
      </c>
      <c r="B480">
        <v>12.8551</v>
      </c>
      <c r="C480" t="s">
        <v>1</v>
      </c>
      <c r="D480">
        <v>6.3164300000000004</v>
      </c>
      <c r="E480" t="s">
        <v>2</v>
      </c>
      <c r="F480">
        <v>9.8736599999999992</v>
      </c>
      <c r="G480" t="s">
        <v>3</v>
      </c>
      <c r="H480">
        <v>7.1343500000000004</v>
      </c>
      <c r="I480" t="s">
        <v>4</v>
      </c>
      <c r="J480">
        <v>6.2193199999999997</v>
      </c>
      <c r="K480" t="s">
        <v>5</v>
      </c>
      <c r="L480">
        <v>9.7623800000000003</v>
      </c>
      <c r="M480">
        <f t="shared" si="28"/>
        <v>7.0749999999999424E-2</v>
      </c>
      <c r="N480">
        <f t="shared" si="29"/>
        <v>9.7110000000000696E-2</v>
      </c>
      <c r="O480">
        <f t="shared" si="30"/>
        <v>0.11127999999999894</v>
      </c>
      <c r="Q480">
        <f t="shared" si="31"/>
        <v>0.73572695546649602</v>
      </c>
    </row>
    <row r="481" spans="1:17" x14ac:dyDescent="0.3">
      <c r="A481" t="s">
        <v>0</v>
      </c>
      <c r="B481">
        <v>12.587899999999999</v>
      </c>
      <c r="C481" t="s">
        <v>1</v>
      </c>
      <c r="D481">
        <v>6.3566099999999999</v>
      </c>
      <c r="E481" t="s">
        <v>2</v>
      </c>
      <c r="F481">
        <v>9.8698700000000006</v>
      </c>
      <c r="G481" t="s">
        <v>3</v>
      </c>
      <c r="H481">
        <v>6.8677299999999999</v>
      </c>
      <c r="I481" t="s">
        <v>4</v>
      </c>
      <c r="J481">
        <v>6.25664</v>
      </c>
      <c r="K481" t="s">
        <v>5</v>
      </c>
      <c r="L481">
        <v>9.7706400000000002</v>
      </c>
      <c r="M481">
        <f t="shared" si="28"/>
        <v>7.0169999999999177E-2</v>
      </c>
      <c r="N481">
        <f t="shared" si="29"/>
        <v>9.9969999999999892E-2</v>
      </c>
      <c r="O481">
        <f t="shared" si="30"/>
        <v>9.9230000000000373E-2</v>
      </c>
      <c r="Q481">
        <f t="shared" si="31"/>
        <v>0.73381565989013853</v>
      </c>
    </row>
    <row r="482" spans="1:17" x14ac:dyDescent="0.3">
      <c r="A482" t="s">
        <v>0</v>
      </c>
      <c r="B482">
        <v>12.2963</v>
      </c>
      <c r="C482" t="s">
        <v>1</v>
      </c>
      <c r="D482">
        <v>6.3994499999999999</v>
      </c>
      <c r="E482" t="s">
        <v>2</v>
      </c>
      <c r="F482">
        <v>9.8709100000000003</v>
      </c>
      <c r="G482" t="s">
        <v>3</v>
      </c>
      <c r="H482">
        <v>6.5987200000000001</v>
      </c>
      <c r="I482" t="s">
        <v>4</v>
      </c>
      <c r="J482">
        <v>6.3143399999999996</v>
      </c>
      <c r="K482" t="s">
        <v>5</v>
      </c>
      <c r="L482">
        <v>9.7798700000000007</v>
      </c>
      <c r="M482">
        <f t="shared" si="28"/>
        <v>4.7579999999999956E-2</v>
      </c>
      <c r="N482">
        <f t="shared" si="29"/>
        <v>8.5110000000000241E-2</v>
      </c>
      <c r="O482">
        <f t="shared" si="30"/>
        <v>9.1039999999999566E-2</v>
      </c>
      <c r="Q482">
        <f t="shared" si="31"/>
        <v>0.7086253242017253</v>
      </c>
    </row>
    <row r="483" spans="1:17" x14ac:dyDescent="0.3">
      <c r="A483" t="s">
        <v>0</v>
      </c>
      <c r="B483">
        <v>11.991899999999999</v>
      </c>
      <c r="C483" t="s">
        <v>1</v>
      </c>
      <c r="D483">
        <v>6.4275200000000003</v>
      </c>
      <c r="E483" t="s">
        <v>2</v>
      </c>
      <c r="F483">
        <v>9.88889</v>
      </c>
      <c r="G483" t="s">
        <v>3</v>
      </c>
      <c r="H483">
        <v>6.3225800000000003</v>
      </c>
      <c r="I483" t="s">
        <v>4</v>
      </c>
      <c r="J483">
        <v>6.3667999999999996</v>
      </c>
      <c r="K483" t="s">
        <v>5</v>
      </c>
      <c r="L483">
        <v>9.7913999999999994</v>
      </c>
      <c r="M483">
        <f t="shared" si="28"/>
        <v>1.9319999999998672E-2</v>
      </c>
      <c r="N483">
        <f t="shared" si="29"/>
        <v>6.0720000000000773E-2</v>
      </c>
      <c r="O483">
        <f t="shared" si="30"/>
        <v>9.7490000000000521E-2</v>
      </c>
      <c r="Q483">
        <f t="shared" si="31"/>
        <v>0.67910270276299067</v>
      </c>
    </row>
    <row r="484" spans="1:17" x14ac:dyDescent="0.3">
      <c r="A484" t="s">
        <v>0</v>
      </c>
      <c r="B484">
        <v>11.7006</v>
      </c>
      <c r="C484" t="s">
        <v>1</v>
      </c>
      <c r="D484">
        <v>6.43614</v>
      </c>
      <c r="E484" t="s">
        <v>2</v>
      </c>
      <c r="F484">
        <v>9.9089100000000006</v>
      </c>
      <c r="G484" t="s">
        <v>3</v>
      </c>
      <c r="H484">
        <v>6.0119800000000003</v>
      </c>
      <c r="I484" t="s">
        <v>4</v>
      </c>
      <c r="J484">
        <v>6.4036499999999998</v>
      </c>
      <c r="K484" t="s">
        <v>5</v>
      </c>
      <c r="L484">
        <v>9.8157999999999994</v>
      </c>
      <c r="M484">
        <f t="shared" si="28"/>
        <v>3.8619999999998988E-2</v>
      </c>
      <c r="N484">
        <f t="shared" si="29"/>
        <v>3.249000000000013E-2</v>
      </c>
      <c r="O484">
        <f t="shared" si="30"/>
        <v>9.3110000000001136E-2</v>
      </c>
      <c r="Q484">
        <f t="shared" si="31"/>
        <v>0.69564543885516794</v>
      </c>
    </row>
    <row r="485" spans="1:17" x14ac:dyDescent="0.3">
      <c r="A485" t="s">
        <v>0</v>
      </c>
      <c r="B485">
        <v>11.3931</v>
      </c>
      <c r="C485" t="s">
        <v>1</v>
      </c>
      <c r="D485">
        <v>6.4267000000000003</v>
      </c>
      <c r="E485" t="s">
        <v>2</v>
      </c>
      <c r="F485">
        <v>9.9292499999999997</v>
      </c>
      <c r="G485" t="s">
        <v>3</v>
      </c>
      <c r="H485">
        <v>5.9087800000000001</v>
      </c>
      <c r="I485" t="s">
        <v>4</v>
      </c>
      <c r="J485">
        <v>6.24153</v>
      </c>
      <c r="K485" t="s">
        <v>5</v>
      </c>
      <c r="L485">
        <v>9.8648399999999992</v>
      </c>
      <c r="M485">
        <f t="shared" si="28"/>
        <v>0.16568000000000005</v>
      </c>
      <c r="N485">
        <f t="shared" si="29"/>
        <v>0.18517000000000028</v>
      </c>
      <c r="O485">
        <f t="shared" si="30"/>
        <v>6.4410000000000522E-2</v>
      </c>
      <c r="Q485">
        <f t="shared" si="31"/>
        <v>0.52249635348009893</v>
      </c>
    </row>
    <row r="486" spans="1:17" x14ac:dyDescent="0.3">
      <c r="A486" t="s">
        <v>0</v>
      </c>
      <c r="B486">
        <v>11.075900000000001</v>
      </c>
      <c r="C486" t="s">
        <v>1</v>
      </c>
      <c r="D486">
        <v>6.4008799999999999</v>
      </c>
      <c r="E486" t="s">
        <v>2</v>
      </c>
      <c r="F486">
        <v>9.9444800000000004</v>
      </c>
      <c r="G486" t="s">
        <v>3</v>
      </c>
      <c r="H486">
        <v>5.6547000000000001</v>
      </c>
      <c r="I486" t="s">
        <v>4</v>
      </c>
      <c r="J486">
        <v>6.1920900000000003</v>
      </c>
      <c r="K486" t="s">
        <v>5</v>
      </c>
      <c r="L486">
        <v>9.8955800000000007</v>
      </c>
      <c r="M486">
        <f t="shared" si="28"/>
        <v>0.22879999999999967</v>
      </c>
      <c r="N486">
        <f t="shared" si="29"/>
        <v>0.20878999999999959</v>
      </c>
      <c r="O486">
        <f t="shared" si="30"/>
        <v>4.8899999999999721E-2</v>
      </c>
      <c r="Q486">
        <f t="shared" si="31"/>
        <v>0.47264565384651575</v>
      </c>
    </row>
    <row r="487" spans="1:17" x14ac:dyDescent="0.3">
      <c r="A487" t="s">
        <v>0</v>
      </c>
      <c r="B487">
        <v>10.7028</v>
      </c>
      <c r="C487" t="s">
        <v>1</v>
      </c>
      <c r="D487">
        <v>6.3587699999999998</v>
      </c>
      <c r="E487" t="s">
        <v>2</v>
      </c>
      <c r="F487">
        <v>9.9518199999999997</v>
      </c>
      <c r="G487" t="s">
        <v>3</v>
      </c>
      <c r="H487">
        <v>5.3876099999999996</v>
      </c>
      <c r="I487" t="s">
        <v>4</v>
      </c>
      <c r="J487">
        <v>6.1535099999999998</v>
      </c>
      <c r="K487" t="s">
        <v>5</v>
      </c>
      <c r="L487">
        <v>9.9297799999999992</v>
      </c>
      <c r="M487">
        <f t="shared" si="28"/>
        <v>0.33481000000000005</v>
      </c>
      <c r="N487">
        <f t="shared" si="29"/>
        <v>0.20526</v>
      </c>
      <c r="O487">
        <f t="shared" si="30"/>
        <v>2.2040000000000504E-2</v>
      </c>
      <c r="Q487">
        <f t="shared" si="31"/>
        <v>0.37677866884949873</v>
      </c>
    </row>
    <row r="488" spans="1:17" x14ac:dyDescent="0.3">
      <c r="A488" t="s">
        <v>0</v>
      </c>
      <c r="B488">
        <v>10.372199999999999</v>
      </c>
      <c r="C488" t="s">
        <v>1</v>
      </c>
      <c r="D488">
        <v>6.3510999999999997</v>
      </c>
      <c r="E488" t="s">
        <v>2</v>
      </c>
      <c r="F488">
        <v>9.9652200000000004</v>
      </c>
      <c r="G488" t="s">
        <v>3</v>
      </c>
      <c r="H488">
        <v>5.0410399999999997</v>
      </c>
      <c r="I488" t="s">
        <v>4</v>
      </c>
      <c r="J488">
        <v>6.1171899999999999</v>
      </c>
      <c r="K488" t="s">
        <v>5</v>
      </c>
      <c r="L488">
        <v>9.9558999999999997</v>
      </c>
      <c r="M488">
        <f t="shared" si="28"/>
        <v>0.31884000000000068</v>
      </c>
      <c r="N488">
        <f t="shared" si="29"/>
        <v>0.23390999999999984</v>
      </c>
      <c r="O488">
        <f t="shared" si="30"/>
        <v>9.3200000000006611E-3</v>
      </c>
      <c r="Q488">
        <f t="shared" si="31"/>
        <v>0.40554617012123262</v>
      </c>
    </row>
    <row r="489" spans="1:17" x14ac:dyDescent="0.3">
      <c r="A489" t="s">
        <v>0</v>
      </c>
      <c r="B489">
        <v>10.0405</v>
      </c>
      <c r="C489" t="s">
        <v>1</v>
      </c>
      <c r="D489">
        <v>6.3631399999999996</v>
      </c>
      <c r="E489" t="s">
        <v>2</v>
      </c>
      <c r="F489">
        <v>9.9653799999999997</v>
      </c>
      <c r="G489" t="s">
        <v>3</v>
      </c>
      <c r="H489">
        <v>4.6724300000000003</v>
      </c>
      <c r="I489" t="s">
        <v>4</v>
      </c>
      <c r="J489">
        <v>6.1094799999999996</v>
      </c>
      <c r="K489" t="s">
        <v>5</v>
      </c>
      <c r="L489">
        <v>9.9676399999999994</v>
      </c>
      <c r="M489">
        <f t="shared" si="28"/>
        <v>0.2819300000000009</v>
      </c>
      <c r="N489">
        <f t="shared" si="29"/>
        <v>0.25366</v>
      </c>
      <c r="O489">
        <f t="shared" si="30"/>
        <v>2.2599999999997067E-3</v>
      </c>
      <c r="Q489">
        <f t="shared" si="31"/>
        <v>0.44701680963918972</v>
      </c>
    </row>
    <row r="490" spans="1:17" x14ac:dyDescent="0.3">
      <c r="A490" t="s">
        <v>0</v>
      </c>
      <c r="B490">
        <v>9.6689799999999995</v>
      </c>
      <c r="C490" t="s">
        <v>1</v>
      </c>
      <c r="D490">
        <v>6.3991600000000002</v>
      </c>
      <c r="E490" t="s">
        <v>2</v>
      </c>
      <c r="F490">
        <v>9.9452400000000001</v>
      </c>
      <c r="G490" t="s">
        <v>3</v>
      </c>
      <c r="H490">
        <v>4.3354299999999997</v>
      </c>
      <c r="I490" t="s">
        <v>4</v>
      </c>
      <c r="J490">
        <v>6.1183100000000001</v>
      </c>
      <c r="K490" t="s">
        <v>5</v>
      </c>
      <c r="L490">
        <v>9.97194</v>
      </c>
      <c r="M490">
        <f t="shared" si="28"/>
        <v>0.31645000000000056</v>
      </c>
      <c r="N490">
        <f t="shared" si="29"/>
        <v>0.28085000000000004</v>
      </c>
      <c r="O490">
        <f t="shared" si="30"/>
        <v>2.6699999999999946E-2</v>
      </c>
      <c r="Q490">
        <f t="shared" si="31"/>
        <v>0.43685834660676892</v>
      </c>
    </row>
    <row r="491" spans="1:17" x14ac:dyDescent="0.3">
      <c r="A491" t="s">
        <v>0</v>
      </c>
      <c r="B491">
        <v>9.3319600000000005</v>
      </c>
      <c r="C491" t="s">
        <v>1</v>
      </c>
      <c r="D491">
        <v>6.4647500000000004</v>
      </c>
      <c r="E491" t="s">
        <v>2</v>
      </c>
      <c r="F491">
        <v>9.9289100000000001</v>
      </c>
      <c r="G491" t="s">
        <v>3</v>
      </c>
      <c r="H491">
        <v>3.9900799999999998</v>
      </c>
      <c r="I491" t="s">
        <v>4</v>
      </c>
      <c r="J491">
        <v>6.1308800000000003</v>
      </c>
      <c r="K491" t="s">
        <v>5</v>
      </c>
      <c r="L491">
        <v>9.9710599999999996</v>
      </c>
      <c r="M491">
        <f t="shared" si="28"/>
        <v>0.30811999999999973</v>
      </c>
      <c r="N491">
        <f t="shared" si="29"/>
        <v>0.33387000000000011</v>
      </c>
      <c r="O491">
        <f t="shared" si="30"/>
        <v>4.2149999999999466E-2</v>
      </c>
      <c r="Q491">
        <f t="shared" si="31"/>
        <v>0.47971630553901384</v>
      </c>
    </row>
    <row r="492" spans="1:17" x14ac:dyDescent="0.3">
      <c r="A492" t="s">
        <v>0</v>
      </c>
      <c r="B492">
        <v>8.9904200000000003</v>
      </c>
      <c r="C492" t="s">
        <v>1</v>
      </c>
      <c r="D492">
        <v>6.5273199999999996</v>
      </c>
      <c r="E492" t="s">
        <v>2</v>
      </c>
      <c r="F492">
        <v>9.9209800000000001</v>
      </c>
      <c r="G492" t="s">
        <v>3</v>
      </c>
      <c r="H492">
        <v>3.56446</v>
      </c>
      <c r="I492" t="s">
        <v>4</v>
      </c>
      <c r="J492">
        <v>6.1887100000000004</v>
      </c>
      <c r="K492" t="s">
        <v>5</v>
      </c>
      <c r="L492">
        <v>9.9660700000000002</v>
      </c>
      <c r="M492">
        <f t="shared" si="28"/>
        <v>0.22404000000000046</v>
      </c>
      <c r="N492">
        <f t="shared" si="29"/>
        <v>0.33860999999999919</v>
      </c>
      <c r="O492">
        <f t="shared" si="30"/>
        <v>4.5090000000000074E-2</v>
      </c>
      <c r="Q492">
        <f t="shared" si="31"/>
        <v>0.54601443369200386</v>
      </c>
    </row>
    <row r="493" spans="1:17" x14ac:dyDescent="0.3">
      <c r="A493" t="s">
        <v>0</v>
      </c>
      <c r="B493">
        <v>8.7108799999999995</v>
      </c>
      <c r="C493" t="s">
        <v>1</v>
      </c>
      <c r="D493">
        <v>6.5793900000000001</v>
      </c>
      <c r="E493" t="s">
        <v>2</v>
      </c>
      <c r="F493">
        <v>9.9224300000000003</v>
      </c>
      <c r="G493" t="s">
        <v>3</v>
      </c>
      <c r="H493">
        <v>3.20824</v>
      </c>
      <c r="I493" t="s">
        <v>4</v>
      </c>
      <c r="J493">
        <v>6.2304500000000003</v>
      </c>
      <c r="K493" t="s">
        <v>5</v>
      </c>
      <c r="L493">
        <v>9.9594000000000005</v>
      </c>
      <c r="M493">
        <f t="shared" si="28"/>
        <v>0.14736000000000082</v>
      </c>
      <c r="N493">
        <f t="shared" si="29"/>
        <v>0.34893999999999981</v>
      </c>
      <c r="O493">
        <f t="shared" si="30"/>
        <v>3.6970000000000169E-2</v>
      </c>
      <c r="Q493">
        <f t="shared" si="31"/>
        <v>0.61300315994291532</v>
      </c>
    </row>
    <row r="494" spans="1:17" x14ac:dyDescent="0.3">
      <c r="A494" t="s">
        <v>0</v>
      </c>
      <c r="B494">
        <v>8.4381199999999996</v>
      </c>
      <c r="C494" t="s">
        <v>1</v>
      </c>
      <c r="D494">
        <v>6.6225399999999999</v>
      </c>
      <c r="E494" t="s">
        <v>2</v>
      </c>
      <c r="F494">
        <v>9.9191900000000004</v>
      </c>
      <c r="G494" t="s">
        <v>3</v>
      </c>
      <c r="H494">
        <v>2.8458899999999998</v>
      </c>
      <c r="I494" t="s">
        <v>4</v>
      </c>
      <c r="J494">
        <v>6.2865700000000002</v>
      </c>
      <c r="K494" t="s">
        <v>5</v>
      </c>
      <c r="L494">
        <v>9.9525699999999997</v>
      </c>
      <c r="M494">
        <f t="shared" si="28"/>
        <v>5.7770000000000543E-2</v>
      </c>
      <c r="N494">
        <f t="shared" si="29"/>
        <v>0.33596999999999966</v>
      </c>
      <c r="O494">
        <f t="shared" si="30"/>
        <v>3.3379999999999299E-2</v>
      </c>
      <c r="Q494">
        <f t="shared" si="31"/>
        <v>0.68170847009553837</v>
      </c>
    </row>
    <row r="495" spans="1:17" x14ac:dyDescent="0.3">
      <c r="A495" t="s">
        <v>0</v>
      </c>
      <c r="B495">
        <v>8.2038100000000007</v>
      </c>
      <c r="C495" t="s">
        <v>1</v>
      </c>
      <c r="D495">
        <v>6.6537600000000001</v>
      </c>
      <c r="E495" t="s">
        <v>2</v>
      </c>
      <c r="F495">
        <v>9.9268000000000001</v>
      </c>
      <c r="G495" t="s">
        <v>3</v>
      </c>
      <c r="H495">
        <v>2.53478</v>
      </c>
      <c r="I495" t="s">
        <v>4</v>
      </c>
      <c r="J495">
        <v>6.3131000000000004</v>
      </c>
      <c r="K495" t="s">
        <v>5</v>
      </c>
      <c r="L495">
        <v>9.9525400000000008</v>
      </c>
      <c r="M495">
        <f t="shared" si="28"/>
        <v>1.9030000000000769E-2</v>
      </c>
      <c r="N495">
        <f t="shared" si="29"/>
        <v>0.34065999999999974</v>
      </c>
      <c r="O495">
        <f t="shared" si="30"/>
        <v>2.5740000000000762E-2</v>
      </c>
      <c r="Q495">
        <f t="shared" si="31"/>
        <v>0.75120764379763916</v>
      </c>
    </row>
    <row r="496" spans="1:17" x14ac:dyDescent="0.3">
      <c r="A496" t="s">
        <v>0</v>
      </c>
      <c r="B496">
        <v>7.9829299999999996</v>
      </c>
      <c r="C496" t="s">
        <v>1</v>
      </c>
      <c r="D496">
        <v>6.6700499999999998</v>
      </c>
      <c r="E496" t="s">
        <v>2</v>
      </c>
      <c r="F496">
        <v>9.9346899999999998</v>
      </c>
      <c r="G496" t="s">
        <v>3</v>
      </c>
      <c r="H496">
        <v>2.23949</v>
      </c>
      <c r="I496" t="s">
        <v>4</v>
      </c>
      <c r="J496">
        <v>6.3557300000000003</v>
      </c>
      <c r="K496" t="s">
        <v>5</v>
      </c>
      <c r="L496">
        <v>9.9430599999999991</v>
      </c>
      <c r="M496">
        <f t="shared" si="28"/>
        <v>9.3439999999999301E-2</v>
      </c>
      <c r="N496">
        <f t="shared" si="29"/>
        <v>0.31431999999999949</v>
      </c>
      <c r="O496">
        <f t="shared" si="30"/>
        <v>8.3699999999993224E-3</v>
      </c>
      <c r="Q496">
        <f t="shared" si="31"/>
        <v>0.8071989549671128</v>
      </c>
    </row>
    <row r="497" spans="1:17" x14ac:dyDescent="0.3">
      <c r="A497" t="s">
        <v>0</v>
      </c>
      <c r="B497">
        <v>7.78531</v>
      </c>
      <c r="C497" t="s">
        <v>1</v>
      </c>
      <c r="D497">
        <v>6.6560300000000003</v>
      </c>
      <c r="E497" t="s">
        <v>2</v>
      </c>
      <c r="F497">
        <v>9.9319799999999994</v>
      </c>
      <c r="G497" t="s">
        <v>3</v>
      </c>
      <c r="H497">
        <v>1.9673499999999999</v>
      </c>
      <c r="I497" t="s">
        <v>4</v>
      </c>
      <c r="J497">
        <v>6.3810000000000002</v>
      </c>
      <c r="K497" t="s">
        <v>5</v>
      </c>
      <c r="L497">
        <v>9.9289000000000005</v>
      </c>
      <c r="M497">
        <f t="shared" si="28"/>
        <v>0.16795999999999989</v>
      </c>
      <c r="N497">
        <f t="shared" si="29"/>
        <v>0.27503000000000011</v>
      </c>
      <c r="O497">
        <f t="shared" si="30"/>
        <v>3.0799999999988614E-3</v>
      </c>
      <c r="Q497">
        <f t="shared" si="31"/>
        <v>0.86296555487458482</v>
      </c>
    </row>
    <row r="498" spans="1:17" x14ac:dyDescent="0.3">
      <c r="A498" t="s">
        <v>0</v>
      </c>
      <c r="B498">
        <v>7.6219799999999998</v>
      </c>
      <c r="C498" t="s">
        <v>1</v>
      </c>
      <c r="D498">
        <v>6.6207799999999999</v>
      </c>
      <c r="E498" t="s">
        <v>2</v>
      </c>
      <c r="F498">
        <v>9.9278700000000004</v>
      </c>
      <c r="G498" t="s">
        <v>3</v>
      </c>
      <c r="H498">
        <v>1.7407699999999999</v>
      </c>
      <c r="I498" t="s">
        <v>4</v>
      </c>
      <c r="J498">
        <v>6.38652</v>
      </c>
      <c r="K498" t="s">
        <v>5</v>
      </c>
      <c r="L498">
        <v>9.9233600000000006</v>
      </c>
      <c r="M498">
        <f t="shared" si="28"/>
        <v>0.23120999999999903</v>
      </c>
      <c r="N498">
        <f t="shared" si="29"/>
        <v>0.23425999999999991</v>
      </c>
      <c r="O498">
        <f t="shared" si="30"/>
        <v>4.509999999999792E-3</v>
      </c>
      <c r="Q498">
        <f t="shared" si="31"/>
        <v>0.91182736951683985</v>
      </c>
    </row>
    <row r="499" spans="1:17" x14ac:dyDescent="0.3">
      <c r="A499" t="s">
        <v>0</v>
      </c>
      <c r="B499">
        <v>7.4829400000000001</v>
      </c>
      <c r="C499" t="s">
        <v>1</v>
      </c>
      <c r="D499">
        <v>6.5602900000000002</v>
      </c>
      <c r="E499" t="s">
        <v>2</v>
      </c>
      <c r="F499">
        <v>9.9325600000000005</v>
      </c>
      <c r="G499" t="s">
        <v>3</v>
      </c>
      <c r="H499">
        <v>1.53291</v>
      </c>
      <c r="I499" t="s">
        <v>4</v>
      </c>
      <c r="J499">
        <v>6.3703399999999997</v>
      </c>
      <c r="K499" t="s">
        <v>5</v>
      </c>
      <c r="L499">
        <v>9.9227100000000004</v>
      </c>
      <c r="M499">
        <f t="shared" si="28"/>
        <v>0.30002999999999957</v>
      </c>
      <c r="N499">
        <f t="shared" si="29"/>
        <v>0.18995000000000051</v>
      </c>
      <c r="O499">
        <f t="shared" si="30"/>
        <v>9.8500000000001364E-3</v>
      </c>
      <c r="Q499">
        <f t="shared" si="31"/>
        <v>0.96888339128091183</v>
      </c>
    </row>
    <row r="500" spans="1:17" x14ac:dyDescent="0.3">
      <c r="A500" t="s">
        <v>0</v>
      </c>
      <c r="B500">
        <v>7.3878700000000004</v>
      </c>
      <c r="C500" t="s">
        <v>1</v>
      </c>
      <c r="D500">
        <v>6.48719</v>
      </c>
      <c r="E500" t="s">
        <v>2</v>
      </c>
      <c r="F500">
        <v>9.9275400000000005</v>
      </c>
      <c r="G500" t="s">
        <v>3</v>
      </c>
      <c r="H500">
        <v>1.3479000000000001</v>
      </c>
      <c r="I500" t="s">
        <v>4</v>
      </c>
      <c r="J500">
        <v>6.3331</v>
      </c>
      <c r="K500" t="s">
        <v>5</v>
      </c>
      <c r="L500">
        <v>9.9278099999999991</v>
      </c>
      <c r="M500">
        <f t="shared" si="28"/>
        <v>0.38996999999999993</v>
      </c>
      <c r="N500">
        <f t="shared" si="29"/>
        <v>0.15409000000000006</v>
      </c>
      <c r="O500">
        <f t="shared" si="30"/>
        <v>2.699999999986602E-4</v>
      </c>
      <c r="Q500">
        <f t="shared" si="31"/>
        <v>1.0513236427951198</v>
      </c>
    </row>
    <row r="501" spans="1:17" x14ac:dyDescent="0.3">
      <c r="A501" t="s">
        <v>0</v>
      </c>
      <c r="B501">
        <v>7.2926299999999999</v>
      </c>
      <c r="C501" t="s">
        <v>1</v>
      </c>
      <c r="D501">
        <v>6.4019300000000001</v>
      </c>
      <c r="E501" t="s">
        <v>2</v>
      </c>
      <c r="F501">
        <v>9.9371100000000006</v>
      </c>
      <c r="G501" t="s">
        <v>3</v>
      </c>
      <c r="H501">
        <v>1.1759500000000001</v>
      </c>
      <c r="I501" t="s">
        <v>4</v>
      </c>
      <c r="J501">
        <v>6.2780300000000002</v>
      </c>
      <c r="K501" t="s">
        <v>5</v>
      </c>
      <c r="L501">
        <v>9.9321999999999999</v>
      </c>
      <c r="M501">
        <f t="shared" si="28"/>
        <v>0.46667999999999932</v>
      </c>
      <c r="N501">
        <f t="shared" si="29"/>
        <v>0.1238999999999999</v>
      </c>
      <c r="O501">
        <f t="shared" si="30"/>
        <v>4.9100000000006361E-3</v>
      </c>
      <c r="Q501">
        <f t="shared" si="31"/>
        <v>1.12354329711854</v>
      </c>
    </row>
    <row r="502" spans="1:17" x14ac:dyDescent="0.3">
      <c r="A502" t="s">
        <v>0</v>
      </c>
      <c r="B502">
        <v>7.1928999999999998</v>
      </c>
      <c r="C502" t="s">
        <v>1</v>
      </c>
      <c r="D502">
        <v>6.30863</v>
      </c>
      <c r="E502" t="s">
        <v>2</v>
      </c>
      <c r="F502">
        <v>9.9586500000000004</v>
      </c>
      <c r="G502" t="s">
        <v>3</v>
      </c>
      <c r="H502">
        <v>1.0285599999999999</v>
      </c>
      <c r="I502" t="s">
        <v>4</v>
      </c>
      <c r="J502">
        <v>6.2061400000000004</v>
      </c>
      <c r="K502" t="s">
        <v>5</v>
      </c>
      <c r="L502">
        <v>9.9422700000000006</v>
      </c>
      <c r="M502">
        <f t="shared" si="28"/>
        <v>0.5143399999999998</v>
      </c>
      <c r="N502">
        <f t="shared" si="29"/>
        <v>0.10248999999999953</v>
      </c>
      <c r="O502">
        <f t="shared" si="30"/>
        <v>1.6379999999999839E-2</v>
      </c>
      <c r="Q502">
        <f t="shared" si="31"/>
        <v>1.1689568598113447</v>
      </c>
    </row>
    <row r="503" spans="1:17" x14ac:dyDescent="0.3">
      <c r="A503" t="s">
        <v>0</v>
      </c>
      <c r="B503">
        <v>7.10656</v>
      </c>
      <c r="C503" t="s">
        <v>1</v>
      </c>
      <c r="D503">
        <v>6.2523799999999996</v>
      </c>
      <c r="E503" t="s">
        <v>2</v>
      </c>
      <c r="F503">
        <v>9.9800199999999997</v>
      </c>
      <c r="G503" t="s">
        <v>3</v>
      </c>
      <c r="H503">
        <v>0.89336700000000002</v>
      </c>
      <c r="I503" t="s">
        <v>4</v>
      </c>
      <c r="J503">
        <v>6.1158000000000001</v>
      </c>
      <c r="K503" t="s">
        <v>5</v>
      </c>
      <c r="L503">
        <v>9.9580599999999997</v>
      </c>
      <c r="M503">
        <f t="shared" si="28"/>
        <v>0.56319300000000005</v>
      </c>
      <c r="N503">
        <f t="shared" si="29"/>
        <v>0.13657999999999948</v>
      </c>
      <c r="O503">
        <f t="shared" si="30"/>
        <v>2.195999999999998E-2</v>
      </c>
      <c r="Q503">
        <f t="shared" si="31"/>
        <v>1.2210542957825421</v>
      </c>
    </row>
    <row r="504" spans="1:17" x14ac:dyDescent="0.3">
      <c r="A504" t="s">
        <v>0</v>
      </c>
      <c r="B504">
        <v>7.0275699999999999</v>
      </c>
      <c r="C504" t="s">
        <v>1</v>
      </c>
      <c r="D504">
        <v>6.2138099999999996</v>
      </c>
      <c r="E504" t="s">
        <v>2</v>
      </c>
      <c r="F504">
        <v>9.9957399999999996</v>
      </c>
      <c r="G504" t="s">
        <v>3</v>
      </c>
      <c r="H504">
        <v>0.76139599999999996</v>
      </c>
      <c r="I504" t="s">
        <v>4</v>
      </c>
      <c r="J504">
        <v>6.05152</v>
      </c>
      <c r="K504" t="s">
        <v>5</v>
      </c>
      <c r="L504">
        <v>9.9600100000000005</v>
      </c>
      <c r="M504">
        <f t="shared" si="28"/>
        <v>0.61617399999999911</v>
      </c>
      <c r="N504">
        <f t="shared" si="29"/>
        <v>0.1622899999999996</v>
      </c>
      <c r="O504">
        <f t="shared" si="30"/>
        <v>3.5729999999999151E-2</v>
      </c>
      <c r="Q504">
        <f t="shared" si="31"/>
        <v>1.2770322138755934</v>
      </c>
    </row>
    <row r="505" spans="1:17" x14ac:dyDescent="0.3">
      <c r="A505" t="s">
        <v>0</v>
      </c>
      <c r="B505">
        <v>6.95153</v>
      </c>
      <c r="C505" t="s">
        <v>1</v>
      </c>
      <c r="D505">
        <v>6.1912200000000004</v>
      </c>
      <c r="E505" t="s">
        <v>2</v>
      </c>
      <c r="F505">
        <v>10.0022</v>
      </c>
      <c r="G505" t="s">
        <v>3</v>
      </c>
      <c r="H505">
        <v>0.64602000000000004</v>
      </c>
      <c r="I505" t="s">
        <v>4</v>
      </c>
      <c r="J505">
        <v>5.9882</v>
      </c>
      <c r="K505" t="s">
        <v>5</v>
      </c>
      <c r="L505">
        <v>9.9646799999999995</v>
      </c>
      <c r="M505">
        <f t="shared" si="28"/>
        <v>0.65550999999999959</v>
      </c>
      <c r="N505">
        <f t="shared" si="29"/>
        <v>0.20302000000000042</v>
      </c>
      <c r="O505">
        <f t="shared" si="30"/>
        <v>3.7520000000000664E-2</v>
      </c>
      <c r="Q505">
        <f t="shared" si="31"/>
        <v>1.3217341755814593</v>
      </c>
    </row>
    <row r="506" spans="1:17" x14ac:dyDescent="0.3">
      <c r="A506" t="s">
        <v>0</v>
      </c>
      <c r="B506">
        <v>6.88863</v>
      </c>
      <c r="C506" t="s">
        <v>1</v>
      </c>
      <c r="D506">
        <v>6.1871099999999997</v>
      </c>
      <c r="E506" t="s">
        <v>2</v>
      </c>
      <c r="F506">
        <v>10.0031</v>
      </c>
      <c r="G506" t="s">
        <v>3</v>
      </c>
      <c r="H506">
        <v>0.75493500000000002</v>
      </c>
      <c r="I506" t="s">
        <v>4</v>
      </c>
      <c r="J506">
        <v>6.6058199999999996</v>
      </c>
      <c r="K506" t="s">
        <v>5</v>
      </c>
      <c r="L506">
        <v>9.96401</v>
      </c>
      <c r="M506">
        <f t="shared" si="28"/>
        <v>0.48369499999999999</v>
      </c>
      <c r="N506">
        <f t="shared" si="29"/>
        <v>0.41870999999999992</v>
      </c>
      <c r="O506">
        <f t="shared" si="30"/>
        <v>3.9089999999999847E-2</v>
      </c>
      <c r="Q506">
        <f t="shared" si="31"/>
        <v>1.2091775904411228</v>
      </c>
    </row>
    <row r="507" spans="1:17" x14ac:dyDescent="0.3">
      <c r="A507" t="s">
        <v>0</v>
      </c>
      <c r="B507">
        <v>6.8380799999999997</v>
      </c>
      <c r="C507" t="s">
        <v>1</v>
      </c>
      <c r="D507">
        <v>6.1994400000000001</v>
      </c>
      <c r="E507" t="s">
        <v>2</v>
      </c>
      <c r="F507">
        <v>9.9970599999999994</v>
      </c>
      <c r="G507" t="s">
        <v>3</v>
      </c>
      <c r="H507">
        <v>0.53078700000000001</v>
      </c>
      <c r="I507" t="s">
        <v>4</v>
      </c>
      <c r="J507">
        <v>6.11219</v>
      </c>
      <c r="K507" t="s">
        <v>5</v>
      </c>
      <c r="L507">
        <v>9.9603800000000007</v>
      </c>
      <c r="M507">
        <f t="shared" si="28"/>
        <v>0.65729299999999924</v>
      </c>
      <c r="N507">
        <f t="shared" si="29"/>
        <v>8.725000000000005E-2</v>
      </c>
      <c r="O507">
        <f t="shared" si="30"/>
        <v>3.6679999999998714E-2</v>
      </c>
      <c r="Q507">
        <f t="shared" si="31"/>
        <v>1.3107146801455298</v>
      </c>
    </row>
    <row r="508" spans="1:17" x14ac:dyDescent="0.3">
      <c r="A508" t="s">
        <v>0</v>
      </c>
      <c r="B508">
        <v>6.7953000000000001</v>
      </c>
      <c r="C508" t="s">
        <v>1</v>
      </c>
      <c r="D508">
        <v>6.2206799999999998</v>
      </c>
      <c r="E508" t="s">
        <v>2</v>
      </c>
      <c r="F508">
        <v>9.9931000000000001</v>
      </c>
      <c r="G508" t="s">
        <v>3</v>
      </c>
      <c r="H508">
        <v>0.64739400000000002</v>
      </c>
      <c r="I508" t="s">
        <v>4</v>
      </c>
      <c r="J508">
        <v>6.6360999999999999</v>
      </c>
      <c r="K508" t="s">
        <v>5</v>
      </c>
      <c r="L508">
        <v>9.9599899999999995</v>
      </c>
      <c r="M508">
        <f t="shared" si="28"/>
        <v>0.49790599999999952</v>
      </c>
      <c r="N508">
        <f t="shared" si="29"/>
        <v>0.41542000000000012</v>
      </c>
      <c r="O508">
        <f t="shared" si="30"/>
        <v>3.3110000000000639E-2</v>
      </c>
      <c r="Q508">
        <f t="shared" si="31"/>
        <v>1.2212117888949485</v>
      </c>
    </row>
    <row r="509" spans="1:17" x14ac:dyDescent="0.3">
      <c r="A509" t="s">
        <v>0</v>
      </c>
      <c r="B509">
        <v>6.7426300000000001</v>
      </c>
      <c r="C509" t="s">
        <v>1</v>
      </c>
      <c r="D509">
        <v>6.2187299999999999</v>
      </c>
      <c r="E509" t="s">
        <v>2</v>
      </c>
      <c r="F509">
        <v>9.9810599999999994</v>
      </c>
      <c r="G509" t="s">
        <v>3</v>
      </c>
      <c r="H509">
        <v>0.47348299999999999</v>
      </c>
      <c r="I509" t="s">
        <v>4</v>
      </c>
      <c r="J509">
        <v>6.1494</v>
      </c>
      <c r="K509" t="s">
        <v>5</v>
      </c>
      <c r="L509">
        <v>9.9634499999999999</v>
      </c>
      <c r="M509">
        <f t="shared" si="28"/>
        <v>0.61914699999999989</v>
      </c>
      <c r="N509">
        <f t="shared" si="29"/>
        <v>6.9329999999999892E-2</v>
      </c>
      <c r="O509">
        <f t="shared" si="30"/>
        <v>1.7609999999999459E-2</v>
      </c>
      <c r="Q509">
        <f t="shared" si="31"/>
        <v>1.2711612284084977</v>
      </c>
    </row>
    <row r="510" spans="1:17" x14ac:dyDescent="0.3">
      <c r="A510" t="s">
        <v>0</v>
      </c>
      <c r="B510">
        <v>6.68201</v>
      </c>
      <c r="C510" t="s">
        <v>1</v>
      </c>
      <c r="D510">
        <v>6.2086899999999998</v>
      </c>
      <c r="E510" t="s">
        <v>2</v>
      </c>
      <c r="F510">
        <v>9.9854400000000005</v>
      </c>
      <c r="G510" t="s">
        <v>3</v>
      </c>
      <c r="H510">
        <v>0.57915399999999995</v>
      </c>
      <c r="I510" t="s">
        <v>4</v>
      </c>
      <c r="J510">
        <v>6.6339600000000001</v>
      </c>
      <c r="K510" t="s">
        <v>5</v>
      </c>
      <c r="L510">
        <v>9.9635200000000008</v>
      </c>
      <c r="M510">
        <f t="shared" si="28"/>
        <v>0.4528559999999997</v>
      </c>
      <c r="N510">
        <f t="shared" si="29"/>
        <v>0.42527000000000026</v>
      </c>
      <c r="O510">
        <f t="shared" si="30"/>
        <v>2.1919999999999717E-2</v>
      </c>
      <c r="Q510">
        <f t="shared" si="31"/>
        <v>1.182212508830794</v>
      </c>
    </row>
    <row r="511" spans="1:17" x14ac:dyDescent="0.3">
      <c r="A511" t="s">
        <v>0</v>
      </c>
      <c r="B511">
        <v>6.5928100000000001</v>
      </c>
      <c r="C511" t="s">
        <v>1</v>
      </c>
      <c r="D511">
        <v>6.1939200000000003</v>
      </c>
      <c r="E511" t="s">
        <v>2</v>
      </c>
      <c r="F511">
        <v>9.9983799999999992</v>
      </c>
      <c r="G511" t="s">
        <v>3</v>
      </c>
      <c r="H511">
        <v>0.35625299999999999</v>
      </c>
      <c r="I511" t="s">
        <v>4</v>
      </c>
      <c r="J511">
        <v>6.1021299999999998</v>
      </c>
      <c r="K511" t="s">
        <v>5</v>
      </c>
      <c r="L511">
        <v>9.9611699999999992</v>
      </c>
      <c r="M511">
        <f t="shared" si="28"/>
        <v>0.586557</v>
      </c>
      <c r="N511">
        <f t="shared" si="29"/>
        <v>9.1790000000000482E-2</v>
      </c>
      <c r="O511">
        <f t="shared" si="30"/>
        <v>3.7209999999999965E-2</v>
      </c>
      <c r="Q511">
        <f t="shared" si="31"/>
        <v>1.2405173124342119</v>
      </c>
    </row>
    <row r="512" spans="1:17" x14ac:dyDescent="0.3">
      <c r="A512" t="s">
        <v>0</v>
      </c>
      <c r="B512">
        <v>6.5086199999999996</v>
      </c>
      <c r="C512" t="s">
        <v>1</v>
      </c>
      <c r="D512">
        <v>6.1763300000000001</v>
      </c>
      <c r="E512" t="s">
        <v>2</v>
      </c>
      <c r="F512">
        <v>10.007199999999999</v>
      </c>
      <c r="G512" t="s">
        <v>3</v>
      </c>
      <c r="H512">
        <v>0.43131000000000003</v>
      </c>
      <c r="I512" t="s">
        <v>4</v>
      </c>
      <c r="J512">
        <v>6.5956099999999998</v>
      </c>
      <c r="K512" t="s">
        <v>5</v>
      </c>
      <c r="L512">
        <v>9.9642199999999992</v>
      </c>
      <c r="M512">
        <f t="shared" si="28"/>
        <v>0.42730999999999941</v>
      </c>
      <c r="N512">
        <f t="shared" si="29"/>
        <v>0.41927999999999965</v>
      </c>
      <c r="O512">
        <f t="shared" si="30"/>
        <v>4.2980000000000018E-2</v>
      </c>
      <c r="Q512">
        <f t="shared" si="31"/>
        <v>1.1568231649219334</v>
      </c>
    </row>
    <row r="513" spans="1:17" x14ac:dyDescent="0.3">
      <c r="A513" t="s">
        <v>0</v>
      </c>
      <c r="B513">
        <v>6.4089900000000002</v>
      </c>
      <c r="C513" t="s">
        <v>1</v>
      </c>
      <c r="D513">
        <v>6.1559999999999997</v>
      </c>
      <c r="E513" t="s">
        <v>2</v>
      </c>
      <c r="F513">
        <v>9.9905500000000007</v>
      </c>
      <c r="G513" t="s">
        <v>3</v>
      </c>
      <c r="H513">
        <v>0.197551</v>
      </c>
      <c r="I513" t="s">
        <v>4</v>
      </c>
      <c r="J513">
        <v>6.0658899999999996</v>
      </c>
      <c r="K513" t="s">
        <v>5</v>
      </c>
      <c r="L513">
        <v>9.9579799999999992</v>
      </c>
      <c r="M513">
        <f t="shared" si="28"/>
        <v>0.56143900000000002</v>
      </c>
      <c r="N513">
        <f t="shared" si="29"/>
        <v>9.0110000000000134E-2</v>
      </c>
      <c r="O513">
        <f t="shared" si="30"/>
        <v>3.2570000000001542E-2</v>
      </c>
      <c r="Q513">
        <f t="shared" si="31"/>
        <v>1.2152222297674613</v>
      </c>
    </row>
    <row r="514" spans="1:17" x14ac:dyDescent="0.3">
      <c r="A514" t="s">
        <v>0</v>
      </c>
      <c r="B514">
        <v>6.3087</v>
      </c>
      <c r="C514" t="s">
        <v>1</v>
      </c>
      <c r="D514">
        <v>6.1436200000000003</v>
      </c>
      <c r="E514" t="s">
        <v>2</v>
      </c>
      <c r="F514">
        <v>9.9839199999999995</v>
      </c>
      <c r="G514" t="s">
        <v>3</v>
      </c>
      <c r="H514">
        <v>0.25082599999999999</v>
      </c>
      <c r="I514" t="s">
        <v>4</v>
      </c>
      <c r="J514">
        <v>6.5817100000000002</v>
      </c>
      <c r="K514" t="s">
        <v>5</v>
      </c>
      <c r="L514">
        <v>9.9527300000000007</v>
      </c>
      <c r="M514">
        <f t="shared" ref="M514:M577" si="32">ABS(B514-H514-5.65)</f>
        <v>0.40787399999999963</v>
      </c>
      <c r="N514">
        <f t="shared" ref="N514:N577" si="33">ABS(D514-J514)</f>
        <v>0.43808999999999987</v>
      </c>
      <c r="O514">
        <f t="shared" ref="O514:O577" si="34">ABS(F514-L514)</f>
        <v>3.1189999999998719E-2</v>
      </c>
      <c r="Q514">
        <f t="shared" ref="Q514:Q577" si="35">SQRT((B514-5-H514)*(B514-5-H514)+(D514-J514)*(D514-J514)+(F514-L514)*(F514-L514))</f>
        <v>1.1454226573959501</v>
      </c>
    </row>
    <row r="515" spans="1:17" x14ac:dyDescent="0.3">
      <c r="A515" t="s">
        <v>0</v>
      </c>
      <c r="B515">
        <v>6.2030900000000004</v>
      </c>
      <c r="C515" t="s">
        <v>1</v>
      </c>
      <c r="D515">
        <v>6.1198800000000002</v>
      </c>
      <c r="E515" t="s">
        <v>2</v>
      </c>
      <c r="F515">
        <v>9.9723000000000006</v>
      </c>
      <c r="G515" t="s">
        <v>3</v>
      </c>
      <c r="H515">
        <v>3.0445400000000001E-2</v>
      </c>
      <c r="I515" t="s">
        <v>4</v>
      </c>
      <c r="J515">
        <v>6.0526400000000002</v>
      </c>
      <c r="K515" t="s">
        <v>5</v>
      </c>
      <c r="L515">
        <v>9.9408999999999992</v>
      </c>
      <c r="M515">
        <f t="shared" si="32"/>
        <v>0.52264460000000046</v>
      </c>
      <c r="N515">
        <f t="shared" si="33"/>
        <v>6.7239999999999966E-2</v>
      </c>
      <c r="O515">
        <f t="shared" si="34"/>
        <v>3.1400000000001427E-2</v>
      </c>
      <c r="Q515">
        <f t="shared" si="35"/>
        <v>1.1749904406033103</v>
      </c>
    </row>
    <row r="516" spans="1:17" x14ac:dyDescent="0.3">
      <c r="A516" t="s">
        <v>0</v>
      </c>
      <c r="B516">
        <v>6.1239299999999997</v>
      </c>
      <c r="C516" t="s">
        <v>1</v>
      </c>
      <c r="D516">
        <v>6.10304</v>
      </c>
      <c r="E516" t="s">
        <v>2</v>
      </c>
      <c r="F516">
        <v>9.9561899999999994</v>
      </c>
      <c r="G516" t="s">
        <v>3</v>
      </c>
      <c r="H516">
        <v>6.7896100000000001E-2</v>
      </c>
      <c r="I516" t="s">
        <v>4</v>
      </c>
      <c r="J516">
        <v>6.5644099999999996</v>
      </c>
      <c r="K516" t="s">
        <v>5</v>
      </c>
      <c r="L516">
        <v>9.9369899999999998</v>
      </c>
      <c r="M516">
        <f t="shared" si="32"/>
        <v>0.40603389999999973</v>
      </c>
      <c r="N516">
        <f t="shared" si="33"/>
        <v>0.46136999999999961</v>
      </c>
      <c r="O516">
        <f t="shared" si="34"/>
        <v>1.9199999999999662E-2</v>
      </c>
      <c r="Q516">
        <f t="shared" si="35"/>
        <v>1.1525790709748329</v>
      </c>
    </row>
    <row r="517" spans="1:17" x14ac:dyDescent="0.3">
      <c r="A517" t="s">
        <v>0</v>
      </c>
      <c r="B517">
        <v>6.0522600000000004</v>
      </c>
      <c r="C517" t="s">
        <v>1</v>
      </c>
      <c r="D517">
        <v>6.0973100000000002</v>
      </c>
      <c r="E517" t="s">
        <v>2</v>
      </c>
      <c r="F517">
        <v>9.9460700000000006</v>
      </c>
      <c r="G517" t="s">
        <v>3</v>
      </c>
      <c r="H517">
        <v>-0.15454499999999999</v>
      </c>
      <c r="I517" t="s">
        <v>4</v>
      </c>
      <c r="J517">
        <v>5.98149</v>
      </c>
      <c r="K517" t="s">
        <v>5</v>
      </c>
      <c r="L517">
        <v>9.9268400000000003</v>
      </c>
      <c r="M517">
        <f t="shared" si="32"/>
        <v>0.55680499999999977</v>
      </c>
      <c r="N517">
        <f t="shared" si="33"/>
        <v>0.11582000000000026</v>
      </c>
      <c r="O517">
        <f t="shared" si="34"/>
        <v>1.9230000000000302E-2</v>
      </c>
      <c r="Q517">
        <f t="shared" si="35"/>
        <v>1.2125025250798454</v>
      </c>
    </row>
    <row r="518" spans="1:17" x14ac:dyDescent="0.3">
      <c r="A518" t="s">
        <v>0</v>
      </c>
      <c r="B518">
        <v>6.0043300000000004</v>
      </c>
      <c r="C518" t="s">
        <v>1</v>
      </c>
      <c r="D518">
        <v>6.1114600000000001</v>
      </c>
      <c r="E518" t="s">
        <v>2</v>
      </c>
      <c r="F518">
        <v>9.9454799999999999</v>
      </c>
      <c r="G518" t="s">
        <v>3</v>
      </c>
      <c r="H518">
        <v>-9.5917799999999998E-2</v>
      </c>
      <c r="I518" t="s">
        <v>4</v>
      </c>
      <c r="J518">
        <v>6.5252400000000002</v>
      </c>
      <c r="K518" t="s">
        <v>5</v>
      </c>
      <c r="L518">
        <v>9.9255700000000004</v>
      </c>
      <c r="M518">
        <f t="shared" si="32"/>
        <v>0.45024779999999964</v>
      </c>
      <c r="N518">
        <f t="shared" si="33"/>
        <v>0.41378000000000004</v>
      </c>
      <c r="O518">
        <f t="shared" si="34"/>
        <v>1.9909999999999428E-2</v>
      </c>
      <c r="Q518">
        <f t="shared" si="35"/>
        <v>1.1756511038164517</v>
      </c>
    </row>
    <row r="519" spans="1:17" x14ac:dyDescent="0.3">
      <c r="A519" t="s">
        <v>0</v>
      </c>
      <c r="B519">
        <v>5.9677800000000003</v>
      </c>
      <c r="C519" t="s">
        <v>1</v>
      </c>
      <c r="D519">
        <v>6.1220499999999998</v>
      </c>
      <c r="E519" t="s">
        <v>2</v>
      </c>
      <c r="F519">
        <v>9.94557</v>
      </c>
      <c r="G519" t="s">
        <v>3</v>
      </c>
      <c r="H519">
        <v>-0.30321500000000001</v>
      </c>
      <c r="I519" t="s">
        <v>4</v>
      </c>
      <c r="J519">
        <v>5.9789599999999998</v>
      </c>
      <c r="K519" t="s">
        <v>5</v>
      </c>
      <c r="L519">
        <v>9.91418</v>
      </c>
      <c r="M519">
        <f t="shared" si="32"/>
        <v>0.62099499999999974</v>
      </c>
      <c r="N519">
        <f t="shared" si="33"/>
        <v>0.14308999999999994</v>
      </c>
      <c r="O519">
        <f t="shared" si="34"/>
        <v>3.1390000000000029E-2</v>
      </c>
      <c r="Q519">
        <f t="shared" si="35"/>
        <v>1.2794093833581965</v>
      </c>
    </row>
    <row r="520" spans="1:17" x14ac:dyDescent="0.3">
      <c r="A520" t="s">
        <v>0</v>
      </c>
      <c r="B520">
        <v>5.9563600000000001</v>
      </c>
      <c r="C520" t="s">
        <v>1</v>
      </c>
      <c r="D520">
        <v>6.1478799999999998</v>
      </c>
      <c r="E520" t="s">
        <v>2</v>
      </c>
      <c r="F520">
        <v>9.9487799999999993</v>
      </c>
      <c r="G520" t="s">
        <v>3</v>
      </c>
      <c r="H520">
        <v>-0.219253</v>
      </c>
      <c r="I520" t="s">
        <v>4</v>
      </c>
      <c r="J520">
        <v>6.5348699999999997</v>
      </c>
      <c r="K520" t="s">
        <v>5</v>
      </c>
      <c r="L520">
        <v>9.9232399999999998</v>
      </c>
      <c r="M520">
        <f t="shared" si="32"/>
        <v>0.52561299999999989</v>
      </c>
      <c r="N520">
        <f t="shared" si="33"/>
        <v>0.38698999999999995</v>
      </c>
      <c r="O520">
        <f t="shared" si="34"/>
        <v>2.5539999999999452E-2</v>
      </c>
      <c r="Q520">
        <f t="shared" si="35"/>
        <v>1.2379335513140437</v>
      </c>
    </row>
    <row r="521" spans="1:17" x14ac:dyDescent="0.3">
      <c r="A521" t="s">
        <v>0</v>
      </c>
      <c r="B521">
        <v>5.9645400000000004</v>
      </c>
      <c r="C521" t="s">
        <v>1</v>
      </c>
      <c r="D521">
        <v>6.2024600000000003</v>
      </c>
      <c r="E521" t="s">
        <v>2</v>
      </c>
      <c r="F521">
        <v>9.9495699999999996</v>
      </c>
      <c r="G521" t="s">
        <v>3</v>
      </c>
      <c r="H521">
        <v>-0.41487499999999999</v>
      </c>
      <c r="I521" t="s">
        <v>4</v>
      </c>
      <c r="J521">
        <v>5.9879300000000004</v>
      </c>
      <c r="K521" t="s">
        <v>5</v>
      </c>
      <c r="L521">
        <v>9.9237000000000002</v>
      </c>
      <c r="M521">
        <f t="shared" si="32"/>
        <v>0.72941500000000037</v>
      </c>
      <c r="N521">
        <f t="shared" si="33"/>
        <v>0.21452999999999989</v>
      </c>
      <c r="O521">
        <f t="shared" si="34"/>
        <v>2.5869999999999393E-2</v>
      </c>
      <c r="Q521">
        <f t="shared" si="35"/>
        <v>1.3962371288663686</v>
      </c>
    </row>
    <row r="522" spans="1:17" x14ac:dyDescent="0.3">
      <c r="A522" t="s">
        <v>0</v>
      </c>
      <c r="B522">
        <v>5.9785399999999997</v>
      </c>
      <c r="C522" t="s">
        <v>1</v>
      </c>
      <c r="D522">
        <v>6.25223</v>
      </c>
      <c r="E522" t="s">
        <v>2</v>
      </c>
      <c r="F522">
        <v>9.9523100000000007</v>
      </c>
      <c r="G522" t="s">
        <v>3</v>
      </c>
      <c r="H522">
        <v>-0.28446500000000002</v>
      </c>
      <c r="I522" t="s">
        <v>4</v>
      </c>
      <c r="J522">
        <v>6.5817500000000004</v>
      </c>
      <c r="K522" t="s">
        <v>5</v>
      </c>
      <c r="L522">
        <v>9.93215</v>
      </c>
      <c r="M522">
        <f t="shared" si="32"/>
        <v>0.61300499999999936</v>
      </c>
      <c r="N522">
        <f t="shared" si="33"/>
        <v>0.32952000000000048</v>
      </c>
      <c r="O522">
        <f t="shared" si="34"/>
        <v>2.0160000000000622E-2</v>
      </c>
      <c r="Q522">
        <f t="shared" si="35"/>
        <v>1.3054391927719191</v>
      </c>
    </row>
    <row r="523" spans="1:17" x14ac:dyDescent="0.3">
      <c r="A523" t="s">
        <v>0</v>
      </c>
      <c r="B523">
        <v>6.0198</v>
      </c>
      <c r="C523" t="s">
        <v>1</v>
      </c>
      <c r="D523">
        <v>6.31867</v>
      </c>
      <c r="E523" t="s">
        <v>2</v>
      </c>
      <c r="F523">
        <v>9.9451099999999997</v>
      </c>
      <c r="G523" t="s">
        <v>3</v>
      </c>
      <c r="H523">
        <v>-0.43845800000000001</v>
      </c>
      <c r="I523" t="s">
        <v>4</v>
      </c>
      <c r="J523">
        <v>6.0699500000000004</v>
      </c>
      <c r="K523" t="s">
        <v>5</v>
      </c>
      <c r="L523">
        <v>9.9233499999999992</v>
      </c>
      <c r="M523">
        <f t="shared" si="32"/>
        <v>0.80825799999999948</v>
      </c>
      <c r="N523">
        <f t="shared" si="33"/>
        <v>0.24871999999999961</v>
      </c>
      <c r="O523">
        <f t="shared" si="34"/>
        <v>2.1760000000000446E-2</v>
      </c>
      <c r="Q523">
        <f t="shared" si="35"/>
        <v>1.4794767759461451</v>
      </c>
    </row>
    <row r="524" spans="1:17" x14ac:dyDescent="0.3">
      <c r="A524" t="s">
        <v>0</v>
      </c>
      <c r="B524">
        <v>6.0780500000000002</v>
      </c>
      <c r="C524" t="s">
        <v>1</v>
      </c>
      <c r="D524">
        <v>6.3942699999999997</v>
      </c>
      <c r="E524" t="s">
        <v>2</v>
      </c>
      <c r="F524">
        <v>9.9550599999999996</v>
      </c>
      <c r="G524" t="s">
        <v>3</v>
      </c>
      <c r="H524">
        <v>-0.26850499999999999</v>
      </c>
      <c r="I524" t="s">
        <v>4</v>
      </c>
      <c r="J524">
        <v>6.6805399999999997</v>
      </c>
      <c r="K524" t="s">
        <v>5</v>
      </c>
      <c r="L524">
        <v>9.9280500000000007</v>
      </c>
      <c r="M524">
        <f t="shared" si="32"/>
        <v>0.69655500000000004</v>
      </c>
      <c r="N524">
        <f t="shared" si="33"/>
        <v>0.28627000000000002</v>
      </c>
      <c r="O524">
        <f t="shared" si="34"/>
        <v>2.7009999999998868E-2</v>
      </c>
      <c r="Q524">
        <f t="shared" si="35"/>
        <v>1.3769133672911309</v>
      </c>
    </row>
    <row r="525" spans="1:17" x14ac:dyDescent="0.3">
      <c r="A525" t="s">
        <v>0</v>
      </c>
      <c r="B525">
        <v>6.1293600000000001</v>
      </c>
      <c r="C525" t="s">
        <v>1</v>
      </c>
      <c r="D525">
        <v>6.46577</v>
      </c>
      <c r="E525" t="s">
        <v>2</v>
      </c>
      <c r="F525">
        <v>9.9568300000000001</v>
      </c>
      <c r="G525" t="s">
        <v>3</v>
      </c>
      <c r="H525">
        <v>-0.38009300000000001</v>
      </c>
      <c r="I525" t="s">
        <v>4</v>
      </c>
      <c r="J525">
        <v>6.1715600000000004</v>
      </c>
      <c r="K525" t="s">
        <v>5</v>
      </c>
      <c r="L525">
        <v>9.9329999999999998</v>
      </c>
      <c r="M525">
        <f t="shared" si="32"/>
        <v>0.85945300000000024</v>
      </c>
      <c r="N525">
        <f t="shared" si="33"/>
        <v>0.29420999999999964</v>
      </c>
      <c r="O525">
        <f t="shared" si="34"/>
        <v>2.383000000000024E-2</v>
      </c>
      <c r="Q525">
        <f t="shared" si="35"/>
        <v>1.5380428317212107</v>
      </c>
    </row>
    <row r="526" spans="1:17" x14ac:dyDescent="0.3">
      <c r="A526" t="s">
        <v>0</v>
      </c>
      <c r="B526">
        <v>6.1868699999999999</v>
      </c>
      <c r="C526" t="s">
        <v>1</v>
      </c>
      <c r="D526">
        <v>6.5112300000000003</v>
      </c>
      <c r="E526" t="s">
        <v>2</v>
      </c>
      <c r="F526">
        <v>9.9635899999999999</v>
      </c>
      <c r="G526" t="s">
        <v>3</v>
      </c>
      <c r="H526">
        <v>-0.18387800000000001</v>
      </c>
      <c r="I526" t="s">
        <v>4</v>
      </c>
      <c r="J526">
        <v>6.78477</v>
      </c>
      <c r="K526" t="s">
        <v>5</v>
      </c>
      <c r="L526">
        <v>9.9376899999999999</v>
      </c>
      <c r="M526">
        <f t="shared" si="32"/>
        <v>0.7207479999999995</v>
      </c>
      <c r="N526">
        <f t="shared" si="33"/>
        <v>0.27353999999999967</v>
      </c>
      <c r="O526">
        <f t="shared" si="34"/>
        <v>2.5900000000000034E-2</v>
      </c>
      <c r="Q526">
        <f t="shared" si="35"/>
        <v>1.3980146712763779</v>
      </c>
    </row>
    <row r="527" spans="1:17" x14ac:dyDescent="0.3">
      <c r="A527" t="s">
        <v>0</v>
      </c>
      <c r="B527">
        <v>6.2354099999999999</v>
      </c>
      <c r="C527" t="s">
        <v>1</v>
      </c>
      <c r="D527">
        <v>6.55091</v>
      </c>
      <c r="E527" t="s">
        <v>2</v>
      </c>
      <c r="F527">
        <v>9.9715399999999992</v>
      </c>
      <c r="G527" t="s">
        <v>3</v>
      </c>
      <c r="H527">
        <v>-0.29825800000000002</v>
      </c>
      <c r="I527" t="s">
        <v>4</v>
      </c>
      <c r="J527">
        <v>6.2867800000000003</v>
      </c>
      <c r="K527" t="s">
        <v>5</v>
      </c>
      <c r="L527">
        <v>9.9480699999999995</v>
      </c>
      <c r="M527">
        <f t="shared" si="32"/>
        <v>0.88366799999999923</v>
      </c>
      <c r="N527">
        <f t="shared" si="33"/>
        <v>0.26412999999999975</v>
      </c>
      <c r="O527">
        <f t="shared" si="34"/>
        <v>2.3469999999999658E-2</v>
      </c>
      <c r="Q527">
        <f t="shared" si="35"/>
        <v>1.5564231532664887</v>
      </c>
    </row>
    <row r="528" spans="1:17" x14ac:dyDescent="0.3">
      <c r="A528" t="s">
        <v>0</v>
      </c>
      <c r="B528">
        <v>6.2827799999999998</v>
      </c>
      <c r="C528" t="s">
        <v>1</v>
      </c>
      <c r="D528">
        <v>6.5893899999999999</v>
      </c>
      <c r="E528" t="s">
        <v>2</v>
      </c>
      <c r="F528">
        <v>9.9621099999999991</v>
      </c>
      <c r="G528" t="s">
        <v>3</v>
      </c>
      <c r="H528">
        <v>-0.27445700000000001</v>
      </c>
      <c r="I528" t="s">
        <v>4</v>
      </c>
      <c r="J528">
        <v>6.1940900000000001</v>
      </c>
      <c r="K528" t="s">
        <v>5</v>
      </c>
      <c r="L528">
        <v>9.95444</v>
      </c>
      <c r="M528">
        <f t="shared" si="32"/>
        <v>0.90723699999999941</v>
      </c>
      <c r="N528">
        <f t="shared" si="33"/>
        <v>0.39529999999999976</v>
      </c>
      <c r="O528">
        <f t="shared" si="34"/>
        <v>7.6699999999991775E-3</v>
      </c>
      <c r="Q528">
        <f t="shared" si="35"/>
        <v>1.6066449492868669</v>
      </c>
    </row>
    <row r="529" spans="1:17" x14ac:dyDescent="0.3">
      <c r="A529" t="s">
        <v>0</v>
      </c>
      <c r="B529">
        <v>6.3219599999999998</v>
      </c>
      <c r="C529" t="s">
        <v>1</v>
      </c>
      <c r="D529">
        <v>6.5938299999999996</v>
      </c>
      <c r="E529" t="s">
        <v>2</v>
      </c>
      <c r="F529">
        <v>9.9555600000000002</v>
      </c>
      <c r="G529" t="s">
        <v>3</v>
      </c>
      <c r="H529">
        <v>-0.25821699999999997</v>
      </c>
      <c r="I529" t="s">
        <v>4</v>
      </c>
      <c r="J529">
        <v>6.2011000000000003</v>
      </c>
      <c r="K529" t="s">
        <v>5</v>
      </c>
      <c r="L529">
        <v>9.9572400000000005</v>
      </c>
      <c r="M529">
        <f t="shared" si="32"/>
        <v>0.93017699999999959</v>
      </c>
      <c r="N529">
        <f t="shared" si="33"/>
        <v>0.39272999999999936</v>
      </c>
      <c r="O529">
        <f t="shared" si="34"/>
        <v>1.6800000000003479E-3</v>
      </c>
      <c r="Q529">
        <f t="shared" si="35"/>
        <v>1.6282502960629237</v>
      </c>
    </row>
    <row r="530" spans="1:17" x14ac:dyDescent="0.3">
      <c r="A530" t="s">
        <v>0</v>
      </c>
      <c r="B530">
        <v>6.3589599999999997</v>
      </c>
      <c r="C530" t="s">
        <v>1</v>
      </c>
      <c r="D530">
        <v>6.6084899999999998</v>
      </c>
      <c r="E530" t="s">
        <v>2</v>
      </c>
      <c r="F530">
        <v>9.9632500000000004</v>
      </c>
      <c r="G530" t="s">
        <v>3</v>
      </c>
      <c r="H530">
        <v>-0.223859</v>
      </c>
      <c r="I530" t="s">
        <v>4</v>
      </c>
      <c r="J530">
        <v>6.2156599999999997</v>
      </c>
      <c r="K530" t="s">
        <v>5</v>
      </c>
      <c r="L530">
        <v>9.9638500000000008</v>
      </c>
      <c r="M530">
        <f t="shared" si="32"/>
        <v>0.9328189999999994</v>
      </c>
      <c r="N530">
        <f t="shared" si="33"/>
        <v>0.39283000000000001</v>
      </c>
      <c r="O530">
        <f t="shared" si="34"/>
        <v>6.0000000000037801E-4</v>
      </c>
      <c r="Q530">
        <f t="shared" si="35"/>
        <v>1.6308377465771999</v>
      </c>
    </row>
    <row r="531" spans="1:17" x14ac:dyDescent="0.3">
      <c r="A531" t="s">
        <v>0</v>
      </c>
      <c r="B531">
        <v>6.4045100000000001</v>
      </c>
      <c r="C531" t="s">
        <v>1</v>
      </c>
      <c r="D531">
        <v>6.6231099999999996</v>
      </c>
      <c r="E531" t="s">
        <v>2</v>
      </c>
      <c r="F531">
        <v>9.9747199999999996</v>
      </c>
      <c r="G531" t="s">
        <v>3</v>
      </c>
      <c r="H531">
        <v>-0.17613400000000001</v>
      </c>
      <c r="I531" t="s">
        <v>4</v>
      </c>
      <c r="J531">
        <v>6.2357800000000001</v>
      </c>
      <c r="K531" t="s">
        <v>5</v>
      </c>
      <c r="L531">
        <v>9.9726099999999995</v>
      </c>
      <c r="M531">
        <f t="shared" si="32"/>
        <v>0.93064400000000003</v>
      </c>
      <c r="N531">
        <f t="shared" si="33"/>
        <v>0.38732999999999951</v>
      </c>
      <c r="O531">
        <f t="shared" si="34"/>
        <v>2.1100000000000563E-3</v>
      </c>
      <c r="Q531">
        <f t="shared" si="35"/>
        <v>1.6274103464510727</v>
      </c>
    </row>
    <row r="532" spans="1:17" x14ac:dyDescent="0.3">
      <c r="A532" t="s">
        <v>0</v>
      </c>
      <c r="B532">
        <v>6.4511500000000002</v>
      </c>
      <c r="C532" t="s">
        <v>1</v>
      </c>
      <c r="D532">
        <v>6.6223099999999997</v>
      </c>
      <c r="E532" t="s">
        <v>2</v>
      </c>
      <c r="F532">
        <v>9.9808199999999996</v>
      </c>
      <c r="G532" t="s">
        <v>3</v>
      </c>
      <c r="H532">
        <v>-0.113154</v>
      </c>
      <c r="I532" t="s">
        <v>4</v>
      </c>
      <c r="J532">
        <v>6.2608100000000002</v>
      </c>
      <c r="K532" t="s">
        <v>5</v>
      </c>
      <c r="L532">
        <v>9.9816699999999994</v>
      </c>
      <c r="M532">
        <f t="shared" si="32"/>
        <v>0.91430399999999956</v>
      </c>
      <c r="N532">
        <f t="shared" si="33"/>
        <v>0.36149999999999949</v>
      </c>
      <c r="O532">
        <f t="shared" si="34"/>
        <v>8.4999999999979536E-4</v>
      </c>
      <c r="Q532">
        <f t="shared" si="35"/>
        <v>1.6055310575993227</v>
      </c>
    </row>
    <row r="533" spans="1:17" x14ac:dyDescent="0.3">
      <c r="A533" t="s">
        <v>0</v>
      </c>
      <c r="B533">
        <v>6.4885599999999997</v>
      </c>
      <c r="C533" t="s">
        <v>1</v>
      </c>
      <c r="D533">
        <v>6.6161399999999997</v>
      </c>
      <c r="E533" t="s">
        <v>2</v>
      </c>
      <c r="F533">
        <v>9.9847400000000004</v>
      </c>
      <c r="G533" t="s">
        <v>3</v>
      </c>
      <c r="H533">
        <v>-7.1498800000000001E-2</v>
      </c>
      <c r="I533" t="s">
        <v>4</v>
      </c>
      <c r="J533">
        <v>6.2830899999999996</v>
      </c>
      <c r="K533" t="s">
        <v>5</v>
      </c>
      <c r="L533">
        <v>9.9886300000000006</v>
      </c>
      <c r="M533">
        <f t="shared" si="32"/>
        <v>0.91005879999999895</v>
      </c>
      <c r="N533">
        <f t="shared" si="33"/>
        <v>0.33305000000000007</v>
      </c>
      <c r="O533">
        <f t="shared" si="34"/>
        <v>3.8900000000001711E-3</v>
      </c>
      <c r="Q533">
        <f t="shared" si="35"/>
        <v>1.5952181336912641</v>
      </c>
    </row>
    <row r="534" spans="1:17" x14ac:dyDescent="0.3">
      <c r="A534" t="s">
        <v>0</v>
      </c>
      <c r="B534">
        <v>6.5165899999999999</v>
      </c>
      <c r="C534" t="s">
        <v>1</v>
      </c>
      <c r="D534">
        <v>6.6036700000000002</v>
      </c>
      <c r="E534" t="s">
        <v>2</v>
      </c>
      <c r="F534">
        <v>9.9824400000000004</v>
      </c>
      <c r="G534" t="s">
        <v>3</v>
      </c>
      <c r="H534">
        <v>-2.5352900000000001E-2</v>
      </c>
      <c r="I534" t="s">
        <v>4</v>
      </c>
      <c r="J534">
        <v>6.2996600000000003</v>
      </c>
      <c r="K534" t="s">
        <v>5</v>
      </c>
      <c r="L534">
        <v>9.9919200000000004</v>
      </c>
      <c r="M534">
        <f t="shared" si="32"/>
        <v>0.89194289999999921</v>
      </c>
      <c r="N534">
        <f t="shared" si="33"/>
        <v>0.30400999999999989</v>
      </c>
      <c r="O534">
        <f t="shared" si="34"/>
        <v>9.4799999999999329E-3</v>
      </c>
      <c r="Q534">
        <f t="shared" si="35"/>
        <v>1.5716551330875388</v>
      </c>
    </row>
    <row r="535" spans="1:17" x14ac:dyDescent="0.3">
      <c r="A535" t="s">
        <v>0</v>
      </c>
      <c r="B535">
        <v>6.52752</v>
      </c>
      <c r="C535" t="s">
        <v>1</v>
      </c>
      <c r="D535">
        <v>6.5759999999999996</v>
      </c>
      <c r="E535" t="s">
        <v>2</v>
      </c>
      <c r="F535">
        <v>9.9764700000000008</v>
      </c>
      <c r="G535" t="s">
        <v>3</v>
      </c>
      <c r="H535">
        <v>2.06134E-2</v>
      </c>
      <c r="I535" t="s">
        <v>4</v>
      </c>
      <c r="J535">
        <v>6.3013599999999999</v>
      </c>
      <c r="K535" t="s">
        <v>5</v>
      </c>
      <c r="L535">
        <v>9.9948099999999993</v>
      </c>
      <c r="M535">
        <f t="shared" si="32"/>
        <v>0.85690659999999941</v>
      </c>
      <c r="N535">
        <f t="shared" si="33"/>
        <v>0.27463999999999977</v>
      </c>
      <c r="O535">
        <f t="shared" si="34"/>
        <v>1.8339999999998469E-2</v>
      </c>
      <c r="Q535">
        <f t="shared" si="35"/>
        <v>1.5318390863023308</v>
      </c>
    </row>
    <row r="536" spans="1:17" x14ac:dyDescent="0.3">
      <c r="A536" t="s">
        <v>0</v>
      </c>
      <c r="B536">
        <v>6.5209099999999998</v>
      </c>
      <c r="C536" t="s">
        <v>1</v>
      </c>
      <c r="D536">
        <v>6.5499299999999998</v>
      </c>
      <c r="E536" t="s">
        <v>2</v>
      </c>
      <c r="F536">
        <v>9.9840699999999991</v>
      </c>
      <c r="G536" t="s">
        <v>3</v>
      </c>
      <c r="H536">
        <v>4.8463399999999997E-2</v>
      </c>
      <c r="I536" t="s">
        <v>4</v>
      </c>
      <c r="J536">
        <v>6.2968500000000001</v>
      </c>
      <c r="K536" t="s">
        <v>5</v>
      </c>
      <c r="L536">
        <v>9.9990199999999998</v>
      </c>
      <c r="M536">
        <f t="shared" si="32"/>
        <v>0.82244659999999925</v>
      </c>
      <c r="N536">
        <f t="shared" si="33"/>
        <v>0.25307999999999975</v>
      </c>
      <c r="O536">
        <f t="shared" si="34"/>
        <v>1.4950000000000685E-2</v>
      </c>
      <c r="Q536">
        <f t="shared" si="35"/>
        <v>1.4941124384568785</v>
      </c>
    </row>
    <row r="537" spans="1:17" x14ac:dyDescent="0.3">
      <c r="A537" t="s">
        <v>0</v>
      </c>
      <c r="B537">
        <v>6.4967600000000001</v>
      </c>
      <c r="C537" t="s">
        <v>1</v>
      </c>
      <c r="D537">
        <v>6.5138400000000001</v>
      </c>
      <c r="E537" t="s">
        <v>2</v>
      </c>
      <c r="F537">
        <v>9.9894800000000004</v>
      </c>
      <c r="G537" t="s">
        <v>3</v>
      </c>
      <c r="H537">
        <v>4.8612299999999997E-2</v>
      </c>
      <c r="I537" t="s">
        <v>4</v>
      </c>
      <c r="J537">
        <v>6.2853700000000003</v>
      </c>
      <c r="K537" t="s">
        <v>5</v>
      </c>
      <c r="L537">
        <v>9.9961099999999998</v>
      </c>
      <c r="M537">
        <f t="shared" si="32"/>
        <v>0.79814769999999946</v>
      </c>
      <c r="N537">
        <f t="shared" si="33"/>
        <v>0.22846999999999973</v>
      </c>
      <c r="O537">
        <f t="shared" si="34"/>
        <v>6.6299999999994697E-3</v>
      </c>
      <c r="Q537">
        <f t="shared" si="35"/>
        <v>1.466074438360921</v>
      </c>
    </row>
    <row r="538" spans="1:17" x14ac:dyDescent="0.3">
      <c r="A538" t="s">
        <v>0</v>
      </c>
      <c r="B538">
        <v>6.4640000000000004</v>
      </c>
      <c r="C538" t="s">
        <v>1</v>
      </c>
      <c r="D538">
        <v>6.4788399999999999</v>
      </c>
      <c r="E538" t="s">
        <v>2</v>
      </c>
      <c r="F538">
        <v>9.9936600000000002</v>
      </c>
      <c r="G538" t="s">
        <v>3</v>
      </c>
      <c r="H538">
        <v>5.5774999999999998E-2</v>
      </c>
      <c r="I538" t="s">
        <v>4</v>
      </c>
      <c r="J538">
        <v>6.2522900000000003</v>
      </c>
      <c r="K538" t="s">
        <v>5</v>
      </c>
      <c r="L538">
        <v>9.9957700000000003</v>
      </c>
      <c r="M538">
        <f t="shared" si="32"/>
        <v>0.75822500000000037</v>
      </c>
      <c r="N538">
        <f t="shared" si="33"/>
        <v>0.22654999999999959</v>
      </c>
      <c r="O538">
        <f t="shared" si="34"/>
        <v>2.1100000000000563E-3</v>
      </c>
      <c r="Q538">
        <f t="shared" si="35"/>
        <v>1.426333413064772</v>
      </c>
    </row>
    <row r="539" spans="1:17" x14ac:dyDescent="0.3">
      <c r="A539" t="s">
        <v>0</v>
      </c>
      <c r="B539">
        <v>6.4254100000000003</v>
      </c>
      <c r="C539" t="s">
        <v>1</v>
      </c>
      <c r="D539">
        <v>6.4353199999999999</v>
      </c>
      <c r="E539" t="s">
        <v>2</v>
      </c>
      <c r="F539">
        <v>10.0054</v>
      </c>
      <c r="G539" t="s">
        <v>3</v>
      </c>
      <c r="H539">
        <v>4.2318599999999998E-2</v>
      </c>
      <c r="I539" t="s">
        <v>4</v>
      </c>
      <c r="J539">
        <v>6.2156799999999999</v>
      </c>
      <c r="K539" t="s">
        <v>5</v>
      </c>
      <c r="L539">
        <v>9.9940899999999999</v>
      </c>
      <c r="M539">
        <f t="shared" si="32"/>
        <v>0.73309140000000017</v>
      </c>
      <c r="N539">
        <f t="shared" si="33"/>
        <v>0.21964000000000006</v>
      </c>
      <c r="O539">
        <f t="shared" si="34"/>
        <v>1.1309999999999931E-2</v>
      </c>
      <c r="Q539">
        <f t="shared" si="35"/>
        <v>1.4004683025523859</v>
      </c>
    </row>
    <row r="540" spans="1:17" x14ac:dyDescent="0.3">
      <c r="A540" t="s">
        <v>0</v>
      </c>
      <c r="B540">
        <v>6.3915699999999998</v>
      </c>
      <c r="C540" t="s">
        <v>1</v>
      </c>
      <c r="D540">
        <v>6.3951500000000001</v>
      </c>
      <c r="E540" t="s">
        <v>2</v>
      </c>
      <c r="F540">
        <v>10.019399999999999</v>
      </c>
      <c r="G540" t="s">
        <v>3</v>
      </c>
      <c r="H540">
        <v>2.6477400000000002E-2</v>
      </c>
      <c r="I540" t="s">
        <v>4</v>
      </c>
      <c r="J540">
        <v>6.1742100000000004</v>
      </c>
      <c r="K540" t="s">
        <v>5</v>
      </c>
      <c r="L540">
        <v>9.9947300000000006</v>
      </c>
      <c r="M540">
        <f t="shared" si="32"/>
        <v>0.7150925999999993</v>
      </c>
      <c r="N540">
        <f t="shared" si="33"/>
        <v>0.22093999999999969</v>
      </c>
      <c r="O540">
        <f t="shared" si="34"/>
        <v>2.4669999999998637E-2</v>
      </c>
      <c r="Q540">
        <f t="shared" si="35"/>
        <v>1.3830766063652291</v>
      </c>
    </row>
    <row r="541" spans="1:17" x14ac:dyDescent="0.3">
      <c r="A541" t="s">
        <v>0</v>
      </c>
      <c r="B541">
        <v>6.3593599999999997</v>
      </c>
      <c r="C541" t="s">
        <v>1</v>
      </c>
      <c r="D541">
        <v>6.3623099999999999</v>
      </c>
      <c r="E541" t="s">
        <v>2</v>
      </c>
      <c r="F541">
        <v>10.014799999999999</v>
      </c>
      <c r="G541" t="s">
        <v>3</v>
      </c>
      <c r="H541">
        <v>2.95686E-3</v>
      </c>
      <c r="I541" t="s">
        <v>4</v>
      </c>
      <c r="J541">
        <v>6.14046</v>
      </c>
      <c r="K541" t="s">
        <v>5</v>
      </c>
      <c r="L541">
        <v>9.9910899999999998</v>
      </c>
      <c r="M541">
        <f t="shared" si="32"/>
        <v>0.70640313999999904</v>
      </c>
      <c r="N541">
        <f t="shared" si="33"/>
        <v>0.22184999999999988</v>
      </c>
      <c r="O541">
        <f t="shared" si="34"/>
        <v>2.3709999999999454E-2</v>
      </c>
      <c r="Q541">
        <f t="shared" si="35"/>
        <v>1.3746305193767008</v>
      </c>
    </row>
    <row r="542" spans="1:17" x14ac:dyDescent="0.3">
      <c r="A542" t="s">
        <v>0</v>
      </c>
      <c r="B542">
        <v>6.3342200000000002</v>
      </c>
      <c r="C542" t="s">
        <v>1</v>
      </c>
      <c r="D542">
        <v>6.3375500000000002</v>
      </c>
      <c r="E542" t="s">
        <v>2</v>
      </c>
      <c r="F542">
        <v>9.9993700000000008</v>
      </c>
      <c r="G542" t="s">
        <v>3</v>
      </c>
      <c r="H542">
        <v>-2.1037299999999998E-2</v>
      </c>
      <c r="I542" t="s">
        <v>4</v>
      </c>
      <c r="J542">
        <v>6.1028700000000002</v>
      </c>
      <c r="K542" t="s">
        <v>5</v>
      </c>
      <c r="L542">
        <v>9.9791899999999991</v>
      </c>
      <c r="M542">
        <f t="shared" si="32"/>
        <v>0.70525729999999953</v>
      </c>
      <c r="N542">
        <f t="shared" si="33"/>
        <v>0.23468</v>
      </c>
      <c r="O542">
        <f t="shared" si="34"/>
        <v>2.0180000000001641E-2</v>
      </c>
      <c r="Q542">
        <f t="shared" si="35"/>
        <v>1.3755741652136719</v>
      </c>
    </row>
    <row r="543" spans="1:17" x14ac:dyDescent="0.3">
      <c r="A543" t="s">
        <v>0</v>
      </c>
      <c r="B543">
        <v>6.3185000000000002</v>
      </c>
      <c r="C543" t="s">
        <v>1</v>
      </c>
      <c r="D543">
        <v>6.3268800000000001</v>
      </c>
      <c r="E543" t="s">
        <v>2</v>
      </c>
      <c r="F543">
        <v>9.9783000000000008</v>
      </c>
      <c r="G543" t="s">
        <v>3</v>
      </c>
      <c r="H543">
        <v>-4.1348500000000003E-2</v>
      </c>
      <c r="I543" t="s">
        <v>4</v>
      </c>
      <c r="J543">
        <v>6.0675400000000002</v>
      </c>
      <c r="K543" t="s">
        <v>5</v>
      </c>
      <c r="L543">
        <v>9.9611800000000006</v>
      </c>
      <c r="M543">
        <f t="shared" si="32"/>
        <v>0.70984849999999966</v>
      </c>
      <c r="N543">
        <f t="shared" si="33"/>
        <v>0.2593399999999999</v>
      </c>
      <c r="O543">
        <f t="shared" si="34"/>
        <v>1.7120000000000246E-2</v>
      </c>
      <c r="Q543">
        <f t="shared" si="35"/>
        <v>1.3844631713961373</v>
      </c>
    </row>
    <row r="544" spans="1:17" x14ac:dyDescent="0.3">
      <c r="A544" t="s">
        <v>0</v>
      </c>
      <c r="B544">
        <v>6.3027199999999999</v>
      </c>
      <c r="C544" t="s">
        <v>1</v>
      </c>
      <c r="D544">
        <v>6.3172499999999996</v>
      </c>
      <c r="E544" t="s">
        <v>2</v>
      </c>
      <c r="F544">
        <v>9.96645</v>
      </c>
      <c r="G544" t="s">
        <v>3</v>
      </c>
      <c r="H544">
        <v>-6.5458199999999994E-2</v>
      </c>
      <c r="I544" t="s">
        <v>4</v>
      </c>
      <c r="J544">
        <v>6.0437399999999997</v>
      </c>
      <c r="K544" t="s">
        <v>5</v>
      </c>
      <c r="L544">
        <v>9.9400200000000005</v>
      </c>
      <c r="M544">
        <f t="shared" si="32"/>
        <v>0.71817819999999966</v>
      </c>
      <c r="N544">
        <f t="shared" si="33"/>
        <v>0.27350999999999992</v>
      </c>
      <c r="O544">
        <f t="shared" si="34"/>
        <v>2.6429999999999509E-2</v>
      </c>
      <c r="Q544">
        <f t="shared" si="35"/>
        <v>1.3954991407934436</v>
      </c>
    </row>
    <row r="545" spans="1:17" x14ac:dyDescent="0.3">
      <c r="A545" t="s">
        <v>0</v>
      </c>
      <c r="B545">
        <v>6.3018700000000001</v>
      </c>
      <c r="C545" t="s">
        <v>1</v>
      </c>
      <c r="D545">
        <v>6.3352500000000003</v>
      </c>
      <c r="E545" t="s">
        <v>2</v>
      </c>
      <c r="F545">
        <v>9.9406199999999991</v>
      </c>
      <c r="G545" t="s">
        <v>3</v>
      </c>
      <c r="H545">
        <v>-8.3014099999999993E-2</v>
      </c>
      <c r="I545" t="s">
        <v>4</v>
      </c>
      <c r="J545">
        <v>6.0251200000000003</v>
      </c>
      <c r="K545" t="s">
        <v>5</v>
      </c>
      <c r="L545">
        <v>9.9273399999999992</v>
      </c>
      <c r="M545">
        <f t="shared" si="32"/>
        <v>0.73488409999999948</v>
      </c>
      <c r="N545">
        <f t="shared" si="33"/>
        <v>0.31013000000000002</v>
      </c>
      <c r="O545">
        <f t="shared" si="34"/>
        <v>1.3279999999999959E-2</v>
      </c>
      <c r="Q545">
        <f t="shared" si="35"/>
        <v>1.4192466120209026</v>
      </c>
    </row>
    <row r="546" spans="1:17" x14ac:dyDescent="0.3">
      <c r="A546" t="s">
        <v>0</v>
      </c>
      <c r="B546">
        <v>6.3068</v>
      </c>
      <c r="C546" t="s">
        <v>1</v>
      </c>
      <c r="D546">
        <v>6.3954000000000004</v>
      </c>
      <c r="E546" t="s">
        <v>2</v>
      </c>
      <c r="F546">
        <v>9.9404299999999992</v>
      </c>
      <c r="G546" t="s">
        <v>3</v>
      </c>
      <c r="H546">
        <v>-0.102865</v>
      </c>
      <c r="I546" t="s">
        <v>4</v>
      </c>
      <c r="J546">
        <v>6.02121</v>
      </c>
      <c r="K546" t="s">
        <v>5</v>
      </c>
      <c r="L546">
        <v>9.9180700000000002</v>
      </c>
      <c r="M546">
        <f t="shared" si="32"/>
        <v>0.75966500000000003</v>
      </c>
      <c r="N546">
        <f t="shared" si="33"/>
        <v>0.37419000000000047</v>
      </c>
      <c r="O546">
        <f t="shared" si="34"/>
        <v>2.2359999999999047E-2</v>
      </c>
      <c r="Q546">
        <f t="shared" si="35"/>
        <v>1.4586547014029743</v>
      </c>
    </row>
    <row r="547" spans="1:17" x14ac:dyDescent="0.3">
      <c r="A547" t="s">
        <v>0</v>
      </c>
      <c r="B547">
        <v>6.3223099999999999</v>
      </c>
      <c r="C547" t="s">
        <v>1</v>
      </c>
      <c r="D547">
        <v>6.4868800000000002</v>
      </c>
      <c r="E547" t="s">
        <v>2</v>
      </c>
      <c r="F547">
        <v>9.9381400000000006</v>
      </c>
      <c r="G547" t="s">
        <v>3</v>
      </c>
      <c r="H547">
        <v>-0.101178</v>
      </c>
      <c r="I547" t="s">
        <v>4</v>
      </c>
      <c r="J547">
        <v>6.0499200000000002</v>
      </c>
      <c r="K547" t="s">
        <v>5</v>
      </c>
      <c r="L547">
        <v>9.9205900000000007</v>
      </c>
      <c r="M547">
        <f t="shared" si="32"/>
        <v>0.77348799999999951</v>
      </c>
      <c r="N547">
        <f t="shared" si="33"/>
        <v>0.43696000000000002</v>
      </c>
      <c r="O547">
        <f t="shared" si="34"/>
        <v>1.7549999999999955E-2</v>
      </c>
      <c r="Q547">
        <f t="shared" si="35"/>
        <v>1.4891474508066687</v>
      </c>
    </row>
    <row r="548" spans="1:17" x14ac:dyDescent="0.3">
      <c r="A548" t="s">
        <v>0</v>
      </c>
      <c r="B548">
        <v>6.3469199999999999</v>
      </c>
      <c r="C548" t="s">
        <v>1</v>
      </c>
      <c r="D548">
        <v>6.6344900000000004</v>
      </c>
      <c r="E548" t="s">
        <v>2</v>
      </c>
      <c r="F548">
        <v>9.9566599999999994</v>
      </c>
      <c r="G548" t="s">
        <v>3</v>
      </c>
      <c r="H548">
        <v>-0.10559</v>
      </c>
      <c r="I548" t="s">
        <v>4</v>
      </c>
      <c r="J548">
        <v>6.1053199999999999</v>
      </c>
      <c r="K548" t="s">
        <v>5</v>
      </c>
      <c r="L548">
        <v>9.9224399999999999</v>
      </c>
      <c r="M548">
        <f t="shared" si="32"/>
        <v>0.80250999999999983</v>
      </c>
      <c r="N548">
        <f t="shared" si="33"/>
        <v>0.52917000000000058</v>
      </c>
      <c r="O548">
        <f t="shared" si="34"/>
        <v>3.4219999999999473E-2</v>
      </c>
      <c r="Q548">
        <f t="shared" si="35"/>
        <v>1.5462784993008216</v>
      </c>
    </row>
    <row r="549" spans="1:17" x14ac:dyDescent="0.3">
      <c r="A549" t="s">
        <v>0</v>
      </c>
      <c r="B549">
        <v>6.3758100000000004</v>
      </c>
      <c r="C549" t="s">
        <v>1</v>
      </c>
      <c r="D549">
        <v>6.8311799999999998</v>
      </c>
      <c r="E549" t="s">
        <v>2</v>
      </c>
      <c r="F549">
        <v>9.9834800000000001</v>
      </c>
      <c r="G549" t="s">
        <v>3</v>
      </c>
      <c r="H549">
        <v>-8.6400599999999994E-2</v>
      </c>
      <c r="I549" t="s">
        <v>4</v>
      </c>
      <c r="J549">
        <v>6.21854</v>
      </c>
      <c r="K549" t="s">
        <v>5</v>
      </c>
      <c r="L549">
        <v>9.9314900000000002</v>
      </c>
      <c r="M549">
        <f t="shared" si="32"/>
        <v>0.81221060000000023</v>
      </c>
      <c r="N549">
        <f t="shared" si="33"/>
        <v>0.61263999999999985</v>
      </c>
      <c r="O549">
        <f t="shared" si="34"/>
        <v>5.1989999999999981E-2</v>
      </c>
      <c r="Q549">
        <f t="shared" si="35"/>
        <v>1.5862189535030657</v>
      </c>
    </row>
    <row r="550" spans="1:17" x14ac:dyDescent="0.3">
      <c r="A550" t="s">
        <v>0</v>
      </c>
      <c r="B550">
        <v>6.4047000000000001</v>
      </c>
      <c r="C550" t="s">
        <v>1</v>
      </c>
      <c r="D550">
        <v>7.0335599999999996</v>
      </c>
      <c r="E550" t="s">
        <v>2</v>
      </c>
      <c r="F550">
        <v>10.003299999999999</v>
      </c>
      <c r="G550" t="s">
        <v>3</v>
      </c>
      <c r="H550">
        <v>-7.0286799999999997E-2</v>
      </c>
      <c r="I550" t="s">
        <v>4</v>
      </c>
      <c r="J550">
        <v>6.3607399999999998</v>
      </c>
      <c r="K550" t="s">
        <v>5</v>
      </c>
      <c r="L550">
        <v>9.9395600000000002</v>
      </c>
      <c r="M550">
        <f t="shared" si="32"/>
        <v>0.82498679999999958</v>
      </c>
      <c r="N550">
        <f t="shared" si="33"/>
        <v>0.67281999999999975</v>
      </c>
      <c r="O550">
        <f t="shared" si="34"/>
        <v>6.3739999999999242E-2</v>
      </c>
      <c r="Q550">
        <f t="shared" si="35"/>
        <v>1.6224474106035733</v>
      </c>
    </row>
    <row r="551" spans="1:17" x14ac:dyDescent="0.3">
      <c r="A551" t="s">
        <v>0</v>
      </c>
      <c r="B551">
        <v>6.4363999999999999</v>
      </c>
      <c r="C551" t="s">
        <v>1</v>
      </c>
      <c r="D551">
        <v>7.2502199999999997</v>
      </c>
      <c r="E551" t="s">
        <v>2</v>
      </c>
      <c r="F551">
        <v>10.0108</v>
      </c>
      <c r="G551" t="s">
        <v>3</v>
      </c>
      <c r="H551">
        <v>-4.8746400000000002E-2</v>
      </c>
      <c r="I551" t="s">
        <v>4</v>
      </c>
      <c r="J551">
        <v>6.5327099999999998</v>
      </c>
      <c r="K551" t="s">
        <v>5</v>
      </c>
      <c r="L551">
        <v>9.9417299999999997</v>
      </c>
      <c r="M551">
        <f t="shared" si="32"/>
        <v>0.83514639999999929</v>
      </c>
      <c r="N551">
        <f t="shared" si="33"/>
        <v>0.71750999999999987</v>
      </c>
      <c r="O551">
        <f t="shared" si="34"/>
        <v>6.9069999999999965E-2</v>
      </c>
      <c r="Q551">
        <f t="shared" si="35"/>
        <v>1.6508334544807841</v>
      </c>
    </row>
    <row r="552" spans="1:17" x14ac:dyDescent="0.3">
      <c r="A552" t="s">
        <v>0</v>
      </c>
      <c r="B552">
        <v>6.4657400000000003</v>
      </c>
      <c r="C552" t="s">
        <v>1</v>
      </c>
      <c r="D552">
        <v>7.4560899999999997</v>
      </c>
      <c r="E552" t="s">
        <v>2</v>
      </c>
      <c r="F552">
        <v>10.0128</v>
      </c>
      <c r="G552" t="s">
        <v>3</v>
      </c>
      <c r="H552">
        <v>-2.5942300000000001E-2</v>
      </c>
      <c r="I552" t="s">
        <v>4</v>
      </c>
      <c r="J552">
        <v>6.7094500000000004</v>
      </c>
      <c r="K552" t="s">
        <v>5</v>
      </c>
      <c r="L552">
        <v>9.9446700000000003</v>
      </c>
      <c r="M552">
        <f t="shared" si="32"/>
        <v>0.84168229999999955</v>
      </c>
      <c r="N552">
        <f t="shared" si="33"/>
        <v>0.7466399999999993</v>
      </c>
      <c r="O552">
        <f t="shared" si="34"/>
        <v>6.8130000000000024E-2</v>
      </c>
      <c r="Q552">
        <f t="shared" si="35"/>
        <v>1.6694996467904057</v>
      </c>
    </row>
    <row r="553" spans="1:17" x14ac:dyDescent="0.3">
      <c r="A553" t="s">
        <v>0</v>
      </c>
      <c r="B553">
        <v>6.4937500000000004</v>
      </c>
      <c r="C553" t="s">
        <v>1</v>
      </c>
      <c r="D553">
        <v>7.6282699999999997</v>
      </c>
      <c r="E553" t="s">
        <v>2</v>
      </c>
      <c r="F553">
        <v>10.014699999999999</v>
      </c>
      <c r="G553" t="s">
        <v>3</v>
      </c>
      <c r="H553">
        <v>-1.2629099999999999E-3</v>
      </c>
      <c r="I553" t="s">
        <v>4</v>
      </c>
      <c r="J553">
        <v>6.9024999999999999</v>
      </c>
      <c r="K553" t="s">
        <v>5</v>
      </c>
      <c r="L553">
        <v>9.9476399999999998</v>
      </c>
      <c r="M553">
        <f t="shared" si="32"/>
        <v>0.84501291000000034</v>
      </c>
      <c r="N553">
        <f t="shared" si="33"/>
        <v>0.7257699999999998</v>
      </c>
      <c r="O553">
        <f t="shared" si="34"/>
        <v>6.7059999999999675E-2</v>
      </c>
      <c r="Q553">
        <f t="shared" si="35"/>
        <v>1.6632205919740977</v>
      </c>
    </row>
    <row r="554" spans="1:17" x14ac:dyDescent="0.3">
      <c r="A554" t="s">
        <v>0</v>
      </c>
      <c r="B554">
        <v>6.5066899999999999</v>
      </c>
      <c r="C554" t="s">
        <v>1</v>
      </c>
      <c r="D554">
        <v>7.7577699999999998</v>
      </c>
      <c r="E554" t="s">
        <v>2</v>
      </c>
      <c r="F554">
        <v>10.013400000000001</v>
      </c>
      <c r="G554" t="s">
        <v>3</v>
      </c>
      <c r="H554">
        <v>1.1818499999999999E-2</v>
      </c>
      <c r="I554" t="s">
        <v>4</v>
      </c>
      <c r="J554">
        <v>7.0781999999999998</v>
      </c>
      <c r="K554" t="s">
        <v>5</v>
      </c>
      <c r="L554">
        <v>9.9489800000000006</v>
      </c>
      <c r="M554">
        <f t="shared" si="32"/>
        <v>0.84487149999999911</v>
      </c>
      <c r="N554">
        <f t="shared" si="33"/>
        <v>0.67957000000000001</v>
      </c>
      <c r="O554">
        <f t="shared" si="34"/>
        <v>6.4420000000000144E-2</v>
      </c>
      <c r="Q554">
        <f t="shared" si="35"/>
        <v>1.643352099463852</v>
      </c>
    </row>
    <row r="555" spans="1:17" x14ac:dyDescent="0.3">
      <c r="A555" t="s">
        <v>0</v>
      </c>
      <c r="B555">
        <v>6.5138999999999996</v>
      </c>
      <c r="C555" t="s">
        <v>1</v>
      </c>
      <c r="D555">
        <v>7.87113</v>
      </c>
      <c r="E555" t="s">
        <v>2</v>
      </c>
      <c r="F555">
        <v>10.022</v>
      </c>
      <c r="G555" t="s">
        <v>3</v>
      </c>
      <c r="H555">
        <v>2.80082E-2</v>
      </c>
      <c r="I555" t="s">
        <v>4</v>
      </c>
      <c r="J555">
        <v>7.2436699999999998</v>
      </c>
      <c r="K555" t="s">
        <v>5</v>
      </c>
      <c r="L555">
        <v>9.9460700000000006</v>
      </c>
      <c r="M555">
        <f t="shared" si="32"/>
        <v>0.83589179999999885</v>
      </c>
      <c r="N555">
        <f t="shared" si="33"/>
        <v>0.62746000000000013</v>
      </c>
      <c r="O555">
        <f t="shared" si="34"/>
        <v>7.5929999999999609E-2</v>
      </c>
      <c r="Q555">
        <f t="shared" si="35"/>
        <v>1.6147277968150666</v>
      </c>
    </row>
    <row r="556" spans="1:17" x14ac:dyDescent="0.3">
      <c r="A556" t="s">
        <v>0</v>
      </c>
      <c r="B556">
        <v>6.5125299999999999</v>
      </c>
      <c r="C556" t="s">
        <v>1</v>
      </c>
      <c r="D556">
        <v>7.9576799999999999</v>
      </c>
      <c r="E556" t="s">
        <v>2</v>
      </c>
      <c r="F556">
        <v>10.0328</v>
      </c>
      <c r="G556" t="s">
        <v>3</v>
      </c>
      <c r="H556">
        <v>3.6378000000000001E-2</v>
      </c>
      <c r="I556" t="s">
        <v>4</v>
      </c>
      <c r="J556">
        <v>7.3830099999999996</v>
      </c>
      <c r="K556" t="s">
        <v>5</v>
      </c>
      <c r="L556">
        <v>9.9437300000000004</v>
      </c>
      <c r="M556">
        <f t="shared" si="32"/>
        <v>0.82615199999999955</v>
      </c>
      <c r="N556">
        <f t="shared" si="33"/>
        <v>0.57467000000000024</v>
      </c>
      <c r="O556">
        <f t="shared" si="34"/>
        <v>8.9069999999999538E-2</v>
      </c>
      <c r="Q556">
        <f t="shared" si="35"/>
        <v>1.5865698222593294</v>
      </c>
    </row>
    <row r="557" spans="1:17" x14ac:dyDescent="0.3">
      <c r="A557" t="s">
        <v>0</v>
      </c>
      <c r="B557">
        <v>6.5039199999999999</v>
      </c>
      <c r="C557" t="s">
        <v>1</v>
      </c>
      <c r="D557">
        <v>8.0068999999999999</v>
      </c>
      <c r="E557" t="s">
        <v>2</v>
      </c>
      <c r="F557">
        <v>10.0505</v>
      </c>
      <c r="G557" t="s">
        <v>3</v>
      </c>
      <c r="H557">
        <v>3.3483100000000002E-2</v>
      </c>
      <c r="I557" t="s">
        <v>4</v>
      </c>
      <c r="J557">
        <v>7.50143</v>
      </c>
      <c r="K557" t="s">
        <v>5</v>
      </c>
      <c r="L557">
        <v>9.9364899999999992</v>
      </c>
      <c r="M557">
        <f t="shared" si="32"/>
        <v>0.8204368999999998</v>
      </c>
      <c r="N557">
        <f t="shared" si="33"/>
        <v>0.50546999999999986</v>
      </c>
      <c r="O557">
        <f t="shared" si="34"/>
        <v>0.11401000000000039</v>
      </c>
      <c r="Q557">
        <f t="shared" si="35"/>
        <v>1.5590647446086419</v>
      </c>
    </row>
    <row r="558" spans="1:17" x14ac:dyDescent="0.3">
      <c r="A558" t="s">
        <v>0</v>
      </c>
      <c r="B558">
        <v>6.4901400000000002</v>
      </c>
      <c r="C558" t="s">
        <v>1</v>
      </c>
      <c r="D558">
        <v>8.0312400000000004</v>
      </c>
      <c r="E558" t="s">
        <v>2</v>
      </c>
      <c r="F558">
        <v>10.056100000000001</v>
      </c>
      <c r="G558" t="s">
        <v>3</v>
      </c>
      <c r="H558">
        <v>3.2699199999999998E-2</v>
      </c>
      <c r="I558" t="s">
        <v>4</v>
      </c>
      <c r="J558">
        <v>7.5817800000000002</v>
      </c>
      <c r="K558" t="s">
        <v>5</v>
      </c>
      <c r="L558">
        <v>9.9287299999999998</v>
      </c>
      <c r="M558">
        <f t="shared" si="32"/>
        <v>0.80744080000000018</v>
      </c>
      <c r="N558">
        <f t="shared" si="33"/>
        <v>0.44946000000000019</v>
      </c>
      <c r="O558">
        <f t="shared" si="34"/>
        <v>0.12737000000000087</v>
      </c>
      <c r="Q558">
        <f t="shared" si="35"/>
        <v>1.5304806741689492</v>
      </c>
    </row>
    <row r="559" spans="1:17" x14ac:dyDescent="0.3">
      <c r="A559" t="s">
        <v>0</v>
      </c>
      <c r="B559">
        <v>6.4783799999999996</v>
      </c>
      <c r="C559" t="s">
        <v>1</v>
      </c>
      <c r="D559">
        <v>8.0408299999999997</v>
      </c>
      <c r="E559" t="s">
        <v>2</v>
      </c>
      <c r="F559">
        <v>10.055899999999999</v>
      </c>
      <c r="G559" t="s">
        <v>3</v>
      </c>
      <c r="H559">
        <v>7.9843699999999993E-3</v>
      </c>
      <c r="I559" t="s">
        <v>4</v>
      </c>
      <c r="J559">
        <v>7.65381</v>
      </c>
      <c r="K559" t="s">
        <v>5</v>
      </c>
      <c r="L559">
        <v>9.9087899999999998</v>
      </c>
      <c r="M559">
        <f t="shared" si="32"/>
        <v>0.82039562999999927</v>
      </c>
      <c r="N559">
        <f t="shared" si="33"/>
        <v>0.3870199999999997</v>
      </c>
      <c r="O559">
        <f t="shared" si="34"/>
        <v>0.14710999999999963</v>
      </c>
      <c r="Q559">
        <f t="shared" si="35"/>
        <v>1.5275762309040737</v>
      </c>
    </row>
    <row r="560" spans="1:17" x14ac:dyDescent="0.3">
      <c r="A560" t="s">
        <v>0</v>
      </c>
      <c r="B560">
        <v>6.4579300000000002</v>
      </c>
      <c r="C560" t="s">
        <v>1</v>
      </c>
      <c r="D560">
        <v>8.0278100000000006</v>
      </c>
      <c r="E560" t="s">
        <v>2</v>
      </c>
      <c r="F560">
        <v>10.049099999999999</v>
      </c>
      <c r="G560" t="s">
        <v>3</v>
      </c>
      <c r="H560">
        <v>5.5260600000000002E-3</v>
      </c>
      <c r="I560" t="s">
        <v>4</v>
      </c>
      <c r="J560">
        <v>7.6959400000000002</v>
      </c>
      <c r="K560" t="s">
        <v>5</v>
      </c>
      <c r="L560">
        <v>9.8900699999999997</v>
      </c>
      <c r="M560">
        <f t="shared" si="32"/>
        <v>0.80240393999999959</v>
      </c>
      <c r="N560">
        <f t="shared" si="33"/>
        <v>0.33187000000000033</v>
      </c>
      <c r="O560">
        <f t="shared" si="34"/>
        <v>0.15902999999999956</v>
      </c>
      <c r="Q560">
        <f t="shared" si="35"/>
        <v>1.4983008518743905</v>
      </c>
    </row>
    <row r="561" spans="1:17" x14ac:dyDescent="0.3">
      <c r="A561" t="s">
        <v>0</v>
      </c>
      <c r="B561">
        <v>6.4426899999999998</v>
      </c>
      <c r="C561" t="s">
        <v>1</v>
      </c>
      <c r="D561">
        <v>8.0203799999999994</v>
      </c>
      <c r="E561" t="s">
        <v>2</v>
      </c>
      <c r="F561">
        <v>10.027699999999999</v>
      </c>
      <c r="G561" t="s">
        <v>3</v>
      </c>
      <c r="H561">
        <v>-8.5335299999999992E-3</v>
      </c>
      <c r="I561" t="s">
        <v>4</v>
      </c>
      <c r="J561">
        <v>7.7343900000000003</v>
      </c>
      <c r="K561" t="s">
        <v>5</v>
      </c>
      <c r="L561">
        <v>9.8622099999999993</v>
      </c>
      <c r="M561">
        <f t="shared" si="32"/>
        <v>0.80122352999999968</v>
      </c>
      <c r="N561">
        <f t="shared" si="33"/>
        <v>0.28598999999999908</v>
      </c>
      <c r="O561">
        <f t="shared" si="34"/>
        <v>0.16549000000000014</v>
      </c>
      <c r="Q561">
        <f t="shared" si="35"/>
        <v>1.4883638514239923</v>
      </c>
    </row>
    <row r="562" spans="1:17" x14ac:dyDescent="0.3">
      <c r="A562" t="s">
        <v>0</v>
      </c>
      <c r="B562">
        <v>6.4451700000000001</v>
      </c>
      <c r="C562" t="s">
        <v>1</v>
      </c>
      <c r="D562">
        <v>8.0131200000000007</v>
      </c>
      <c r="E562" t="s">
        <v>2</v>
      </c>
      <c r="F562">
        <v>9.9996700000000001</v>
      </c>
      <c r="G562" t="s">
        <v>3</v>
      </c>
      <c r="H562">
        <v>-4.6128500000000003E-2</v>
      </c>
      <c r="I562" t="s">
        <v>4</v>
      </c>
      <c r="J562">
        <v>7.7663900000000003</v>
      </c>
      <c r="K562" t="s">
        <v>5</v>
      </c>
      <c r="L562">
        <v>9.8269500000000001</v>
      </c>
      <c r="M562">
        <f t="shared" si="32"/>
        <v>0.84129849999999973</v>
      </c>
      <c r="N562">
        <f t="shared" si="33"/>
        <v>0.24673000000000034</v>
      </c>
      <c r="O562">
        <f t="shared" si="34"/>
        <v>0.17271999999999998</v>
      </c>
      <c r="Q562">
        <f t="shared" si="35"/>
        <v>1.5214069499651468</v>
      </c>
    </row>
    <row r="563" spans="1:17" x14ac:dyDescent="0.3">
      <c r="A563" t="s">
        <v>0</v>
      </c>
      <c r="B563">
        <v>6.4554099999999996</v>
      </c>
      <c r="C563" t="s">
        <v>1</v>
      </c>
      <c r="D563">
        <v>8.0201100000000007</v>
      </c>
      <c r="E563" t="s">
        <v>2</v>
      </c>
      <c r="F563">
        <v>9.9783899999999992</v>
      </c>
      <c r="G563" t="s">
        <v>3</v>
      </c>
      <c r="H563">
        <v>-3.9115400000000002E-2</v>
      </c>
      <c r="I563" t="s">
        <v>4</v>
      </c>
      <c r="J563">
        <v>7.7855800000000004</v>
      </c>
      <c r="K563" t="s">
        <v>5</v>
      </c>
      <c r="L563">
        <v>9.8013999999999992</v>
      </c>
      <c r="M563">
        <f t="shared" si="32"/>
        <v>0.84452539999999932</v>
      </c>
      <c r="N563">
        <f t="shared" si="33"/>
        <v>0.23453000000000035</v>
      </c>
      <c r="O563">
        <f t="shared" si="34"/>
        <v>0.17698999999999998</v>
      </c>
      <c r="Q563">
        <f t="shared" si="35"/>
        <v>1.5231335963221215</v>
      </c>
    </row>
    <row r="564" spans="1:17" x14ac:dyDescent="0.3">
      <c r="A564" t="s">
        <v>0</v>
      </c>
      <c r="B564">
        <v>6.4796899999999997</v>
      </c>
      <c r="C564" t="s">
        <v>1</v>
      </c>
      <c r="D564">
        <v>8.0346600000000006</v>
      </c>
      <c r="E564" t="s">
        <v>2</v>
      </c>
      <c r="F564">
        <v>9.9548500000000004</v>
      </c>
      <c r="G564" t="s">
        <v>3</v>
      </c>
      <c r="H564">
        <v>-3.0729300000000001E-2</v>
      </c>
      <c r="I564" t="s">
        <v>4</v>
      </c>
      <c r="J564">
        <v>7.7994399999999997</v>
      </c>
      <c r="K564" t="s">
        <v>5</v>
      </c>
      <c r="L564">
        <v>9.7719199999999997</v>
      </c>
      <c r="M564">
        <f t="shared" si="32"/>
        <v>0.86041929999999933</v>
      </c>
      <c r="N564">
        <f t="shared" si="33"/>
        <v>0.23522000000000087</v>
      </c>
      <c r="O564">
        <f t="shared" si="34"/>
        <v>0.1829300000000007</v>
      </c>
      <c r="Q564">
        <f t="shared" si="35"/>
        <v>1.5395318428381044</v>
      </c>
    </row>
    <row r="565" spans="1:17" x14ac:dyDescent="0.3">
      <c r="A565" t="s">
        <v>0</v>
      </c>
      <c r="B565">
        <v>6.5212500000000002</v>
      </c>
      <c r="C565" t="s">
        <v>1</v>
      </c>
      <c r="D565">
        <v>8.0553600000000003</v>
      </c>
      <c r="E565" t="s">
        <v>2</v>
      </c>
      <c r="F565">
        <v>9.9325799999999997</v>
      </c>
      <c r="G565" t="s">
        <v>3</v>
      </c>
      <c r="H565">
        <v>-9.8795299999999992E-3</v>
      </c>
      <c r="I565" t="s">
        <v>4</v>
      </c>
      <c r="J565">
        <v>7.8093199999999996</v>
      </c>
      <c r="K565" t="s">
        <v>5</v>
      </c>
      <c r="L565">
        <v>9.7440099999999994</v>
      </c>
      <c r="M565">
        <f t="shared" si="32"/>
        <v>0.88112952999999994</v>
      </c>
      <c r="N565">
        <f t="shared" si="33"/>
        <v>0.2460400000000007</v>
      </c>
      <c r="O565">
        <f t="shared" si="34"/>
        <v>0.18857000000000035</v>
      </c>
      <c r="Q565">
        <f t="shared" si="35"/>
        <v>1.5621945986777774</v>
      </c>
    </row>
    <row r="566" spans="1:17" x14ac:dyDescent="0.3">
      <c r="A566" t="s">
        <v>0</v>
      </c>
      <c r="B566">
        <v>6.5775600000000001</v>
      </c>
      <c r="C566" t="s">
        <v>1</v>
      </c>
      <c r="D566">
        <v>8.0898099999999999</v>
      </c>
      <c r="E566" t="s">
        <v>2</v>
      </c>
      <c r="F566">
        <v>9.9057999999999993</v>
      </c>
      <c r="G566" t="s">
        <v>3</v>
      </c>
      <c r="H566">
        <v>2.3768600000000001E-2</v>
      </c>
      <c r="I566" t="s">
        <v>4</v>
      </c>
      <c r="J566">
        <v>7.8294100000000002</v>
      </c>
      <c r="K566" t="s">
        <v>5</v>
      </c>
      <c r="L566">
        <v>9.7169299999999996</v>
      </c>
      <c r="M566">
        <f t="shared" si="32"/>
        <v>0.90379139999999936</v>
      </c>
      <c r="N566">
        <f t="shared" si="33"/>
        <v>0.26039999999999974</v>
      </c>
      <c r="O566">
        <f t="shared" si="34"/>
        <v>0.18886999999999965</v>
      </c>
      <c r="Q566">
        <f t="shared" si="35"/>
        <v>1.58674123650139</v>
      </c>
    </row>
    <row r="567" spans="1:17" x14ac:dyDescent="0.3">
      <c r="A567" t="s">
        <v>0</v>
      </c>
      <c r="B567">
        <v>6.6274600000000001</v>
      </c>
      <c r="C567" t="s">
        <v>1</v>
      </c>
      <c r="D567">
        <v>8.12378</v>
      </c>
      <c r="E567" t="s">
        <v>2</v>
      </c>
      <c r="F567">
        <v>9.8876200000000001</v>
      </c>
      <c r="G567" t="s">
        <v>3</v>
      </c>
      <c r="H567">
        <v>8.1159300000000004E-2</v>
      </c>
      <c r="I567" t="s">
        <v>4</v>
      </c>
      <c r="J567">
        <v>7.8585000000000003</v>
      </c>
      <c r="K567" t="s">
        <v>5</v>
      </c>
      <c r="L567">
        <v>9.6911699999999996</v>
      </c>
      <c r="M567">
        <f t="shared" si="32"/>
        <v>0.8963006999999994</v>
      </c>
      <c r="N567">
        <f t="shared" si="33"/>
        <v>0.26527999999999974</v>
      </c>
      <c r="O567">
        <f t="shared" si="34"/>
        <v>0.19645000000000046</v>
      </c>
      <c r="Q567">
        <f t="shared" si="35"/>
        <v>1.5811426044859112</v>
      </c>
    </row>
    <row r="568" spans="1:17" x14ac:dyDescent="0.3">
      <c r="A568" t="s">
        <v>0</v>
      </c>
      <c r="B568">
        <v>6.6783799999999998</v>
      </c>
      <c r="C568" t="s">
        <v>1</v>
      </c>
      <c r="D568">
        <v>8.1621400000000008</v>
      </c>
      <c r="E568" t="s">
        <v>2</v>
      </c>
      <c r="F568">
        <v>9.8880199999999991</v>
      </c>
      <c r="G568" t="s">
        <v>3</v>
      </c>
      <c r="H568">
        <v>0.131608</v>
      </c>
      <c r="I568" t="s">
        <v>4</v>
      </c>
      <c r="J568">
        <v>7.8815200000000001</v>
      </c>
      <c r="K568" t="s">
        <v>5</v>
      </c>
      <c r="L568">
        <v>9.6778300000000002</v>
      </c>
      <c r="M568">
        <f t="shared" si="32"/>
        <v>0.89677199999999946</v>
      </c>
      <c r="N568">
        <f t="shared" si="33"/>
        <v>0.28062000000000076</v>
      </c>
      <c r="O568">
        <f t="shared" si="34"/>
        <v>0.21018999999999899</v>
      </c>
      <c r="Q568">
        <f t="shared" si="35"/>
        <v>1.5860110467723734</v>
      </c>
    </row>
    <row r="569" spans="1:17" x14ac:dyDescent="0.3">
      <c r="A569" t="s">
        <v>0</v>
      </c>
      <c r="B569">
        <v>6.7149200000000002</v>
      </c>
      <c r="C569" t="s">
        <v>1</v>
      </c>
      <c r="D569">
        <v>8.2056799999999992</v>
      </c>
      <c r="E569" t="s">
        <v>2</v>
      </c>
      <c r="F569">
        <v>9.8968399999999992</v>
      </c>
      <c r="G569" t="s">
        <v>3</v>
      </c>
      <c r="H569">
        <v>0.172124</v>
      </c>
      <c r="I569" t="s">
        <v>4</v>
      </c>
      <c r="J569">
        <v>7.9205100000000002</v>
      </c>
      <c r="K569" t="s">
        <v>5</v>
      </c>
      <c r="L569">
        <v>9.66615</v>
      </c>
      <c r="M569">
        <f t="shared" si="32"/>
        <v>0.8927959999999997</v>
      </c>
      <c r="N569">
        <f t="shared" si="33"/>
        <v>0.28516999999999904</v>
      </c>
      <c r="O569">
        <f t="shared" si="34"/>
        <v>0.23068999999999917</v>
      </c>
      <c r="Q569">
        <f t="shared" si="35"/>
        <v>1.5857992630266922</v>
      </c>
    </row>
    <row r="570" spans="1:17" x14ac:dyDescent="0.3">
      <c r="A570" t="s">
        <v>0</v>
      </c>
      <c r="B570">
        <v>6.7307899999999998</v>
      </c>
      <c r="C570" t="s">
        <v>1</v>
      </c>
      <c r="D570">
        <v>8.2471300000000003</v>
      </c>
      <c r="E570" t="s">
        <v>2</v>
      </c>
      <c r="F570">
        <v>9.9050600000000006</v>
      </c>
      <c r="G570" t="s">
        <v>3</v>
      </c>
      <c r="H570">
        <v>0.19820299999999999</v>
      </c>
      <c r="I570" t="s">
        <v>4</v>
      </c>
      <c r="J570">
        <v>7.9523000000000001</v>
      </c>
      <c r="K570" t="s">
        <v>5</v>
      </c>
      <c r="L570">
        <v>9.6645000000000003</v>
      </c>
      <c r="M570">
        <f t="shared" si="32"/>
        <v>0.88258699999999912</v>
      </c>
      <c r="N570">
        <f t="shared" si="33"/>
        <v>0.29483000000000015</v>
      </c>
      <c r="O570">
        <f t="shared" si="34"/>
        <v>0.24056000000000033</v>
      </c>
      <c r="Q570">
        <f t="shared" si="35"/>
        <v>1.5791189806563026</v>
      </c>
    </row>
    <row r="571" spans="1:17" x14ac:dyDescent="0.3">
      <c r="A571" t="s">
        <v>0</v>
      </c>
      <c r="B571">
        <v>6.72628</v>
      </c>
      <c r="C571" t="s">
        <v>1</v>
      </c>
      <c r="D571">
        <v>8.2754499999999993</v>
      </c>
      <c r="E571" t="s">
        <v>2</v>
      </c>
      <c r="F571">
        <v>9.9012799999999999</v>
      </c>
      <c r="G571" t="s">
        <v>3</v>
      </c>
      <c r="H571">
        <v>0.22140000000000001</v>
      </c>
      <c r="I571" t="s">
        <v>4</v>
      </c>
      <c r="J571">
        <v>7.9825600000000003</v>
      </c>
      <c r="K571" t="s">
        <v>5</v>
      </c>
      <c r="L571">
        <v>9.6629100000000001</v>
      </c>
      <c r="M571">
        <f t="shared" si="32"/>
        <v>0.85487999999999964</v>
      </c>
      <c r="N571">
        <f t="shared" si="33"/>
        <v>0.29288999999999898</v>
      </c>
      <c r="O571">
        <f t="shared" si="34"/>
        <v>0.23836999999999975</v>
      </c>
      <c r="Q571">
        <f t="shared" si="35"/>
        <v>1.5515375030594649</v>
      </c>
    </row>
    <row r="572" spans="1:17" x14ac:dyDescent="0.3">
      <c r="A572" t="s">
        <v>0</v>
      </c>
      <c r="B572">
        <v>6.7087300000000001</v>
      </c>
      <c r="C572" t="s">
        <v>1</v>
      </c>
      <c r="D572">
        <v>8.2918699999999994</v>
      </c>
      <c r="E572" t="s">
        <v>2</v>
      </c>
      <c r="F572">
        <v>9.90517</v>
      </c>
      <c r="G572" t="s">
        <v>3</v>
      </c>
      <c r="H572">
        <v>0.24000299999999999</v>
      </c>
      <c r="I572" t="s">
        <v>4</v>
      </c>
      <c r="J572">
        <v>8.0054200000000009</v>
      </c>
      <c r="K572" t="s">
        <v>5</v>
      </c>
      <c r="L572">
        <v>9.6636500000000005</v>
      </c>
      <c r="M572">
        <f t="shared" si="32"/>
        <v>0.81872699999999998</v>
      </c>
      <c r="N572">
        <f t="shared" si="33"/>
        <v>0.28644999999999854</v>
      </c>
      <c r="O572">
        <f t="shared" si="34"/>
        <v>0.24151999999999951</v>
      </c>
      <c r="Q572">
        <f t="shared" si="35"/>
        <v>1.5157653226766337</v>
      </c>
    </row>
    <row r="573" spans="1:17" x14ac:dyDescent="0.3">
      <c r="A573" t="s">
        <v>0</v>
      </c>
      <c r="B573">
        <v>6.6764000000000001</v>
      </c>
      <c r="C573" t="s">
        <v>1</v>
      </c>
      <c r="D573">
        <v>8.3025300000000009</v>
      </c>
      <c r="E573" t="s">
        <v>2</v>
      </c>
      <c r="F573">
        <v>9.8982399999999995</v>
      </c>
      <c r="G573" t="s">
        <v>3</v>
      </c>
      <c r="H573">
        <v>0.243202</v>
      </c>
      <c r="I573" t="s">
        <v>4</v>
      </c>
      <c r="J573">
        <v>8.0320599999999995</v>
      </c>
      <c r="K573" t="s">
        <v>5</v>
      </c>
      <c r="L573">
        <v>9.6643500000000007</v>
      </c>
      <c r="M573">
        <f t="shared" si="32"/>
        <v>0.78319799999999962</v>
      </c>
      <c r="N573">
        <f t="shared" si="33"/>
        <v>0.27047000000000132</v>
      </c>
      <c r="O573">
        <f t="shared" si="34"/>
        <v>0.23388999999999882</v>
      </c>
      <c r="Q573">
        <f t="shared" si="35"/>
        <v>1.4771306848765957</v>
      </c>
    </row>
    <row r="574" spans="1:17" x14ac:dyDescent="0.3">
      <c r="A574" t="s">
        <v>0</v>
      </c>
      <c r="B574">
        <v>6.6264799999999999</v>
      </c>
      <c r="C574" t="s">
        <v>1</v>
      </c>
      <c r="D574">
        <v>8.3068399999999993</v>
      </c>
      <c r="E574" t="s">
        <v>2</v>
      </c>
      <c r="F574">
        <v>9.8937500000000007</v>
      </c>
      <c r="G574" t="s">
        <v>3</v>
      </c>
      <c r="H574">
        <v>0.24118300000000001</v>
      </c>
      <c r="I574" t="s">
        <v>4</v>
      </c>
      <c r="J574">
        <v>8.0503699999999991</v>
      </c>
      <c r="K574" t="s">
        <v>5</v>
      </c>
      <c r="L574">
        <v>9.6677300000000006</v>
      </c>
      <c r="M574">
        <f t="shared" si="32"/>
        <v>0.7352969999999992</v>
      </c>
      <c r="N574">
        <f t="shared" si="33"/>
        <v>0.2564700000000002</v>
      </c>
      <c r="O574">
        <f t="shared" si="34"/>
        <v>0.22602000000000011</v>
      </c>
      <c r="Q574">
        <f t="shared" si="35"/>
        <v>1.4268530686475744</v>
      </c>
    </row>
    <row r="575" spans="1:17" x14ac:dyDescent="0.3">
      <c r="A575" t="s">
        <v>0</v>
      </c>
      <c r="B575">
        <v>6.5708099999999998</v>
      </c>
      <c r="C575" t="s">
        <v>1</v>
      </c>
      <c r="D575">
        <v>8.3152399999999993</v>
      </c>
      <c r="E575" t="s">
        <v>2</v>
      </c>
      <c r="F575">
        <v>9.8924400000000006</v>
      </c>
      <c r="G575" t="s">
        <v>3</v>
      </c>
      <c r="H575">
        <v>0.210093</v>
      </c>
      <c r="I575" t="s">
        <v>4</v>
      </c>
      <c r="J575">
        <v>8.0729799999999994</v>
      </c>
      <c r="K575" t="s">
        <v>5</v>
      </c>
      <c r="L575">
        <v>9.6696600000000004</v>
      </c>
      <c r="M575">
        <f t="shared" si="32"/>
        <v>0.71071699999999982</v>
      </c>
      <c r="N575">
        <f t="shared" si="33"/>
        <v>0.24225999999999992</v>
      </c>
      <c r="O575">
        <f t="shared" si="34"/>
        <v>0.2227800000000002</v>
      </c>
      <c r="Q575">
        <f t="shared" si="35"/>
        <v>1.3999541385663314</v>
      </c>
    </row>
    <row r="576" spans="1:17" x14ac:dyDescent="0.3">
      <c r="A576" t="s">
        <v>0</v>
      </c>
      <c r="B576">
        <v>6.5161100000000003</v>
      </c>
      <c r="C576" t="s">
        <v>1</v>
      </c>
      <c r="D576">
        <v>8.3235499999999991</v>
      </c>
      <c r="E576" t="s">
        <v>2</v>
      </c>
      <c r="F576">
        <v>9.8990100000000005</v>
      </c>
      <c r="G576" t="s">
        <v>3</v>
      </c>
      <c r="H576">
        <v>0.18667</v>
      </c>
      <c r="I576" t="s">
        <v>4</v>
      </c>
      <c r="J576">
        <v>8.0818499999999993</v>
      </c>
      <c r="K576" t="s">
        <v>5</v>
      </c>
      <c r="L576">
        <v>9.67652</v>
      </c>
      <c r="M576">
        <f t="shared" si="32"/>
        <v>0.6794399999999996</v>
      </c>
      <c r="N576">
        <f t="shared" si="33"/>
        <v>0.2416999999999998</v>
      </c>
      <c r="O576">
        <f t="shared" si="34"/>
        <v>0.22249000000000052</v>
      </c>
      <c r="Q576">
        <f t="shared" si="35"/>
        <v>1.3694273999376532</v>
      </c>
    </row>
    <row r="577" spans="1:17" x14ac:dyDescent="0.3">
      <c r="A577" t="s">
        <v>0</v>
      </c>
      <c r="B577">
        <v>6.4916499999999999</v>
      </c>
      <c r="C577" t="s">
        <v>1</v>
      </c>
      <c r="D577">
        <v>8.3349600000000006</v>
      </c>
      <c r="E577" t="s">
        <v>2</v>
      </c>
      <c r="F577">
        <v>9.8931400000000007</v>
      </c>
      <c r="G577" t="s">
        <v>3</v>
      </c>
      <c r="H577">
        <v>0.11702</v>
      </c>
      <c r="I577" t="s">
        <v>4</v>
      </c>
      <c r="J577">
        <v>8.0864499999999992</v>
      </c>
      <c r="K577" t="s">
        <v>5</v>
      </c>
      <c r="L577">
        <v>9.6865600000000001</v>
      </c>
      <c r="M577">
        <f t="shared" si="32"/>
        <v>0.72462999999999944</v>
      </c>
      <c r="N577">
        <f t="shared" si="33"/>
        <v>0.24851000000000134</v>
      </c>
      <c r="O577">
        <f t="shared" si="34"/>
        <v>0.20658000000000065</v>
      </c>
      <c r="Q577">
        <f t="shared" si="35"/>
        <v>1.4121048662900362</v>
      </c>
    </row>
    <row r="578" spans="1:17" x14ac:dyDescent="0.3">
      <c r="A578" t="s">
        <v>0</v>
      </c>
      <c r="B578">
        <v>6.5110999999999999</v>
      </c>
      <c r="C578" t="s">
        <v>1</v>
      </c>
      <c r="D578">
        <v>8.3524600000000007</v>
      </c>
      <c r="E578" t="s">
        <v>2</v>
      </c>
      <c r="F578">
        <v>9.8876200000000001</v>
      </c>
      <c r="G578" t="s">
        <v>3</v>
      </c>
      <c r="H578">
        <v>0.38081500000000001</v>
      </c>
      <c r="I578" t="s">
        <v>4</v>
      </c>
      <c r="J578">
        <v>7.6043200000000004</v>
      </c>
      <c r="K578" t="s">
        <v>5</v>
      </c>
      <c r="L578">
        <v>9.5053900000000002</v>
      </c>
      <c r="M578">
        <f t="shared" ref="M578:M641" si="36">ABS(B578-H578-5.65)</f>
        <v>0.48028499999999941</v>
      </c>
      <c r="N578">
        <f t="shared" ref="N578:N641" si="37">ABS(D578-J578)</f>
        <v>0.74814000000000025</v>
      </c>
      <c r="O578">
        <f t="shared" ref="O578:O641" si="38">ABS(F578-L578)</f>
        <v>0.38222999999999985</v>
      </c>
      <c r="Q578">
        <f t="shared" ref="Q578:Q641" si="39">SQRT((B578-5-H578)*(B578-5-H578)+(D578-J578)*(D578-J578)+(F578-L578)*(F578-L578))</f>
        <v>1.4083172276603733</v>
      </c>
    </row>
    <row r="579" spans="1:17" x14ac:dyDescent="0.3">
      <c r="A579" t="s">
        <v>0</v>
      </c>
      <c r="B579">
        <v>6.5707399999999998</v>
      </c>
      <c r="C579" t="s">
        <v>1</v>
      </c>
      <c r="D579">
        <v>8.3707200000000004</v>
      </c>
      <c r="E579" t="s">
        <v>2</v>
      </c>
      <c r="F579">
        <v>9.8859200000000005</v>
      </c>
      <c r="G579" t="s">
        <v>3</v>
      </c>
      <c r="H579">
        <v>0.13961200000000001</v>
      </c>
      <c r="I579" t="s">
        <v>4</v>
      </c>
      <c r="J579">
        <v>7.9634600000000004</v>
      </c>
      <c r="K579" t="s">
        <v>5</v>
      </c>
      <c r="L579">
        <v>9.6384100000000004</v>
      </c>
      <c r="M579">
        <f t="shared" si="36"/>
        <v>0.78112799999999982</v>
      </c>
      <c r="N579">
        <f t="shared" si="37"/>
        <v>0.40725999999999996</v>
      </c>
      <c r="O579">
        <f t="shared" si="38"/>
        <v>0.24751000000000012</v>
      </c>
      <c r="Q579">
        <f t="shared" si="39"/>
        <v>1.5083929395499036</v>
      </c>
    </row>
    <row r="580" spans="1:17" x14ac:dyDescent="0.3">
      <c r="A580" t="s">
        <v>0</v>
      </c>
      <c r="B580">
        <v>6.7108600000000003</v>
      </c>
      <c r="C580" t="s">
        <v>1</v>
      </c>
      <c r="D580">
        <v>8.4182900000000007</v>
      </c>
      <c r="E580" t="s">
        <v>2</v>
      </c>
      <c r="F580">
        <v>9.9091699999999996</v>
      </c>
      <c r="G580" t="s">
        <v>3</v>
      </c>
      <c r="H580">
        <v>0.45743099999999998</v>
      </c>
      <c r="I580" t="s">
        <v>4</v>
      </c>
      <c r="J580">
        <v>7.6199000000000003</v>
      </c>
      <c r="K580" t="s">
        <v>5</v>
      </c>
      <c r="L580">
        <v>9.5046400000000002</v>
      </c>
      <c r="M580">
        <f t="shared" si="36"/>
        <v>0.60342900000000022</v>
      </c>
      <c r="N580">
        <f t="shared" si="37"/>
        <v>0.79839000000000038</v>
      </c>
      <c r="O580">
        <f t="shared" si="38"/>
        <v>0.40452999999999939</v>
      </c>
      <c r="Q580">
        <f t="shared" si="39"/>
        <v>1.5401803047179252</v>
      </c>
    </row>
    <row r="581" spans="1:17" x14ac:dyDescent="0.3">
      <c r="A581" t="s">
        <v>0</v>
      </c>
      <c r="B581">
        <v>6.8712600000000004</v>
      </c>
      <c r="C581" t="s">
        <v>1</v>
      </c>
      <c r="D581">
        <v>8.5026200000000003</v>
      </c>
      <c r="E581" t="s">
        <v>2</v>
      </c>
      <c r="F581">
        <v>9.9317200000000003</v>
      </c>
      <c r="G581" t="s">
        <v>3</v>
      </c>
      <c r="H581">
        <v>0.34154899999999999</v>
      </c>
      <c r="I581" t="s">
        <v>4</v>
      </c>
      <c r="J581">
        <v>8.0311599999999999</v>
      </c>
      <c r="K581" t="s">
        <v>5</v>
      </c>
      <c r="L581">
        <v>9.6799900000000001</v>
      </c>
      <c r="M581">
        <f t="shared" si="36"/>
        <v>0.87971100000000035</v>
      </c>
      <c r="N581">
        <f t="shared" si="37"/>
        <v>0.47146000000000043</v>
      </c>
      <c r="O581">
        <f t="shared" si="38"/>
        <v>0.25173000000000023</v>
      </c>
      <c r="Q581">
        <f t="shared" si="39"/>
        <v>1.6203883077895254</v>
      </c>
    </row>
    <row r="582" spans="1:17" x14ac:dyDescent="0.3">
      <c r="A582" t="s">
        <v>0</v>
      </c>
      <c r="B582">
        <v>7.0349700000000004</v>
      </c>
      <c r="C582" t="s">
        <v>1</v>
      </c>
      <c r="D582">
        <v>8.5988699999999998</v>
      </c>
      <c r="E582" t="s">
        <v>2</v>
      </c>
      <c r="F582">
        <v>9.9535800000000005</v>
      </c>
      <c r="G582" t="s">
        <v>3</v>
      </c>
      <c r="H582">
        <v>0.35565799999999997</v>
      </c>
      <c r="I582" t="s">
        <v>4</v>
      </c>
      <c r="J582">
        <v>8.2167600000000007</v>
      </c>
      <c r="K582" t="s">
        <v>5</v>
      </c>
      <c r="L582">
        <v>9.7415299999999991</v>
      </c>
      <c r="M582">
        <f t="shared" si="36"/>
        <v>1.029312</v>
      </c>
      <c r="N582">
        <f t="shared" si="37"/>
        <v>0.38210999999999906</v>
      </c>
      <c r="O582">
        <f t="shared" si="38"/>
        <v>0.2120500000000014</v>
      </c>
      <c r="Q582">
        <f t="shared" si="39"/>
        <v>1.7352412074244898</v>
      </c>
    </row>
    <row r="583" spans="1:17" x14ac:dyDescent="0.3">
      <c r="A583" t="s">
        <v>0</v>
      </c>
      <c r="B583">
        <v>7.2116300000000004</v>
      </c>
      <c r="C583" t="s">
        <v>1</v>
      </c>
      <c r="D583">
        <v>8.7276500000000006</v>
      </c>
      <c r="E583" t="s">
        <v>2</v>
      </c>
      <c r="F583">
        <v>9.9612599999999993</v>
      </c>
      <c r="G583" t="s">
        <v>3</v>
      </c>
      <c r="H583">
        <v>0.45406800000000003</v>
      </c>
      <c r="I583" t="s">
        <v>4</v>
      </c>
      <c r="J583">
        <v>8.3316599999999994</v>
      </c>
      <c r="K583" t="s">
        <v>5</v>
      </c>
      <c r="L583">
        <v>9.7734199999999998</v>
      </c>
      <c r="M583">
        <f t="shared" si="36"/>
        <v>1.1075619999999997</v>
      </c>
      <c r="N583">
        <f t="shared" si="37"/>
        <v>0.39599000000000117</v>
      </c>
      <c r="O583">
        <f t="shared" si="38"/>
        <v>0.18783999999999956</v>
      </c>
      <c r="Q583">
        <f t="shared" si="39"/>
        <v>1.8113851411403381</v>
      </c>
    </row>
    <row r="584" spans="1:17" x14ac:dyDescent="0.3">
      <c r="A584" t="s">
        <v>0</v>
      </c>
      <c r="B584">
        <v>7.3959000000000001</v>
      </c>
      <c r="C584" t="s">
        <v>1</v>
      </c>
      <c r="D584">
        <v>8.8468199999999992</v>
      </c>
      <c r="E584" t="s">
        <v>2</v>
      </c>
      <c r="F584">
        <v>9.9726400000000002</v>
      </c>
      <c r="G584" t="s">
        <v>3</v>
      </c>
      <c r="H584">
        <v>0.54650799999999999</v>
      </c>
      <c r="I584" t="s">
        <v>4</v>
      </c>
      <c r="J584">
        <v>8.4512400000000003</v>
      </c>
      <c r="K584" t="s">
        <v>5</v>
      </c>
      <c r="L584">
        <v>9.7806099999999994</v>
      </c>
      <c r="M584">
        <f t="shared" si="36"/>
        <v>1.1993919999999996</v>
      </c>
      <c r="N584">
        <f t="shared" si="37"/>
        <v>0.39557999999999893</v>
      </c>
      <c r="O584">
        <f t="shared" si="38"/>
        <v>0.19203000000000081</v>
      </c>
      <c r="Q584">
        <f t="shared" si="39"/>
        <v>1.9009497171056366</v>
      </c>
    </row>
    <row r="585" spans="1:17" x14ac:dyDescent="0.3">
      <c r="A585" t="s">
        <v>0</v>
      </c>
      <c r="B585">
        <v>7.5754599999999996</v>
      </c>
      <c r="C585" t="s">
        <v>1</v>
      </c>
      <c r="D585">
        <v>8.9146800000000006</v>
      </c>
      <c r="E585" t="s">
        <v>2</v>
      </c>
      <c r="F585">
        <v>9.9678299999999993</v>
      </c>
      <c r="G585" t="s">
        <v>3</v>
      </c>
      <c r="H585">
        <v>0.61197599999999996</v>
      </c>
      <c r="I585" t="s">
        <v>4</v>
      </c>
      <c r="J585">
        <v>8.5285399999999996</v>
      </c>
      <c r="K585" t="s">
        <v>5</v>
      </c>
      <c r="L585">
        <v>9.7882499999999997</v>
      </c>
      <c r="M585">
        <f t="shared" si="36"/>
        <v>1.313483999999999</v>
      </c>
      <c r="N585">
        <f t="shared" si="37"/>
        <v>0.38614000000000104</v>
      </c>
      <c r="O585">
        <f t="shared" si="38"/>
        <v>0.17957999999999963</v>
      </c>
      <c r="Q585">
        <f t="shared" si="39"/>
        <v>2.0091347625920966</v>
      </c>
    </row>
    <row r="586" spans="1:17" x14ac:dyDescent="0.3">
      <c r="A586" t="s">
        <v>0</v>
      </c>
      <c r="B586">
        <v>7.7867100000000002</v>
      </c>
      <c r="C586" t="s">
        <v>1</v>
      </c>
      <c r="D586">
        <v>8.9388900000000007</v>
      </c>
      <c r="E586" t="s">
        <v>2</v>
      </c>
      <c r="F586">
        <v>9.9534599999999998</v>
      </c>
      <c r="G586" t="s">
        <v>3</v>
      </c>
      <c r="H586">
        <v>0.76920200000000005</v>
      </c>
      <c r="I586" t="s">
        <v>4</v>
      </c>
      <c r="J586">
        <v>8.6118199999999998</v>
      </c>
      <c r="K586" t="s">
        <v>5</v>
      </c>
      <c r="L586">
        <v>9.7925199999999997</v>
      </c>
      <c r="M586">
        <f t="shared" si="36"/>
        <v>1.3675079999999999</v>
      </c>
      <c r="N586">
        <f t="shared" si="37"/>
        <v>0.32707000000000086</v>
      </c>
      <c r="O586">
        <f t="shared" si="38"/>
        <v>0.16094000000000008</v>
      </c>
      <c r="Q586">
        <f t="shared" si="39"/>
        <v>2.0501743824767691</v>
      </c>
    </row>
    <row r="587" spans="1:17" x14ac:dyDescent="0.3">
      <c r="A587" t="s">
        <v>0</v>
      </c>
      <c r="B587">
        <v>7.9913400000000001</v>
      </c>
      <c r="C587" t="s">
        <v>1</v>
      </c>
      <c r="D587">
        <v>8.9294100000000007</v>
      </c>
      <c r="E587" t="s">
        <v>2</v>
      </c>
      <c r="F587">
        <v>9.9493500000000008</v>
      </c>
      <c r="G587" t="s">
        <v>3</v>
      </c>
      <c r="H587">
        <v>0.94675299999999996</v>
      </c>
      <c r="I587" t="s">
        <v>4</v>
      </c>
      <c r="J587">
        <v>8.6533599999999993</v>
      </c>
      <c r="K587" t="s">
        <v>5</v>
      </c>
      <c r="L587">
        <v>9.7967700000000004</v>
      </c>
      <c r="M587">
        <f t="shared" si="36"/>
        <v>1.3945869999999996</v>
      </c>
      <c r="N587">
        <f t="shared" si="37"/>
        <v>0.27605000000000146</v>
      </c>
      <c r="O587">
        <f t="shared" si="38"/>
        <v>0.15258000000000038</v>
      </c>
      <c r="Q587">
        <f t="shared" si="39"/>
        <v>2.0687726456691657</v>
      </c>
    </row>
    <row r="588" spans="1:17" x14ac:dyDescent="0.3">
      <c r="A588" t="s">
        <v>0</v>
      </c>
      <c r="B588">
        <v>8.2511500000000009</v>
      </c>
      <c r="C588" t="s">
        <v>1</v>
      </c>
      <c r="D588">
        <v>8.8886500000000002</v>
      </c>
      <c r="E588" t="s">
        <v>2</v>
      </c>
      <c r="F588">
        <v>9.9325399999999995</v>
      </c>
      <c r="G588" t="s">
        <v>3</v>
      </c>
      <c r="H588">
        <v>1.1585700000000001</v>
      </c>
      <c r="I588" t="s">
        <v>4</v>
      </c>
      <c r="J588">
        <v>8.6783900000000003</v>
      </c>
      <c r="K588" t="s">
        <v>5</v>
      </c>
      <c r="L588">
        <v>9.7989300000000004</v>
      </c>
      <c r="M588">
        <f t="shared" si="36"/>
        <v>1.4425800000000004</v>
      </c>
      <c r="N588">
        <f t="shared" si="37"/>
        <v>0.21025999999999989</v>
      </c>
      <c r="O588">
        <f t="shared" si="38"/>
        <v>0.13360999999999912</v>
      </c>
      <c r="Q588">
        <f t="shared" si="39"/>
        <v>2.1073566276499105</v>
      </c>
    </row>
    <row r="589" spans="1:17" x14ac:dyDescent="0.3">
      <c r="A589" t="s">
        <v>0</v>
      </c>
      <c r="B589">
        <v>8.4699299999999997</v>
      </c>
      <c r="C589" t="s">
        <v>1</v>
      </c>
      <c r="D589">
        <v>8.8350100000000005</v>
      </c>
      <c r="E589" t="s">
        <v>2</v>
      </c>
      <c r="F589">
        <v>9.9187499999999993</v>
      </c>
      <c r="G589" t="s">
        <v>3</v>
      </c>
      <c r="H589">
        <v>1.42842</v>
      </c>
      <c r="I589" t="s">
        <v>4</v>
      </c>
      <c r="J589">
        <v>8.6737599999999997</v>
      </c>
      <c r="K589" t="s">
        <v>5</v>
      </c>
      <c r="L589">
        <v>9.8050999999999995</v>
      </c>
      <c r="M589">
        <f t="shared" si="36"/>
        <v>1.3915099999999994</v>
      </c>
      <c r="N589">
        <f t="shared" si="37"/>
        <v>0.16125000000000078</v>
      </c>
      <c r="O589">
        <f t="shared" si="38"/>
        <v>0.11364999999999981</v>
      </c>
      <c r="Q589">
        <f t="shared" si="39"/>
        <v>2.051019494080931</v>
      </c>
    </row>
    <row r="590" spans="1:17" x14ac:dyDescent="0.3">
      <c r="A590" t="s">
        <v>0</v>
      </c>
      <c r="B590">
        <v>8.7050699999999992</v>
      </c>
      <c r="C590" t="s">
        <v>1</v>
      </c>
      <c r="D590">
        <v>8.7784200000000006</v>
      </c>
      <c r="E590" t="s">
        <v>2</v>
      </c>
      <c r="F590">
        <v>9.9014600000000002</v>
      </c>
      <c r="G590" t="s">
        <v>3</v>
      </c>
      <c r="H590">
        <v>1.71519</v>
      </c>
      <c r="I590" t="s">
        <v>4</v>
      </c>
      <c r="J590">
        <v>8.6708400000000001</v>
      </c>
      <c r="K590" t="s">
        <v>5</v>
      </c>
      <c r="L590">
        <v>9.8142600000000009</v>
      </c>
      <c r="M590">
        <f t="shared" si="36"/>
        <v>1.3398799999999991</v>
      </c>
      <c r="N590">
        <f t="shared" si="37"/>
        <v>0.10758000000000045</v>
      </c>
      <c r="O590">
        <f t="shared" si="38"/>
        <v>8.7199999999999278E-2</v>
      </c>
      <c r="Q590">
        <f t="shared" si="39"/>
        <v>1.9946928863361391</v>
      </c>
    </row>
    <row r="591" spans="1:17" x14ac:dyDescent="0.3">
      <c r="A591" t="s">
        <v>0</v>
      </c>
      <c r="B591">
        <v>8.90015</v>
      </c>
      <c r="C591" t="s">
        <v>1</v>
      </c>
      <c r="D591">
        <v>8.7384400000000007</v>
      </c>
      <c r="E591" t="s">
        <v>2</v>
      </c>
      <c r="F591">
        <v>9.9022400000000008</v>
      </c>
      <c r="G591" t="s">
        <v>3</v>
      </c>
      <c r="H591">
        <v>1.95085</v>
      </c>
      <c r="I591" t="s">
        <v>4</v>
      </c>
      <c r="J591">
        <v>8.6442899999999998</v>
      </c>
      <c r="K591" t="s">
        <v>5</v>
      </c>
      <c r="L591">
        <v>9.8231199999999994</v>
      </c>
      <c r="M591">
        <f t="shared" si="36"/>
        <v>1.2992999999999997</v>
      </c>
      <c r="N591">
        <f t="shared" si="37"/>
        <v>9.4150000000000844E-2</v>
      </c>
      <c r="O591">
        <f t="shared" si="38"/>
        <v>7.9120000000001411E-2</v>
      </c>
      <c r="Q591">
        <f t="shared" si="39"/>
        <v>1.9531755391925225</v>
      </c>
    </row>
    <row r="592" spans="1:17" x14ac:dyDescent="0.3">
      <c r="A592" t="s">
        <v>0</v>
      </c>
      <c r="B592">
        <v>9.0969899999999999</v>
      </c>
      <c r="C592" t="s">
        <v>1</v>
      </c>
      <c r="D592">
        <v>8.7114200000000004</v>
      </c>
      <c r="E592" t="s">
        <v>2</v>
      </c>
      <c r="F592">
        <v>9.9149499999999993</v>
      </c>
      <c r="G592" t="s">
        <v>3</v>
      </c>
      <c r="H592">
        <v>2.20418</v>
      </c>
      <c r="I592" t="s">
        <v>4</v>
      </c>
      <c r="J592">
        <v>8.6305399999999999</v>
      </c>
      <c r="K592" t="s">
        <v>5</v>
      </c>
      <c r="L592">
        <v>9.8331999999999997</v>
      </c>
      <c r="M592">
        <f t="shared" si="36"/>
        <v>1.2428099999999995</v>
      </c>
      <c r="N592">
        <f t="shared" si="37"/>
        <v>8.0880000000000507E-2</v>
      </c>
      <c r="O592">
        <f t="shared" si="38"/>
        <v>8.1749999999999545E-2</v>
      </c>
      <c r="Q592">
        <f t="shared" si="39"/>
        <v>1.8963001695406767</v>
      </c>
    </row>
    <row r="593" spans="1:17" x14ac:dyDescent="0.3">
      <c r="A593" t="s">
        <v>0</v>
      </c>
      <c r="B593">
        <v>9.2783999999999995</v>
      </c>
      <c r="C593" t="s">
        <v>1</v>
      </c>
      <c r="D593">
        <v>8.7100799999999996</v>
      </c>
      <c r="E593" t="s">
        <v>2</v>
      </c>
      <c r="F593">
        <v>9.9299099999999996</v>
      </c>
      <c r="G593" t="s">
        <v>3</v>
      </c>
      <c r="H593">
        <v>2.4238900000000001</v>
      </c>
      <c r="I593" t="s">
        <v>4</v>
      </c>
      <c r="J593">
        <v>8.6051199999999994</v>
      </c>
      <c r="K593" t="s">
        <v>5</v>
      </c>
      <c r="L593">
        <v>9.8384499999999999</v>
      </c>
      <c r="M593">
        <f t="shared" si="36"/>
        <v>1.2045099999999991</v>
      </c>
      <c r="N593">
        <f t="shared" si="37"/>
        <v>0.10496000000000016</v>
      </c>
      <c r="O593">
        <f t="shared" si="38"/>
        <v>9.1459999999999653E-2</v>
      </c>
      <c r="Q593">
        <f t="shared" si="39"/>
        <v>1.8597281718842671</v>
      </c>
    </row>
    <row r="594" spans="1:17" x14ac:dyDescent="0.3">
      <c r="A594" t="s">
        <v>0</v>
      </c>
      <c r="B594">
        <v>9.4720200000000006</v>
      </c>
      <c r="C594" t="s">
        <v>1</v>
      </c>
      <c r="D594">
        <v>8.7167100000000008</v>
      </c>
      <c r="E594" t="s">
        <v>2</v>
      </c>
      <c r="F594">
        <v>9.9189399999999992</v>
      </c>
      <c r="G594" t="s">
        <v>3</v>
      </c>
      <c r="H594">
        <v>2.61877</v>
      </c>
      <c r="I594" t="s">
        <v>4</v>
      </c>
      <c r="J594">
        <v>8.5929400000000005</v>
      </c>
      <c r="K594" t="s">
        <v>5</v>
      </c>
      <c r="L594">
        <v>9.8336500000000004</v>
      </c>
      <c r="M594">
        <f t="shared" si="36"/>
        <v>1.2032500000000006</v>
      </c>
      <c r="N594">
        <f t="shared" si="37"/>
        <v>0.12377000000000038</v>
      </c>
      <c r="O594">
        <f t="shared" si="38"/>
        <v>8.5289999999998756E-2</v>
      </c>
      <c r="Q594">
        <f t="shared" si="39"/>
        <v>1.8593356231460747</v>
      </c>
    </row>
    <row r="595" spans="1:17" x14ac:dyDescent="0.3">
      <c r="A595" t="s">
        <v>0</v>
      </c>
      <c r="B595">
        <v>9.6660900000000005</v>
      </c>
      <c r="C595" t="s">
        <v>1</v>
      </c>
      <c r="D595">
        <v>8.7396799999999999</v>
      </c>
      <c r="E595" t="s">
        <v>2</v>
      </c>
      <c r="F595">
        <v>9.8901400000000006</v>
      </c>
      <c r="G595" t="s">
        <v>3</v>
      </c>
      <c r="H595">
        <v>2.8179799999999999</v>
      </c>
      <c r="I595" t="s">
        <v>4</v>
      </c>
      <c r="J595">
        <v>8.5916499999999996</v>
      </c>
      <c r="K595" t="s">
        <v>5</v>
      </c>
      <c r="L595">
        <v>9.8207599999999999</v>
      </c>
      <c r="M595">
        <f t="shared" si="36"/>
        <v>1.1981099999999998</v>
      </c>
      <c r="N595">
        <f t="shared" si="37"/>
        <v>0.14803000000000033</v>
      </c>
      <c r="O595">
        <f t="shared" si="38"/>
        <v>6.9380000000000663E-2</v>
      </c>
      <c r="Q595">
        <f t="shared" si="39"/>
        <v>1.8553266659540044</v>
      </c>
    </row>
    <row r="596" spans="1:17" x14ac:dyDescent="0.3">
      <c r="A596" t="s">
        <v>0</v>
      </c>
      <c r="B596">
        <v>9.8600100000000008</v>
      </c>
      <c r="C596" t="s">
        <v>1</v>
      </c>
      <c r="D596">
        <v>8.7715800000000002</v>
      </c>
      <c r="E596" t="s">
        <v>2</v>
      </c>
      <c r="F596">
        <v>9.8767399999999999</v>
      </c>
      <c r="G596" t="s">
        <v>3</v>
      </c>
      <c r="H596">
        <v>3.0236999999999998</v>
      </c>
      <c r="I596" t="s">
        <v>4</v>
      </c>
      <c r="J596">
        <v>8.5879700000000003</v>
      </c>
      <c r="K596" t="s">
        <v>5</v>
      </c>
      <c r="L596">
        <v>9.8051100000000009</v>
      </c>
      <c r="M596">
        <f t="shared" si="36"/>
        <v>1.1863100000000006</v>
      </c>
      <c r="N596">
        <f t="shared" si="37"/>
        <v>0.18360999999999983</v>
      </c>
      <c r="O596">
        <f t="shared" si="38"/>
        <v>7.1629999999998972E-2</v>
      </c>
      <c r="Q596">
        <f t="shared" si="39"/>
        <v>1.8468562220974332</v>
      </c>
    </row>
    <row r="597" spans="1:17" x14ac:dyDescent="0.3">
      <c r="A597" t="s">
        <v>0</v>
      </c>
      <c r="B597">
        <v>10.1096</v>
      </c>
      <c r="C597" t="s">
        <v>1</v>
      </c>
      <c r="D597">
        <v>8.7986699999999995</v>
      </c>
      <c r="E597" t="s">
        <v>2</v>
      </c>
      <c r="F597">
        <v>9.8637700000000006</v>
      </c>
      <c r="G597" t="s">
        <v>3</v>
      </c>
      <c r="H597">
        <v>3.2397800000000001</v>
      </c>
      <c r="I597" t="s">
        <v>4</v>
      </c>
      <c r="J597">
        <v>8.5883500000000002</v>
      </c>
      <c r="K597" t="s">
        <v>5</v>
      </c>
      <c r="L597">
        <v>9.7904</v>
      </c>
      <c r="M597">
        <f t="shared" si="36"/>
        <v>1.2198200000000003</v>
      </c>
      <c r="N597">
        <f t="shared" si="37"/>
        <v>0.2103199999999994</v>
      </c>
      <c r="O597">
        <f t="shared" si="38"/>
        <v>7.3370000000000601E-2</v>
      </c>
      <c r="Q597">
        <f t="shared" si="39"/>
        <v>1.8830412878373115</v>
      </c>
    </row>
    <row r="598" spans="1:17" x14ac:dyDescent="0.3">
      <c r="A598" t="s">
        <v>0</v>
      </c>
      <c r="B598">
        <v>10.381600000000001</v>
      </c>
      <c r="C598" t="s">
        <v>1</v>
      </c>
      <c r="D598">
        <v>8.81569</v>
      </c>
      <c r="E598" t="s">
        <v>2</v>
      </c>
      <c r="F598">
        <v>9.8598099999999995</v>
      </c>
      <c r="G598" t="s">
        <v>3</v>
      </c>
      <c r="H598">
        <v>3.5148899999999998</v>
      </c>
      <c r="I598" t="s">
        <v>4</v>
      </c>
      <c r="J598">
        <v>8.5893899999999999</v>
      </c>
      <c r="K598" t="s">
        <v>5</v>
      </c>
      <c r="L598">
        <v>9.7752499999999998</v>
      </c>
      <c r="M598">
        <f t="shared" si="36"/>
        <v>1.2167100000000008</v>
      </c>
      <c r="N598">
        <f t="shared" si="37"/>
        <v>0.22630000000000017</v>
      </c>
      <c r="O598">
        <f t="shared" si="38"/>
        <v>8.4559999999999746E-2</v>
      </c>
      <c r="Q598">
        <f t="shared" si="39"/>
        <v>1.8822774258063031</v>
      </c>
    </row>
    <row r="599" spans="1:17" x14ac:dyDescent="0.3">
      <c r="A599" t="s">
        <v>0</v>
      </c>
      <c r="B599">
        <v>10.6698</v>
      </c>
      <c r="C599" t="s">
        <v>1</v>
      </c>
      <c r="D599">
        <v>8.8134599999999992</v>
      </c>
      <c r="E599" t="s">
        <v>2</v>
      </c>
      <c r="F599">
        <v>9.8628</v>
      </c>
      <c r="G599" t="s">
        <v>3</v>
      </c>
      <c r="H599">
        <v>3.7972999999999999</v>
      </c>
      <c r="I599" t="s">
        <v>4</v>
      </c>
      <c r="J599">
        <v>8.5885899999999999</v>
      </c>
      <c r="K599" t="s">
        <v>5</v>
      </c>
      <c r="L599">
        <v>9.7637800000000006</v>
      </c>
      <c r="M599">
        <f t="shared" si="36"/>
        <v>1.2225000000000001</v>
      </c>
      <c r="N599">
        <f t="shared" si="37"/>
        <v>0.22486999999999924</v>
      </c>
      <c r="O599">
        <f t="shared" si="38"/>
        <v>9.9019999999999442E-2</v>
      </c>
      <c r="Q599">
        <f t="shared" si="39"/>
        <v>1.8885517539373926</v>
      </c>
    </row>
    <row r="600" spans="1:17" x14ac:dyDescent="0.3">
      <c r="A600" t="s">
        <v>0</v>
      </c>
      <c r="B600">
        <v>10.9734</v>
      </c>
      <c r="C600" t="s">
        <v>1</v>
      </c>
      <c r="D600">
        <v>8.7936300000000003</v>
      </c>
      <c r="E600" t="s">
        <v>2</v>
      </c>
      <c r="F600">
        <v>9.8557400000000008</v>
      </c>
      <c r="G600" t="s">
        <v>3</v>
      </c>
      <c r="H600">
        <v>4.0887099999999998</v>
      </c>
      <c r="I600" t="s">
        <v>4</v>
      </c>
      <c r="J600">
        <v>8.5900099999999995</v>
      </c>
      <c r="K600" t="s">
        <v>5</v>
      </c>
      <c r="L600">
        <v>9.7579700000000003</v>
      </c>
      <c r="M600">
        <f t="shared" si="36"/>
        <v>1.2346899999999996</v>
      </c>
      <c r="N600">
        <f t="shared" si="37"/>
        <v>0.2036200000000008</v>
      </c>
      <c r="O600">
        <f t="shared" si="38"/>
        <v>9.7770000000000579E-2</v>
      </c>
      <c r="Q600">
        <f t="shared" si="39"/>
        <v>1.8981771448945433</v>
      </c>
    </row>
    <row r="601" spans="1:17" x14ac:dyDescent="0.3">
      <c r="A601" t="s">
        <v>0</v>
      </c>
      <c r="B601">
        <v>11.268000000000001</v>
      </c>
      <c r="C601" t="s">
        <v>1</v>
      </c>
      <c r="D601">
        <v>8.7561999999999998</v>
      </c>
      <c r="E601" t="s">
        <v>2</v>
      </c>
      <c r="F601">
        <v>9.8500899999999998</v>
      </c>
      <c r="G601" t="s">
        <v>3</v>
      </c>
      <c r="H601">
        <v>4.4066799999999997</v>
      </c>
      <c r="I601" t="s">
        <v>4</v>
      </c>
      <c r="J601">
        <v>8.5828699999999998</v>
      </c>
      <c r="K601" t="s">
        <v>5</v>
      </c>
      <c r="L601">
        <v>9.7481299999999997</v>
      </c>
      <c r="M601">
        <f t="shared" si="36"/>
        <v>1.2113200000000006</v>
      </c>
      <c r="N601">
        <f t="shared" si="37"/>
        <v>0.17332999999999998</v>
      </c>
      <c r="O601">
        <f t="shared" si="38"/>
        <v>0.10196000000000005</v>
      </c>
      <c r="Q601">
        <f t="shared" si="39"/>
        <v>1.8721515090665082</v>
      </c>
    </row>
    <row r="602" spans="1:17" x14ac:dyDescent="0.3">
      <c r="A602" t="s">
        <v>0</v>
      </c>
      <c r="B602">
        <v>11.5115</v>
      </c>
      <c r="C602" t="s">
        <v>1</v>
      </c>
      <c r="D602">
        <v>8.7100100000000005</v>
      </c>
      <c r="E602" t="s">
        <v>2</v>
      </c>
      <c r="F602">
        <v>9.8439499999999995</v>
      </c>
      <c r="G602" t="s">
        <v>3</v>
      </c>
      <c r="H602">
        <v>4.73041</v>
      </c>
      <c r="I602" t="s">
        <v>4</v>
      </c>
      <c r="J602">
        <v>8.5696200000000005</v>
      </c>
      <c r="K602" t="s">
        <v>5</v>
      </c>
      <c r="L602">
        <v>9.7413399999999992</v>
      </c>
      <c r="M602">
        <f t="shared" si="36"/>
        <v>1.1310899999999995</v>
      </c>
      <c r="N602">
        <f t="shared" si="37"/>
        <v>0.14039000000000001</v>
      </c>
      <c r="O602">
        <f t="shared" si="38"/>
        <v>0.10261000000000031</v>
      </c>
      <c r="Q602">
        <f t="shared" si="39"/>
        <v>1.7895585355891546</v>
      </c>
    </row>
    <row r="603" spans="1:17" x14ac:dyDescent="0.3">
      <c r="A603" t="s">
        <v>0</v>
      </c>
      <c r="B603">
        <v>11.8155</v>
      </c>
      <c r="C603" t="s">
        <v>1</v>
      </c>
      <c r="D603">
        <v>8.6408799999999992</v>
      </c>
      <c r="E603" t="s">
        <v>2</v>
      </c>
      <c r="F603">
        <v>9.8410600000000006</v>
      </c>
      <c r="G603" t="s">
        <v>3</v>
      </c>
      <c r="H603">
        <v>5.0329600000000001</v>
      </c>
      <c r="I603" t="s">
        <v>4</v>
      </c>
      <c r="J603">
        <v>8.5561500000000006</v>
      </c>
      <c r="K603" t="s">
        <v>5</v>
      </c>
      <c r="L603">
        <v>9.7418700000000005</v>
      </c>
      <c r="M603">
        <f t="shared" si="36"/>
        <v>1.1325399999999997</v>
      </c>
      <c r="N603">
        <f t="shared" si="37"/>
        <v>8.472999999999864E-2</v>
      </c>
      <c r="O603">
        <f t="shared" si="38"/>
        <v>9.9190000000000111E-2</v>
      </c>
      <c r="Q603">
        <f t="shared" si="39"/>
        <v>1.7873071030463679</v>
      </c>
    </row>
    <row r="604" spans="1:17" x14ac:dyDescent="0.3">
      <c r="A604" t="s">
        <v>0</v>
      </c>
      <c r="B604">
        <v>12.064299999999999</v>
      </c>
      <c r="C604" t="s">
        <v>1</v>
      </c>
      <c r="D604">
        <v>8.5694199999999991</v>
      </c>
      <c r="E604" t="s">
        <v>2</v>
      </c>
      <c r="F604">
        <v>9.8469200000000008</v>
      </c>
      <c r="G604" t="s">
        <v>3</v>
      </c>
      <c r="H604">
        <v>5.3460999999999999</v>
      </c>
      <c r="I604" t="s">
        <v>4</v>
      </c>
      <c r="J604">
        <v>8.5128400000000006</v>
      </c>
      <c r="K604" t="s">
        <v>5</v>
      </c>
      <c r="L604">
        <v>9.7437199999999997</v>
      </c>
      <c r="M604">
        <f t="shared" si="36"/>
        <v>1.0681999999999992</v>
      </c>
      <c r="N604">
        <f t="shared" si="37"/>
        <v>5.657999999999852E-2</v>
      </c>
      <c r="O604">
        <f t="shared" si="38"/>
        <v>0.10320000000000107</v>
      </c>
      <c r="Q604">
        <f t="shared" si="39"/>
        <v>1.7222261107067209</v>
      </c>
    </row>
    <row r="605" spans="1:17" x14ac:dyDescent="0.3">
      <c r="A605" t="s">
        <v>0</v>
      </c>
      <c r="B605">
        <v>12.2912</v>
      </c>
      <c r="C605" t="s">
        <v>1</v>
      </c>
      <c r="D605">
        <v>8.4970599999999994</v>
      </c>
      <c r="E605" t="s">
        <v>2</v>
      </c>
      <c r="F605">
        <v>9.8483699999999992</v>
      </c>
      <c r="G605" t="s">
        <v>3</v>
      </c>
      <c r="H605">
        <v>5.62988</v>
      </c>
      <c r="I605" t="s">
        <v>4</v>
      </c>
      <c r="J605">
        <v>8.4650300000000005</v>
      </c>
      <c r="K605" t="s">
        <v>5</v>
      </c>
      <c r="L605">
        <v>9.7378199999999993</v>
      </c>
      <c r="M605">
        <f t="shared" si="36"/>
        <v>1.0113199999999996</v>
      </c>
      <c r="N605">
        <f t="shared" si="37"/>
        <v>3.2029999999998893E-2</v>
      </c>
      <c r="O605">
        <f t="shared" si="38"/>
        <v>0.11054999999999993</v>
      </c>
      <c r="Q605">
        <f t="shared" si="39"/>
        <v>1.6653021845298828</v>
      </c>
    </row>
    <row r="606" spans="1:17" x14ac:dyDescent="0.3">
      <c r="A606" t="s">
        <v>0</v>
      </c>
      <c r="B606">
        <v>12.5162</v>
      </c>
      <c r="C606" t="s">
        <v>1</v>
      </c>
      <c r="D606">
        <v>8.4261900000000001</v>
      </c>
      <c r="E606" t="s">
        <v>2</v>
      </c>
      <c r="F606">
        <v>9.8346699999999991</v>
      </c>
      <c r="G606" t="s">
        <v>3</v>
      </c>
      <c r="H606">
        <v>5.9153399999999996</v>
      </c>
      <c r="I606" t="s">
        <v>4</v>
      </c>
      <c r="J606">
        <v>8.4091100000000001</v>
      </c>
      <c r="K606" t="s">
        <v>5</v>
      </c>
      <c r="L606">
        <v>9.7343700000000002</v>
      </c>
      <c r="M606">
        <f t="shared" si="36"/>
        <v>0.95085999999999959</v>
      </c>
      <c r="N606">
        <f t="shared" si="37"/>
        <v>1.7079999999999984E-2</v>
      </c>
      <c r="O606">
        <f t="shared" si="38"/>
        <v>0.10029999999999895</v>
      </c>
      <c r="Q606">
        <f t="shared" si="39"/>
        <v>1.6040899463558769</v>
      </c>
    </row>
    <row r="607" spans="1:17" x14ac:dyDescent="0.3">
      <c r="A607" t="s">
        <v>0</v>
      </c>
      <c r="B607">
        <v>12.734500000000001</v>
      </c>
      <c r="C607" t="s">
        <v>1</v>
      </c>
      <c r="D607">
        <v>8.3653700000000004</v>
      </c>
      <c r="E607" t="s">
        <v>2</v>
      </c>
      <c r="F607">
        <v>9.8331300000000006</v>
      </c>
      <c r="G607" t="s">
        <v>3</v>
      </c>
      <c r="H607">
        <v>6.0553400000000002</v>
      </c>
      <c r="I607" t="s">
        <v>4</v>
      </c>
      <c r="J607">
        <v>8.5245899999999999</v>
      </c>
      <c r="K607" t="s">
        <v>5</v>
      </c>
      <c r="L607">
        <v>9.69679</v>
      </c>
      <c r="M607">
        <f t="shared" si="36"/>
        <v>1.0291600000000001</v>
      </c>
      <c r="N607">
        <f t="shared" si="37"/>
        <v>0.15921999999999947</v>
      </c>
      <c r="O607">
        <f t="shared" si="38"/>
        <v>0.13634000000000057</v>
      </c>
      <c r="Q607">
        <f t="shared" si="39"/>
        <v>1.6921932246643707</v>
      </c>
    </row>
    <row r="608" spans="1:17" x14ac:dyDescent="0.3">
      <c r="A608" t="s">
        <v>0</v>
      </c>
      <c r="B608">
        <v>12.9594</v>
      </c>
      <c r="C608" t="s">
        <v>1</v>
      </c>
      <c r="D608">
        <v>8.3064199999999992</v>
      </c>
      <c r="E608" t="s">
        <v>2</v>
      </c>
      <c r="F608">
        <v>9.8219999999999992</v>
      </c>
      <c r="G608" t="s">
        <v>3</v>
      </c>
      <c r="H608">
        <v>6.2710999999999997</v>
      </c>
      <c r="I608" t="s">
        <v>4</v>
      </c>
      <c r="J608">
        <v>8.5105000000000004</v>
      </c>
      <c r="K608" t="s">
        <v>5</v>
      </c>
      <c r="L608">
        <v>9.68431</v>
      </c>
      <c r="M608">
        <f t="shared" si="36"/>
        <v>1.0383000000000004</v>
      </c>
      <c r="N608">
        <f t="shared" si="37"/>
        <v>0.20408000000000115</v>
      </c>
      <c r="O608">
        <f t="shared" si="38"/>
        <v>0.1376899999999992</v>
      </c>
      <c r="Q608">
        <f t="shared" si="39"/>
        <v>1.7061547621772191</v>
      </c>
    </row>
    <row r="609" spans="1:17" x14ac:dyDescent="0.3">
      <c r="A609" t="s">
        <v>0</v>
      </c>
      <c r="B609">
        <v>13.204700000000001</v>
      </c>
      <c r="C609" t="s">
        <v>1</v>
      </c>
      <c r="D609">
        <v>8.2332300000000007</v>
      </c>
      <c r="E609" t="s">
        <v>2</v>
      </c>
      <c r="F609">
        <v>9.8208400000000005</v>
      </c>
      <c r="G609" t="s">
        <v>3</v>
      </c>
      <c r="H609">
        <v>6.5013899999999998</v>
      </c>
      <c r="I609" t="s">
        <v>4</v>
      </c>
      <c r="J609">
        <v>8.4604099999999995</v>
      </c>
      <c r="K609" t="s">
        <v>5</v>
      </c>
      <c r="L609">
        <v>9.6845700000000008</v>
      </c>
      <c r="M609">
        <f t="shared" si="36"/>
        <v>1.0533100000000006</v>
      </c>
      <c r="N609">
        <f t="shared" si="37"/>
        <v>0.22717999999999883</v>
      </c>
      <c r="O609">
        <f t="shared" si="38"/>
        <v>0.13626999999999967</v>
      </c>
      <c r="Q609">
        <f t="shared" si="39"/>
        <v>1.7237880442212155</v>
      </c>
    </row>
    <row r="610" spans="1:17" x14ac:dyDescent="0.3">
      <c r="A610" t="s">
        <v>0</v>
      </c>
      <c r="B610">
        <v>13.444599999999999</v>
      </c>
      <c r="C610" t="s">
        <v>1</v>
      </c>
      <c r="D610">
        <v>8.1460399999999993</v>
      </c>
      <c r="E610" t="s">
        <v>2</v>
      </c>
      <c r="F610">
        <v>9.8239999999999998</v>
      </c>
      <c r="G610" t="s">
        <v>3</v>
      </c>
      <c r="H610">
        <v>6.7411000000000003</v>
      </c>
      <c r="I610" t="s">
        <v>4</v>
      </c>
      <c r="J610">
        <v>8.3888099999999994</v>
      </c>
      <c r="K610" t="s">
        <v>5</v>
      </c>
      <c r="L610">
        <v>9.7014600000000009</v>
      </c>
      <c r="M610">
        <f t="shared" si="36"/>
        <v>1.0534999999999988</v>
      </c>
      <c r="N610">
        <f t="shared" si="37"/>
        <v>0.24277000000000015</v>
      </c>
      <c r="O610">
        <f t="shared" si="38"/>
        <v>0.12253999999999898</v>
      </c>
      <c r="Q610">
        <f t="shared" si="39"/>
        <v>1.7250697303297617</v>
      </c>
    </row>
    <row r="611" spans="1:17" x14ac:dyDescent="0.3">
      <c r="A611" t="s">
        <v>0</v>
      </c>
      <c r="B611">
        <v>13.713100000000001</v>
      </c>
      <c r="C611" t="s">
        <v>1</v>
      </c>
      <c r="D611">
        <v>8.0625099999999996</v>
      </c>
      <c r="E611" t="s">
        <v>2</v>
      </c>
      <c r="F611">
        <v>9.8299199999999995</v>
      </c>
      <c r="G611" t="s">
        <v>3</v>
      </c>
      <c r="H611">
        <v>7.00976</v>
      </c>
      <c r="I611" t="s">
        <v>4</v>
      </c>
      <c r="J611">
        <v>8.3112499999999994</v>
      </c>
      <c r="K611" t="s">
        <v>5</v>
      </c>
      <c r="L611">
        <v>9.7163799999999991</v>
      </c>
      <c r="M611">
        <f t="shared" si="36"/>
        <v>1.0533400000000004</v>
      </c>
      <c r="N611">
        <f t="shared" si="37"/>
        <v>0.24873999999999974</v>
      </c>
      <c r="O611">
        <f t="shared" si="38"/>
        <v>0.11354000000000042</v>
      </c>
      <c r="Q611">
        <f t="shared" si="39"/>
        <v>1.7251463922809573</v>
      </c>
    </row>
    <row r="612" spans="1:17" x14ac:dyDescent="0.3">
      <c r="A612" t="s">
        <v>0</v>
      </c>
      <c r="B612">
        <v>13.992599999999999</v>
      </c>
      <c r="C612" t="s">
        <v>1</v>
      </c>
      <c r="D612">
        <v>7.9697199999999997</v>
      </c>
      <c r="E612" t="s">
        <v>2</v>
      </c>
      <c r="F612">
        <v>9.8442799999999995</v>
      </c>
      <c r="G612" t="s">
        <v>3</v>
      </c>
      <c r="H612">
        <v>7.2762099999999998</v>
      </c>
      <c r="I612" t="s">
        <v>4</v>
      </c>
      <c r="J612">
        <v>8.2179599999999997</v>
      </c>
      <c r="K612" t="s">
        <v>5</v>
      </c>
      <c r="L612">
        <v>9.7382600000000004</v>
      </c>
      <c r="M612">
        <f t="shared" si="36"/>
        <v>1.0663899999999993</v>
      </c>
      <c r="N612">
        <f t="shared" si="37"/>
        <v>0.24824000000000002</v>
      </c>
      <c r="O612">
        <f t="shared" si="38"/>
        <v>0.10601999999999911</v>
      </c>
      <c r="Q612">
        <f t="shared" si="39"/>
        <v>1.7374861064480482</v>
      </c>
    </row>
    <row r="613" spans="1:17" x14ac:dyDescent="0.3">
      <c r="A613" t="s">
        <v>0</v>
      </c>
      <c r="B613">
        <v>14.280200000000001</v>
      </c>
      <c r="C613" t="s">
        <v>1</v>
      </c>
      <c r="D613">
        <v>7.8835199999999999</v>
      </c>
      <c r="E613" t="s">
        <v>2</v>
      </c>
      <c r="F613">
        <v>9.8454599999999992</v>
      </c>
      <c r="G613" t="s">
        <v>3</v>
      </c>
      <c r="H613">
        <v>7.5588100000000003</v>
      </c>
      <c r="I613" t="s">
        <v>4</v>
      </c>
      <c r="J613">
        <v>8.1140600000000003</v>
      </c>
      <c r="K613" t="s">
        <v>5</v>
      </c>
      <c r="L613">
        <v>9.7601999999999993</v>
      </c>
      <c r="M613">
        <f t="shared" si="36"/>
        <v>1.0713900000000001</v>
      </c>
      <c r="N613">
        <f t="shared" si="37"/>
        <v>0.23054000000000041</v>
      </c>
      <c r="O613">
        <f t="shared" si="38"/>
        <v>8.5259999999999891E-2</v>
      </c>
      <c r="Q613">
        <f t="shared" si="39"/>
        <v>1.7388506236304491</v>
      </c>
    </row>
    <row r="614" spans="1:17" x14ac:dyDescent="0.3">
      <c r="A614" t="s">
        <v>0</v>
      </c>
      <c r="B614">
        <v>14.565300000000001</v>
      </c>
      <c r="C614" t="s">
        <v>1</v>
      </c>
      <c r="D614">
        <v>7.8074199999999996</v>
      </c>
      <c r="E614" t="s">
        <v>2</v>
      </c>
      <c r="F614">
        <v>9.8414900000000003</v>
      </c>
      <c r="G614" t="s">
        <v>3</v>
      </c>
      <c r="H614">
        <v>7.8574700000000002</v>
      </c>
      <c r="I614" t="s">
        <v>4</v>
      </c>
      <c r="J614">
        <v>8.0156399999999994</v>
      </c>
      <c r="K614" t="s">
        <v>5</v>
      </c>
      <c r="L614">
        <v>9.7802000000000007</v>
      </c>
      <c r="M614">
        <f t="shared" si="36"/>
        <v>1.05783</v>
      </c>
      <c r="N614">
        <f t="shared" si="37"/>
        <v>0.20821999999999985</v>
      </c>
      <c r="O614">
        <f t="shared" si="38"/>
        <v>6.1289999999999623E-2</v>
      </c>
      <c r="Q614">
        <f t="shared" si="39"/>
        <v>1.7215676987559918</v>
      </c>
    </row>
    <row r="615" spans="1:17" x14ac:dyDescent="0.3">
      <c r="A615" t="s">
        <v>0</v>
      </c>
      <c r="B615">
        <v>14.827500000000001</v>
      </c>
      <c r="C615" t="s">
        <v>1</v>
      </c>
      <c r="D615">
        <v>7.7561600000000004</v>
      </c>
      <c r="E615" t="s">
        <v>2</v>
      </c>
      <c r="F615">
        <v>9.8428500000000003</v>
      </c>
      <c r="G615" t="s">
        <v>3</v>
      </c>
      <c r="H615">
        <v>8.1540700000000008</v>
      </c>
      <c r="I615" t="s">
        <v>4</v>
      </c>
      <c r="J615">
        <v>7.9296899999999999</v>
      </c>
      <c r="K615" t="s">
        <v>5</v>
      </c>
      <c r="L615">
        <v>9.7975100000000008</v>
      </c>
      <c r="M615">
        <f t="shared" si="36"/>
        <v>1.0234299999999994</v>
      </c>
      <c r="N615">
        <f t="shared" si="37"/>
        <v>0.17352999999999952</v>
      </c>
      <c r="O615">
        <f t="shared" si="38"/>
        <v>4.5339999999999492E-2</v>
      </c>
      <c r="Q615">
        <f t="shared" si="39"/>
        <v>1.6830140645282794</v>
      </c>
    </row>
    <row r="616" spans="1:17" x14ac:dyDescent="0.3">
      <c r="A616" t="s">
        <v>0</v>
      </c>
      <c r="B616">
        <v>15.0517</v>
      </c>
      <c r="C616" t="s">
        <v>1</v>
      </c>
      <c r="D616">
        <v>7.7387199999999998</v>
      </c>
      <c r="E616" t="s">
        <v>2</v>
      </c>
      <c r="F616">
        <v>9.85501</v>
      </c>
      <c r="G616" t="s">
        <v>3</v>
      </c>
      <c r="H616">
        <v>8.4444300000000005</v>
      </c>
      <c r="I616" t="s">
        <v>4</v>
      </c>
      <c r="J616">
        <v>7.8570799999999998</v>
      </c>
      <c r="K616" t="s">
        <v>5</v>
      </c>
      <c r="L616">
        <v>9.8164300000000004</v>
      </c>
      <c r="M616">
        <f t="shared" si="36"/>
        <v>0.9572699999999994</v>
      </c>
      <c r="N616">
        <f t="shared" si="37"/>
        <v>0.11836000000000002</v>
      </c>
      <c r="O616">
        <f t="shared" si="38"/>
        <v>3.8579999999999615E-2</v>
      </c>
      <c r="Q616">
        <f t="shared" si="39"/>
        <v>1.6120838560385125</v>
      </c>
    </row>
    <row r="617" spans="1:17" x14ac:dyDescent="0.3">
      <c r="A617" t="s">
        <v>0</v>
      </c>
      <c r="B617">
        <v>15.231</v>
      </c>
      <c r="C617" t="s">
        <v>1</v>
      </c>
      <c r="D617">
        <v>7.7592999999999996</v>
      </c>
      <c r="E617" t="s">
        <v>2</v>
      </c>
      <c r="F617">
        <v>9.8738299999999999</v>
      </c>
      <c r="G617" t="s">
        <v>3</v>
      </c>
      <c r="H617">
        <v>8.7070699999999999</v>
      </c>
      <c r="I617" t="s">
        <v>4</v>
      </c>
      <c r="J617">
        <v>7.8018000000000001</v>
      </c>
      <c r="K617" t="s">
        <v>5</v>
      </c>
      <c r="L617">
        <v>9.8355099999999993</v>
      </c>
      <c r="M617">
        <f t="shared" si="36"/>
        <v>0.87392999999999965</v>
      </c>
      <c r="N617">
        <f t="shared" si="37"/>
        <v>4.2500000000000426E-2</v>
      </c>
      <c r="O617">
        <f t="shared" si="38"/>
        <v>3.8320000000000576E-2</v>
      </c>
      <c r="Q617">
        <f t="shared" si="39"/>
        <v>1.5250040384536692</v>
      </c>
    </row>
    <row r="618" spans="1:17" x14ac:dyDescent="0.3">
      <c r="A618" t="s">
        <v>0</v>
      </c>
      <c r="B618">
        <v>15.3575</v>
      </c>
      <c r="C618" t="s">
        <v>1</v>
      </c>
      <c r="D618">
        <v>7.8095699999999999</v>
      </c>
      <c r="E618" t="s">
        <v>2</v>
      </c>
      <c r="F618">
        <v>9.8912800000000001</v>
      </c>
      <c r="G618" t="s">
        <v>3</v>
      </c>
      <c r="H618">
        <v>8.9408600000000007</v>
      </c>
      <c r="I618" t="s">
        <v>4</v>
      </c>
      <c r="J618">
        <v>7.7750700000000004</v>
      </c>
      <c r="K618" t="s">
        <v>5</v>
      </c>
      <c r="L618">
        <v>9.8493200000000005</v>
      </c>
      <c r="M618">
        <f t="shared" si="36"/>
        <v>0.76663999999999888</v>
      </c>
      <c r="N618">
        <f t="shared" si="37"/>
        <v>3.4499999999999531E-2</v>
      </c>
      <c r="O618">
        <f t="shared" si="38"/>
        <v>4.1959999999999553E-2</v>
      </c>
      <c r="Q618">
        <f t="shared" si="39"/>
        <v>1.4176811281808042</v>
      </c>
    </row>
    <row r="619" spans="1:17" x14ac:dyDescent="0.3">
      <c r="A619" t="s">
        <v>0</v>
      </c>
      <c r="B619">
        <v>15.4276</v>
      </c>
      <c r="C619" t="s">
        <v>1</v>
      </c>
      <c r="D619">
        <v>7.8791000000000002</v>
      </c>
      <c r="E619" t="s">
        <v>2</v>
      </c>
      <c r="F619">
        <v>9.9072999999999993</v>
      </c>
      <c r="G619" t="s">
        <v>3</v>
      </c>
      <c r="H619">
        <v>9.1377900000000007</v>
      </c>
      <c r="I619" t="s">
        <v>4</v>
      </c>
      <c r="J619">
        <v>7.7852800000000002</v>
      </c>
      <c r="K619" t="s">
        <v>5</v>
      </c>
      <c r="L619">
        <v>9.8553599999999992</v>
      </c>
      <c r="M619">
        <f t="shared" si="36"/>
        <v>0.63980999999999888</v>
      </c>
      <c r="N619">
        <f t="shared" si="37"/>
        <v>9.3820000000000014E-2</v>
      </c>
      <c r="O619">
        <f t="shared" si="38"/>
        <v>5.1940000000000097E-2</v>
      </c>
      <c r="Q619">
        <f t="shared" si="39"/>
        <v>1.2942603262481618</v>
      </c>
    </row>
    <row r="620" spans="1:17" x14ac:dyDescent="0.3">
      <c r="A620" t="s">
        <v>0</v>
      </c>
      <c r="B620">
        <v>15.4664</v>
      </c>
      <c r="C620" t="s">
        <v>1</v>
      </c>
      <c r="D620">
        <v>7.9577499999999999</v>
      </c>
      <c r="E620" t="s">
        <v>2</v>
      </c>
      <c r="F620">
        <v>9.9090000000000007</v>
      </c>
      <c r="G620" t="s">
        <v>3</v>
      </c>
      <c r="H620">
        <v>9.2740600000000004</v>
      </c>
      <c r="I620" t="s">
        <v>4</v>
      </c>
      <c r="J620">
        <v>7.8111499999999996</v>
      </c>
      <c r="K620" t="s">
        <v>5</v>
      </c>
      <c r="L620">
        <v>9.8612099999999998</v>
      </c>
      <c r="M620">
        <f t="shared" si="36"/>
        <v>0.54233999999999938</v>
      </c>
      <c r="N620">
        <f t="shared" si="37"/>
        <v>0.14660000000000029</v>
      </c>
      <c r="O620">
        <f t="shared" si="38"/>
        <v>4.7790000000000887E-2</v>
      </c>
      <c r="Q620">
        <f t="shared" si="39"/>
        <v>1.2022687385522421</v>
      </c>
    </row>
    <row r="621" spans="1:17" x14ac:dyDescent="0.3">
      <c r="A621" t="s">
        <v>0</v>
      </c>
      <c r="B621">
        <v>15.468500000000001</v>
      </c>
      <c r="C621" t="s">
        <v>1</v>
      </c>
      <c r="D621">
        <v>8.0568299999999997</v>
      </c>
      <c r="E621" t="s">
        <v>2</v>
      </c>
      <c r="F621">
        <v>9.9046500000000002</v>
      </c>
      <c r="G621" t="s">
        <v>3</v>
      </c>
      <c r="H621">
        <v>9.3853899999999992</v>
      </c>
      <c r="I621" t="s">
        <v>4</v>
      </c>
      <c r="J621">
        <v>7.86775</v>
      </c>
      <c r="K621" t="s">
        <v>5</v>
      </c>
      <c r="L621">
        <v>9.8584499999999995</v>
      </c>
      <c r="M621">
        <f t="shared" si="36"/>
        <v>0.43311000000000099</v>
      </c>
      <c r="N621">
        <f t="shared" si="37"/>
        <v>0.18907999999999969</v>
      </c>
      <c r="O621">
        <f t="shared" si="38"/>
        <v>4.6200000000000685E-2</v>
      </c>
      <c r="Q621">
        <f t="shared" si="39"/>
        <v>1.1004603393580357</v>
      </c>
    </row>
    <row r="622" spans="1:17" x14ac:dyDescent="0.3">
      <c r="A622" t="s">
        <v>0</v>
      </c>
      <c r="B622">
        <v>15.455500000000001</v>
      </c>
      <c r="C622" t="s">
        <v>1</v>
      </c>
      <c r="D622">
        <v>8.1501199999999994</v>
      </c>
      <c r="E622" t="s">
        <v>2</v>
      </c>
      <c r="F622">
        <v>9.9165299999999998</v>
      </c>
      <c r="G622" t="s">
        <v>3</v>
      </c>
      <c r="H622">
        <v>9.4532299999999996</v>
      </c>
      <c r="I622" t="s">
        <v>4</v>
      </c>
      <c r="J622">
        <v>7.9334699999999998</v>
      </c>
      <c r="K622" t="s">
        <v>5</v>
      </c>
      <c r="L622">
        <v>9.8536599999999996</v>
      </c>
      <c r="M622">
        <f t="shared" si="36"/>
        <v>0.35227000000000075</v>
      </c>
      <c r="N622">
        <f t="shared" si="37"/>
        <v>0.21664999999999957</v>
      </c>
      <c r="O622">
        <f t="shared" si="38"/>
        <v>6.2870000000000203E-2</v>
      </c>
      <c r="Q622">
        <f t="shared" si="39"/>
        <v>1.0273436680585528</v>
      </c>
    </row>
    <row r="623" spans="1:17" x14ac:dyDescent="0.3">
      <c r="A623" t="s">
        <v>0</v>
      </c>
      <c r="B623">
        <v>15.4383</v>
      </c>
      <c r="C623" t="s">
        <v>1</v>
      </c>
      <c r="D623">
        <v>8.2355900000000002</v>
      </c>
      <c r="E623" t="s">
        <v>2</v>
      </c>
      <c r="F623">
        <v>9.9150399999999994</v>
      </c>
      <c r="G623" t="s">
        <v>3</v>
      </c>
      <c r="H623">
        <v>9.5082100000000001</v>
      </c>
      <c r="I623" t="s">
        <v>4</v>
      </c>
      <c r="J623">
        <v>8.0081799999999994</v>
      </c>
      <c r="K623" t="s">
        <v>5</v>
      </c>
      <c r="L623">
        <v>9.8470099999999992</v>
      </c>
      <c r="M623">
        <f t="shared" si="36"/>
        <v>0.28008999999999951</v>
      </c>
      <c r="N623">
        <f t="shared" si="37"/>
        <v>0.22741000000000078</v>
      </c>
      <c r="O623">
        <f t="shared" si="38"/>
        <v>6.8030000000000257E-2</v>
      </c>
      <c r="Q623">
        <f t="shared" si="39"/>
        <v>0.95990145176471109</v>
      </c>
    </row>
    <row r="624" spans="1:17" x14ac:dyDescent="0.3">
      <c r="A624" t="s">
        <v>0</v>
      </c>
      <c r="B624">
        <v>15.424099999999999</v>
      </c>
      <c r="C624" t="s">
        <v>1</v>
      </c>
      <c r="D624">
        <v>8.31142</v>
      </c>
      <c r="E624" t="s">
        <v>2</v>
      </c>
      <c r="F624">
        <v>9.8988399999999999</v>
      </c>
      <c r="G624" t="s">
        <v>3</v>
      </c>
      <c r="H624">
        <v>9.5310299999999994</v>
      </c>
      <c r="I624" t="s">
        <v>4</v>
      </c>
      <c r="J624">
        <v>8.0957500000000007</v>
      </c>
      <c r="K624" t="s">
        <v>5</v>
      </c>
      <c r="L624">
        <v>9.8332099999999993</v>
      </c>
      <c r="M624">
        <f t="shared" si="36"/>
        <v>0.24306999999999945</v>
      </c>
      <c r="N624">
        <f t="shared" si="37"/>
        <v>0.21566999999999936</v>
      </c>
      <c r="O624">
        <f t="shared" si="38"/>
        <v>6.5630000000000521E-2</v>
      </c>
      <c r="Q624">
        <f t="shared" si="39"/>
        <v>0.92108353079403138</v>
      </c>
    </row>
    <row r="625" spans="1:17" x14ac:dyDescent="0.3">
      <c r="A625" t="s">
        <v>0</v>
      </c>
      <c r="B625">
        <v>15.420500000000001</v>
      </c>
      <c r="C625" t="s">
        <v>1</v>
      </c>
      <c r="D625">
        <v>8.3706300000000002</v>
      </c>
      <c r="E625" t="s">
        <v>2</v>
      </c>
      <c r="F625">
        <v>9.8841800000000006</v>
      </c>
      <c r="G625" t="s">
        <v>3</v>
      </c>
      <c r="H625">
        <v>9.5538799999999995</v>
      </c>
      <c r="I625" t="s">
        <v>4</v>
      </c>
      <c r="J625">
        <v>8.1755999999999993</v>
      </c>
      <c r="K625" t="s">
        <v>5</v>
      </c>
      <c r="L625">
        <v>9.8186300000000006</v>
      </c>
      <c r="M625">
        <f t="shared" si="36"/>
        <v>0.2166200000000007</v>
      </c>
      <c r="N625">
        <f t="shared" si="37"/>
        <v>0.19503000000000092</v>
      </c>
      <c r="O625">
        <f t="shared" si="38"/>
        <v>6.5549999999999997E-2</v>
      </c>
      <c r="Q625">
        <f t="shared" si="39"/>
        <v>0.89070967649397526</v>
      </c>
    </row>
    <row r="626" spans="1:17" x14ac:dyDescent="0.3">
      <c r="A626" t="s">
        <v>0</v>
      </c>
      <c r="B626">
        <v>15.429500000000001</v>
      </c>
      <c r="C626" t="s">
        <v>1</v>
      </c>
      <c r="D626">
        <v>8.4103399999999997</v>
      </c>
      <c r="E626" t="s">
        <v>2</v>
      </c>
      <c r="F626">
        <v>9.8710000000000004</v>
      </c>
      <c r="G626" t="s">
        <v>3</v>
      </c>
      <c r="H626">
        <v>9.5721799999999995</v>
      </c>
      <c r="I626" t="s">
        <v>4</v>
      </c>
      <c r="J626">
        <v>8.2531199999999991</v>
      </c>
      <c r="K626" t="s">
        <v>5</v>
      </c>
      <c r="L626">
        <v>9.7992500000000007</v>
      </c>
      <c r="M626">
        <f t="shared" si="36"/>
        <v>0.20732000000000106</v>
      </c>
      <c r="N626">
        <f t="shared" si="37"/>
        <v>0.15722000000000058</v>
      </c>
      <c r="O626">
        <f t="shared" si="38"/>
        <v>7.1749999999999758E-2</v>
      </c>
      <c r="Q626">
        <f t="shared" si="39"/>
        <v>0.87456490513855101</v>
      </c>
    </row>
    <row r="627" spans="1:17" x14ac:dyDescent="0.3">
      <c r="A627" t="s">
        <v>0</v>
      </c>
      <c r="B627">
        <v>15.4499</v>
      </c>
      <c r="C627" t="s">
        <v>1</v>
      </c>
      <c r="D627">
        <v>8.4294499999999992</v>
      </c>
      <c r="E627" t="s">
        <v>2</v>
      </c>
      <c r="F627">
        <v>9.85839</v>
      </c>
      <c r="G627" t="s">
        <v>3</v>
      </c>
      <c r="H627">
        <v>9.5881799999999995</v>
      </c>
      <c r="I627" t="s">
        <v>4</v>
      </c>
      <c r="J627">
        <v>8.3109699999999993</v>
      </c>
      <c r="K627" t="s">
        <v>5</v>
      </c>
      <c r="L627">
        <v>9.7829200000000007</v>
      </c>
      <c r="M627">
        <f t="shared" si="36"/>
        <v>0.21171999999999969</v>
      </c>
      <c r="N627">
        <f t="shared" si="37"/>
        <v>0.11847999999999992</v>
      </c>
      <c r="O627">
        <f t="shared" si="38"/>
        <v>7.546999999999926E-2</v>
      </c>
      <c r="Q627">
        <f t="shared" si="39"/>
        <v>0.87309483431068358</v>
      </c>
    </row>
    <row r="628" spans="1:17" x14ac:dyDescent="0.3">
      <c r="A628" t="s">
        <v>0</v>
      </c>
      <c r="B628">
        <v>15.48</v>
      </c>
      <c r="C628" t="s">
        <v>1</v>
      </c>
      <c r="D628">
        <v>8.42239</v>
      </c>
      <c r="E628" t="s">
        <v>2</v>
      </c>
      <c r="F628">
        <v>9.8432099999999991</v>
      </c>
      <c r="G628" t="s">
        <v>3</v>
      </c>
      <c r="H628">
        <v>9.61252</v>
      </c>
      <c r="I628" t="s">
        <v>4</v>
      </c>
      <c r="J628">
        <v>8.3533600000000003</v>
      </c>
      <c r="K628" t="s">
        <v>5</v>
      </c>
      <c r="L628">
        <v>9.7695399999999992</v>
      </c>
      <c r="M628">
        <f t="shared" si="36"/>
        <v>0.21748000000000012</v>
      </c>
      <c r="N628">
        <f t="shared" si="37"/>
        <v>6.9029999999999703E-2</v>
      </c>
      <c r="O628">
        <f t="shared" si="38"/>
        <v>7.3669999999999902E-2</v>
      </c>
      <c r="Q628">
        <f t="shared" si="39"/>
        <v>0.87333496448957126</v>
      </c>
    </row>
    <row r="629" spans="1:17" x14ac:dyDescent="0.3">
      <c r="A629" t="s">
        <v>0</v>
      </c>
      <c r="B629">
        <v>15.510999999999999</v>
      </c>
      <c r="C629" t="s">
        <v>1</v>
      </c>
      <c r="D629">
        <v>8.3932800000000007</v>
      </c>
      <c r="E629" t="s">
        <v>2</v>
      </c>
      <c r="F629">
        <v>9.8290100000000002</v>
      </c>
      <c r="G629" t="s">
        <v>3</v>
      </c>
      <c r="H629">
        <v>9.6212999999999997</v>
      </c>
      <c r="I629" t="s">
        <v>4</v>
      </c>
      <c r="J629">
        <v>8.3824799999999993</v>
      </c>
      <c r="K629" t="s">
        <v>5</v>
      </c>
      <c r="L629">
        <v>9.7570399999999999</v>
      </c>
      <c r="M629">
        <f t="shared" si="36"/>
        <v>0.23969999999999914</v>
      </c>
      <c r="N629">
        <f t="shared" si="37"/>
        <v>1.0800000000001475E-2</v>
      </c>
      <c r="O629">
        <f t="shared" si="38"/>
        <v>7.1970000000000312E-2</v>
      </c>
      <c r="Q629">
        <f t="shared" si="39"/>
        <v>0.89267150223360392</v>
      </c>
    </row>
    <row r="630" spans="1:17" x14ac:dyDescent="0.3">
      <c r="A630" t="s">
        <v>0</v>
      </c>
      <c r="B630">
        <v>15.535</v>
      </c>
      <c r="C630" t="s">
        <v>1</v>
      </c>
      <c r="D630">
        <v>8.3516899999999996</v>
      </c>
      <c r="E630" t="s">
        <v>2</v>
      </c>
      <c r="F630">
        <v>9.8280600000000007</v>
      </c>
      <c r="G630" t="s">
        <v>3</v>
      </c>
      <c r="H630">
        <v>9.6445900000000009</v>
      </c>
      <c r="I630" t="s">
        <v>4</v>
      </c>
      <c r="J630">
        <v>8.3829899999999995</v>
      </c>
      <c r="K630" t="s">
        <v>5</v>
      </c>
      <c r="L630">
        <v>9.74681</v>
      </c>
      <c r="M630">
        <f t="shared" si="36"/>
        <v>0.2404099999999989</v>
      </c>
      <c r="N630">
        <f t="shared" si="37"/>
        <v>3.1299999999999883E-2</v>
      </c>
      <c r="O630">
        <f t="shared" si="38"/>
        <v>8.1250000000000711E-2</v>
      </c>
      <c r="Q630">
        <f t="shared" si="39"/>
        <v>0.89465704077037189</v>
      </c>
    </row>
    <row r="631" spans="1:17" x14ac:dyDescent="0.3">
      <c r="A631" t="s">
        <v>0</v>
      </c>
      <c r="B631">
        <v>15.572699999999999</v>
      </c>
      <c r="C631" t="s">
        <v>1</v>
      </c>
      <c r="D631">
        <v>8.2826900000000006</v>
      </c>
      <c r="E631" t="s">
        <v>2</v>
      </c>
      <c r="F631">
        <v>9.8343299999999996</v>
      </c>
      <c r="G631" t="s">
        <v>3</v>
      </c>
      <c r="H631">
        <v>9.65672</v>
      </c>
      <c r="I631" t="s">
        <v>4</v>
      </c>
      <c r="J631">
        <v>8.37087</v>
      </c>
      <c r="K631" t="s">
        <v>5</v>
      </c>
      <c r="L631">
        <v>9.7449600000000007</v>
      </c>
      <c r="M631">
        <f t="shared" si="36"/>
        <v>0.265979999999999</v>
      </c>
      <c r="N631">
        <f t="shared" si="37"/>
        <v>8.8179999999999481E-2</v>
      </c>
      <c r="O631">
        <f t="shared" si="38"/>
        <v>8.9369999999998839E-2</v>
      </c>
      <c r="Q631">
        <f t="shared" si="39"/>
        <v>0.92454424972523541</v>
      </c>
    </row>
    <row r="632" spans="1:17" x14ac:dyDescent="0.3">
      <c r="A632" t="s">
        <v>0</v>
      </c>
      <c r="B632">
        <v>15.606999999999999</v>
      </c>
      <c r="C632" t="s">
        <v>1</v>
      </c>
      <c r="D632">
        <v>8.21265</v>
      </c>
      <c r="E632" t="s">
        <v>2</v>
      </c>
      <c r="F632">
        <v>9.8396699999999999</v>
      </c>
      <c r="G632" t="s">
        <v>3</v>
      </c>
      <c r="H632">
        <v>9.6681399999999993</v>
      </c>
      <c r="I632" t="s">
        <v>4</v>
      </c>
      <c r="J632">
        <v>8.3466299999999993</v>
      </c>
      <c r="K632" t="s">
        <v>5</v>
      </c>
      <c r="L632">
        <v>9.7491500000000002</v>
      </c>
      <c r="M632">
        <f t="shared" si="36"/>
        <v>0.28885999999999967</v>
      </c>
      <c r="N632">
        <f t="shared" si="37"/>
        <v>0.13397999999999932</v>
      </c>
      <c r="O632">
        <f t="shared" si="38"/>
        <v>9.0519999999999712E-2</v>
      </c>
      <c r="Q632">
        <f t="shared" si="39"/>
        <v>0.9526817991333727</v>
      </c>
    </row>
    <row r="633" spans="1:17" x14ac:dyDescent="0.3">
      <c r="A633" t="s">
        <v>0</v>
      </c>
      <c r="B633">
        <v>15.6372</v>
      </c>
      <c r="C633" t="s">
        <v>1</v>
      </c>
      <c r="D633">
        <v>8.1361799999999995</v>
      </c>
      <c r="E633" t="s">
        <v>2</v>
      </c>
      <c r="F633">
        <v>9.8583200000000009</v>
      </c>
      <c r="G633" t="s">
        <v>3</v>
      </c>
      <c r="H633">
        <v>9.6888699999999996</v>
      </c>
      <c r="I633" t="s">
        <v>4</v>
      </c>
      <c r="J633">
        <v>8.3006899999999995</v>
      </c>
      <c r="K633" t="s">
        <v>5</v>
      </c>
      <c r="L633">
        <v>9.76065</v>
      </c>
      <c r="M633">
        <f t="shared" si="36"/>
        <v>0.29832999999999998</v>
      </c>
      <c r="N633">
        <f t="shared" si="37"/>
        <v>0.16450999999999993</v>
      </c>
      <c r="O633">
        <f t="shared" si="38"/>
        <v>9.7670000000000812E-2</v>
      </c>
      <c r="Q633">
        <f t="shared" si="39"/>
        <v>0.96743617768822388</v>
      </c>
    </row>
    <row r="634" spans="1:17" x14ac:dyDescent="0.3">
      <c r="A634" t="s">
        <v>0</v>
      </c>
      <c r="B634">
        <v>15.668699999999999</v>
      </c>
      <c r="C634" t="s">
        <v>1</v>
      </c>
      <c r="D634">
        <v>8.0545000000000009</v>
      </c>
      <c r="E634" t="s">
        <v>2</v>
      </c>
      <c r="F634">
        <v>9.86951</v>
      </c>
      <c r="G634" t="s">
        <v>3</v>
      </c>
      <c r="H634">
        <v>9.7065699999999993</v>
      </c>
      <c r="I634" t="s">
        <v>4</v>
      </c>
      <c r="J634">
        <v>8.2440800000000003</v>
      </c>
      <c r="K634" t="s">
        <v>5</v>
      </c>
      <c r="L634">
        <v>9.7767800000000005</v>
      </c>
      <c r="M634">
        <f t="shared" si="36"/>
        <v>0.3121299999999998</v>
      </c>
      <c r="N634">
        <f t="shared" si="37"/>
        <v>0.18957999999999942</v>
      </c>
      <c r="O634">
        <f t="shared" si="38"/>
        <v>9.2729999999999535E-2</v>
      </c>
      <c r="Q634">
        <f t="shared" si="39"/>
        <v>0.98500434831527517</v>
      </c>
    </row>
    <row r="635" spans="1:17" x14ac:dyDescent="0.3">
      <c r="A635" t="s">
        <v>0</v>
      </c>
      <c r="B635">
        <v>15.7014</v>
      </c>
      <c r="C635" t="s">
        <v>1</v>
      </c>
      <c r="D635">
        <v>7.97281</v>
      </c>
      <c r="E635" t="s">
        <v>2</v>
      </c>
      <c r="F635">
        <v>9.8786500000000004</v>
      </c>
      <c r="G635" t="s">
        <v>3</v>
      </c>
      <c r="H635">
        <v>9.7205499999999994</v>
      </c>
      <c r="I635" t="s">
        <v>4</v>
      </c>
      <c r="J635">
        <v>8.1839099999999991</v>
      </c>
      <c r="K635" t="s">
        <v>5</v>
      </c>
      <c r="L635">
        <v>9.7896400000000003</v>
      </c>
      <c r="M635">
        <f t="shared" si="36"/>
        <v>0.33084999999999987</v>
      </c>
      <c r="N635">
        <f t="shared" si="37"/>
        <v>0.21109999999999918</v>
      </c>
      <c r="O635">
        <f t="shared" si="38"/>
        <v>8.9010000000000034E-2</v>
      </c>
      <c r="Q635">
        <f t="shared" si="39"/>
        <v>1.0072500745098012</v>
      </c>
    </row>
    <row r="636" spans="1:17" x14ac:dyDescent="0.3">
      <c r="A636" t="s">
        <v>0</v>
      </c>
      <c r="B636">
        <v>15.732100000000001</v>
      </c>
      <c r="C636" t="s">
        <v>1</v>
      </c>
      <c r="D636">
        <v>7.8994799999999996</v>
      </c>
      <c r="E636" t="s">
        <v>2</v>
      </c>
      <c r="F636">
        <v>9.8787400000000005</v>
      </c>
      <c r="G636" t="s">
        <v>3</v>
      </c>
      <c r="H636">
        <v>9.7447300000000006</v>
      </c>
      <c r="I636" t="s">
        <v>4</v>
      </c>
      <c r="J636">
        <v>8.1057600000000001</v>
      </c>
      <c r="K636" t="s">
        <v>5</v>
      </c>
      <c r="L636">
        <v>9.8000100000000003</v>
      </c>
      <c r="M636">
        <f t="shared" si="36"/>
        <v>0.33736999999999995</v>
      </c>
      <c r="N636">
        <f t="shared" si="37"/>
        <v>0.20628000000000046</v>
      </c>
      <c r="O636">
        <f t="shared" si="38"/>
        <v>7.8730000000000189E-2</v>
      </c>
      <c r="Q636">
        <f t="shared" si="39"/>
        <v>1.0117555871849688</v>
      </c>
    </row>
    <row r="637" spans="1:17" x14ac:dyDescent="0.3">
      <c r="A637" t="s">
        <v>0</v>
      </c>
      <c r="B637">
        <v>15.7643</v>
      </c>
      <c r="C637" t="s">
        <v>1</v>
      </c>
      <c r="D637">
        <v>7.8377100000000004</v>
      </c>
      <c r="E637" t="s">
        <v>2</v>
      </c>
      <c r="F637">
        <v>9.8794900000000005</v>
      </c>
      <c r="G637" t="s">
        <v>3</v>
      </c>
      <c r="H637">
        <v>9.7676200000000009</v>
      </c>
      <c r="I637" t="s">
        <v>4</v>
      </c>
      <c r="J637">
        <v>8.02867</v>
      </c>
      <c r="K637" t="s">
        <v>5</v>
      </c>
      <c r="L637">
        <v>9.8117699999999992</v>
      </c>
      <c r="M637">
        <f t="shared" si="36"/>
        <v>0.34667999999999921</v>
      </c>
      <c r="N637">
        <f t="shared" si="37"/>
        <v>0.19095999999999957</v>
      </c>
      <c r="O637">
        <f t="shared" si="38"/>
        <v>6.7720000000001335E-2</v>
      </c>
      <c r="Q637">
        <f t="shared" si="39"/>
        <v>1.0170657512668486</v>
      </c>
    </row>
    <row r="638" spans="1:17" x14ac:dyDescent="0.3">
      <c r="A638" t="s">
        <v>0</v>
      </c>
      <c r="B638">
        <v>15.799799999999999</v>
      </c>
      <c r="C638" t="s">
        <v>1</v>
      </c>
      <c r="D638">
        <v>7.7756499999999997</v>
      </c>
      <c r="E638" t="s">
        <v>2</v>
      </c>
      <c r="F638">
        <v>9.8778900000000007</v>
      </c>
      <c r="G638" t="s">
        <v>3</v>
      </c>
      <c r="H638">
        <v>9.7830300000000001</v>
      </c>
      <c r="I638" t="s">
        <v>4</v>
      </c>
      <c r="J638">
        <v>7.9447799999999997</v>
      </c>
      <c r="K638" t="s">
        <v>5</v>
      </c>
      <c r="L638">
        <v>9.8214199999999998</v>
      </c>
      <c r="M638">
        <f t="shared" si="36"/>
        <v>0.36676999999999893</v>
      </c>
      <c r="N638">
        <f t="shared" si="37"/>
        <v>0.16913</v>
      </c>
      <c r="O638">
        <f t="shared" si="38"/>
        <v>5.6470000000000908E-2</v>
      </c>
      <c r="Q638">
        <f t="shared" si="39"/>
        <v>1.0322863220541085</v>
      </c>
    </row>
    <row r="639" spans="1:17" x14ac:dyDescent="0.3">
      <c r="A639" t="s">
        <v>0</v>
      </c>
      <c r="B639">
        <v>15.8194</v>
      </c>
      <c r="C639" t="s">
        <v>1</v>
      </c>
      <c r="D639">
        <v>7.7372100000000001</v>
      </c>
      <c r="E639" t="s">
        <v>2</v>
      </c>
      <c r="F639">
        <v>9.8765999999999998</v>
      </c>
      <c r="G639" t="s">
        <v>3</v>
      </c>
      <c r="H639">
        <v>9.8148099999999996</v>
      </c>
      <c r="I639" t="s">
        <v>4</v>
      </c>
      <c r="J639">
        <v>7.8641300000000003</v>
      </c>
      <c r="K639" t="s">
        <v>5</v>
      </c>
      <c r="L639">
        <v>9.8252500000000005</v>
      </c>
      <c r="M639">
        <f t="shared" si="36"/>
        <v>0.35458999999999996</v>
      </c>
      <c r="N639">
        <f t="shared" si="37"/>
        <v>0.12692000000000014</v>
      </c>
      <c r="O639">
        <f t="shared" si="38"/>
        <v>5.1349999999999341E-2</v>
      </c>
      <c r="Q639">
        <f t="shared" si="39"/>
        <v>1.0138770028953219</v>
      </c>
    </row>
    <row r="640" spans="1:17" x14ac:dyDescent="0.3">
      <c r="A640" t="s">
        <v>0</v>
      </c>
      <c r="B640">
        <v>15.831300000000001</v>
      </c>
      <c r="C640" t="s">
        <v>1</v>
      </c>
      <c r="D640">
        <v>7.7016400000000003</v>
      </c>
      <c r="E640" t="s">
        <v>2</v>
      </c>
      <c r="F640">
        <v>9.8830899999999993</v>
      </c>
      <c r="G640" t="s">
        <v>3</v>
      </c>
      <c r="H640">
        <v>9.8336400000000008</v>
      </c>
      <c r="I640" t="s">
        <v>4</v>
      </c>
      <c r="J640">
        <v>7.7908400000000002</v>
      </c>
      <c r="K640" t="s">
        <v>5</v>
      </c>
      <c r="L640">
        <v>9.8293400000000002</v>
      </c>
      <c r="M640">
        <f t="shared" si="36"/>
        <v>0.34765999999999941</v>
      </c>
      <c r="N640">
        <f t="shared" si="37"/>
        <v>8.9199999999999946E-2</v>
      </c>
      <c r="O640">
        <f t="shared" si="38"/>
        <v>5.3749999999999076E-2</v>
      </c>
      <c r="Q640">
        <f t="shared" si="39"/>
        <v>1.0030808432524267</v>
      </c>
    </row>
    <row r="641" spans="1:17" x14ac:dyDescent="0.3">
      <c r="A641" t="s">
        <v>0</v>
      </c>
      <c r="B641">
        <v>15.825900000000001</v>
      </c>
      <c r="C641" t="s">
        <v>1</v>
      </c>
      <c r="D641">
        <v>7.7058999999999997</v>
      </c>
      <c r="E641" t="s">
        <v>2</v>
      </c>
      <c r="F641">
        <v>9.8835099999999994</v>
      </c>
      <c r="G641" t="s">
        <v>3</v>
      </c>
      <c r="H641">
        <v>9.8591700000000007</v>
      </c>
      <c r="I641" t="s">
        <v>4</v>
      </c>
      <c r="J641">
        <v>7.7317900000000002</v>
      </c>
      <c r="K641" t="s">
        <v>5</v>
      </c>
      <c r="L641">
        <v>9.8354900000000001</v>
      </c>
      <c r="M641">
        <f t="shared" si="36"/>
        <v>0.31672999999999973</v>
      </c>
      <c r="N641">
        <f t="shared" si="37"/>
        <v>2.5890000000000413E-2</v>
      </c>
      <c r="O641">
        <f t="shared" si="38"/>
        <v>4.8019999999999285E-2</v>
      </c>
      <c r="Q641">
        <f t="shared" si="39"/>
        <v>0.96826809582883611</v>
      </c>
    </row>
    <row r="642" spans="1:17" x14ac:dyDescent="0.3">
      <c r="A642" t="s">
        <v>0</v>
      </c>
      <c r="B642">
        <v>15.807</v>
      </c>
      <c r="C642" t="s">
        <v>1</v>
      </c>
      <c r="D642">
        <v>7.7409699999999999</v>
      </c>
      <c r="E642" t="s">
        <v>2</v>
      </c>
      <c r="F642">
        <v>9.8845600000000005</v>
      </c>
      <c r="G642" t="s">
        <v>3</v>
      </c>
      <c r="H642">
        <v>9.8622200000000007</v>
      </c>
      <c r="I642" t="s">
        <v>4</v>
      </c>
      <c r="J642">
        <v>7.6944100000000004</v>
      </c>
      <c r="K642" t="s">
        <v>5</v>
      </c>
      <c r="L642">
        <v>9.8382900000000006</v>
      </c>
      <c r="M642">
        <f t="shared" ref="M642:M705" si="40">ABS(B642-H642-5.65)</f>
        <v>0.29477999999999938</v>
      </c>
      <c r="N642">
        <f t="shared" ref="N642:N705" si="41">ABS(D642-J642)</f>
        <v>4.6559999999999491E-2</v>
      </c>
      <c r="O642">
        <f t="shared" ref="O642:O705" si="42">ABS(F642-L642)</f>
        <v>4.6269999999999811E-2</v>
      </c>
      <c r="Q642">
        <f t="shared" ref="Q642:Q705" si="43">SQRT((B642-5-H642)*(B642-5-H642)+(D642-J642)*(D642-J642)+(F642-L642)*(F642-L642))</f>
        <v>0.94705754571725964</v>
      </c>
    </row>
    <row r="643" spans="1:17" x14ac:dyDescent="0.3">
      <c r="A643" t="s">
        <v>0</v>
      </c>
      <c r="B643">
        <v>15.771000000000001</v>
      </c>
      <c r="C643" t="s">
        <v>1</v>
      </c>
      <c r="D643">
        <v>7.8219000000000003</v>
      </c>
      <c r="E643" t="s">
        <v>2</v>
      </c>
      <c r="F643">
        <v>9.8697199999999992</v>
      </c>
      <c r="G643" t="s">
        <v>3</v>
      </c>
      <c r="H643">
        <v>9.8606599999999993</v>
      </c>
      <c r="I643" t="s">
        <v>4</v>
      </c>
      <c r="J643">
        <v>7.6607900000000004</v>
      </c>
      <c r="K643" t="s">
        <v>5</v>
      </c>
      <c r="L643">
        <v>9.8393200000000007</v>
      </c>
      <c r="M643">
        <f t="shared" si="40"/>
        <v>0.26034000000000113</v>
      </c>
      <c r="N643">
        <f t="shared" si="41"/>
        <v>0.16110999999999986</v>
      </c>
      <c r="O643">
        <f t="shared" si="42"/>
        <v>3.0399999999998428E-2</v>
      </c>
      <c r="Q643">
        <f t="shared" si="43"/>
        <v>0.92498622027574151</v>
      </c>
    </row>
    <row r="644" spans="1:17" x14ac:dyDescent="0.3">
      <c r="A644" t="s">
        <v>0</v>
      </c>
      <c r="B644">
        <v>15.722</v>
      </c>
      <c r="C644" t="s">
        <v>1</v>
      </c>
      <c r="D644">
        <v>7.9698000000000002</v>
      </c>
      <c r="E644" t="s">
        <v>2</v>
      </c>
      <c r="F644">
        <v>9.8639299999999999</v>
      </c>
      <c r="G644" t="s">
        <v>3</v>
      </c>
      <c r="H644">
        <v>9.8530899999999999</v>
      </c>
      <c r="I644" t="s">
        <v>4</v>
      </c>
      <c r="J644">
        <v>7.6779200000000003</v>
      </c>
      <c r="K644" t="s">
        <v>5</v>
      </c>
      <c r="L644">
        <v>9.8363499999999995</v>
      </c>
      <c r="M644">
        <f t="shared" si="40"/>
        <v>0.21890999999999927</v>
      </c>
      <c r="N644">
        <f t="shared" si="41"/>
        <v>0.29187999999999992</v>
      </c>
      <c r="O644">
        <f t="shared" si="42"/>
        <v>2.7580000000000382E-2</v>
      </c>
      <c r="Q644">
        <f t="shared" si="43"/>
        <v>0.91703826468692096</v>
      </c>
    </row>
    <row r="645" spans="1:17" x14ac:dyDescent="0.3">
      <c r="A645" t="s">
        <v>0</v>
      </c>
      <c r="B645">
        <v>15.683199999999999</v>
      </c>
      <c r="C645" t="s">
        <v>1</v>
      </c>
      <c r="D645">
        <v>8.1544000000000008</v>
      </c>
      <c r="E645" t="s">
        <v>2</v>
      </c>
      <c r="F645">
        <v>9.8550400000000007</v>
      </c>
      <c r="G645" t="s">
        <v>3</v>
      </c>
      <c r="H645">
        <v>9.8411799999999996</v>
      </c>
      <c r="I645" t="s">
        <v>4</v>
      </c>
      <c r="J645">
        <v>7.7677899999999998</v>
      </c>
      <c r="K645" t="s">
        <v>5</v>
      </c>
      <c r="L645">
        <v>9.8259899999999991</v>
      </c>
      <c r="M645">
        <f t="shared" si="40"/>
        <v>0.19201999999999941</v>
      </c>
      <c r="N645">
        <f t="shared" si="41"/>
        <v>0.38661000000000101</v>
      </c>
      <c r="O645">
        <f t="shared" si="42"/>
        <v>2.9050000000001575E-2</v>
      </c>
      <c r="Q645">
        <f t="shared" si="43"/>
        <v>0.92698914502813923</v>
      </c>
    </row>
    <row r="646" spans="1:17" x14ac:dyDescent="0.3">
      <c r="A646" t="s">
        <v>0</v>
      </c>
      <c r="B646">
        <v>15.645300000000001</v>
      </c>
      <c r="C646" t="s">
        <v>1</v>
      </c>
      <c r="D646">
        <v>8.4326799999999995</v>
      </c>
      <c r="E646" t="s">
        <v>2</v>
      </c>
      <c r="F646">
        <v>9.8652899999999999</v>
      </c>
      <c r="G646" t="s">
        <v>3</v>
      </c>
      <c r="H646">
        <v>9.8079699999999992</v>
      </c>
      <c r="I646" t="s">
        <v>4</v>
      </c>
      <c r="J646">
        <v>7.9228800000000001</v>
      </c>
      <c r="K646" t="s">
        <v>5</v>
      </c>
      <c r="L646">
        <v>9.8106100000000005</v>
      </c>
      <c r="M646">
        <f t="shared" si="40"/>
        <v>0.18733000000000111</v>
      </c>
      <c r="N646">
        <f t="shared" si="41"/>
        <v>0.50979999999999936</v>
      </c>
      <c r="O646">
        <f t="shared" si="42"/>
        <v>5.4679999999999396E-2</v>
      </c>
      <c r="Q646">
        <f t="shared" si="43"/>
        <v>0.98183882144677992</v>
      </c>
    </row>
    <row r="647" spans="1:17" x14ac:dyDescent="0.3">
      <c r="A647" t="s">
        <v>0</v>
      </c>
      <c r="B647">
        <v>15.6183</v>
      </c>
      <c r="C647" t="s">
        <v>1</v>
      </c>
      <c r="D647">
        <v>8.7145499999999991</v>
      </c>
      <c r="E647" t="s">
        <v>2</v>
      </c>
      <c r="F647">
        <v>9.8716000000000008</v>
      </c>
      <c r="G647" t="s">
        <v>3</v>
      </c>
      <c r="H647">
        <v>9.7861499999999992</v>
      </c>
      <c r="I647" t="s">
        <v>4</v>
      </c>
      <c r="J647">
        <v>8.1286400000000008</v>
      </c>
      <c r="K647" t="s">
        <v>5</v>
      </c>
      <c r="L647">
        <v>9.7928499999999996</v>
      </c>
      <c r="M647">
        <f t="shared" si="40"/>
        <v>0.18215000000000003</v>
      </c>
      <c r="N647">
        <f t="shared" si="41"/>
        <v>0.58590999999999838</v>
      </c>
      <c r="O647">
        <f t="shared" si="42"/>
        <v>7.8750000000001208E-2</v>
      </c>
      <c r="Q647">
        <f t="shared" si="43"/>
        <v>1.0207672178807463</v>
      </c>
    </row>
    <row r="648" spans="1:17" x14ac:dyDescent="0.3">
      <c r="A648" t="s">
        <v>0</v>
      </c>
      <c r="B648">
        <v>15.6107</v>
      </c>
      <c r="C648" t="s">
        <v>1</v>
      </c>
      <c r="D648">
        <v>8.9546299999999999</v>
      </c>
      <c r="E648" t="s">
        <v>2</v>
      </c>
      <c r="F648">
        <v>9.8886800000000008</v>
      </c>
      <c r="G648" t="s">
        <v>3</v>
      </c>
      <c r="H648">
        <v>9.7608499999999996</v>
      </c>
      <c r="I648" t="s">
        <v>4</v>
      </c>
      <c r="J648">
        <v>8.3714099999999991</v>
      </c>
      <c r="K648" t="s">
        <v>5</v>
      </c>
      <c r="L648">
        <v>9.7742699999999996</v>
      </c>
      <c r="M648">
        <f t="shared" si="40"/>
        <v>0.19984999999999964</v>
      </c>
      <c r="N648">
        <f t="shared" si="41"/>
        <v>0.58322000000000074</v>
      </c>
      <c r="O648">
        <f t="shared" si="42"/>
        <v>0.11441000000000123</v>
      </c>
      <c r="Q648">
        <f t="shared" si="43"/>
        <v>1.0370536336178573</v>
      </c>
    </row>
    <row r="649" spans="1:17" x14ac:dyDescent="0.3">
      <c r="A649" t="s">
        <v>0</v>
      </c>
      <c r="B649">
        <v>15.623200000000001</v>
      </c>
      <c r="C649" t="s">
        <v>1</v>
      </c>
      <c r="D649">
        <v>9.2041799999999991</v>
      </c>
      <c r="E649" t="s">
        <v>2</v>
      </c>
      <c r="F649">
        <v>9.89832</v>
      </c>
      <c r="G649" t="s">
        <v>3</v>
      </c>
      <c r="H649">
        <v>9.7482799999999994</v>
      </c>
      <c r="I649" t="s">
        <v>4</v>
      </c>
      <c r="J649">
        <v>8.6235499999999998</v>
      </c>
      <c r="K649" t="s">
        <v>5</v>
      </c>
      <c r="L649">
        <v>9.7532300000000003</v>
      </c>
      <c r="M649">
        <f t="shared" si="40"/>
        <v>0.2249200000000009</v>
      </c>
      <c r="N649">
        <f t="shared" si="41"/>
        <v>0.58062999999999931</v>
      </c>
      <c r="O649">
        <f t="shared" si="42"/>
        <v>0.14508999999999972</v>
      </c>
      <c r="Q649">
        <f t="shared" si="43"/>
        <v>1.0600317501848713</v>
      </c>
    </row>
    <row r="650" spans="1:17" x14ac:dyDescent="0.3">
      <c r="A650" t="s">
        <v>0</v>
      </c>
      <c r="B650">
        <v>15.659700000000001</v>
      </c>
      <c r="C650" t="s">
        <v>1</v>
      </c>
      <c r="D650">
        <v>9.3932900000000004</v>
      </c>
      <c r="E650" t="s">
        <v>2</v>
      </c>
      <c r="F650">
        <v>9.8811699999999991</v>
      </c>
      <c r="G650" t="s">
        <v>3</v>
      </c>
      <c r="H650">
        <v>9.7465600000000006</v>
      </c>
      <c r="I650" t="s">
        <v>4</v>
      </c>
      <c r="J650">
        <v>8.8749300000000009</v>
      </c>
      <c r="K650" t="s">
        <v>5</v>
      </c>
      <c r="L650">
        <v>9.72804</v>
      </c>
      <c r="M650">
        <f t="shared" si="40"/>
        <v>0.26313999999999993</v>
      </c>
      <c r="N650">
        <f t="shared" si="41"/>
        <v>0.51835999999999949</v>
      </c>
      <c r="O650">
        <f t="shared" si="42"/>
        <v>0.1531299999999991</v>
      </c>
      <c r="Q650">
        <f t="shared" si="43"/>
        <v>1.0611175929650773</v>
      </c>
    </row>
    <row r="651" spans="1:17" x14ac:dyDescent="0.3">
      <c r="A651" t="s">
        <v>0</v>
      </c>
      <c r="B651">
        <v>15.709</v>
      </c>
      <c r="C651" t="s">
        <v>1</v>
      </c>
      <c r="D651">
        <v>9.4873499999999993</v>
      </c>
      <c r="E651" t="s">
        <v>2</v>
      </c>
      <c r="F651">
        <v>9.8747299999999996</v>
      </c>
      <c r="G651" t="s">
        <v>3</v>
      </c>
      <c r="H651">
        <v>9.7465200000000003</v>
      </c>
      <c r="I651" t="s">
        <v>4</v>
      </c>
      <c r="J651">
        <v>9.1166</v>
      </c>
      <c r="K651" t="s">
        <v>5</v>
      </c>
      <c r="L651">
        <v>9.70214</v>
      </c>
      <c r="M651">
        <f t="shared" si="40"/>
        <v>0.31247999999999898</v>
      </c>
      <c r="N651">
        <f t="shared" si="41"/>
        <v>0.37074999999999925</v>
      </c>
      <c r="O651">
        <f t="shared" si="42"/>
        <v>0.17258999999999958</v>
      </c>
      <c r="Q651">
        <f t="shared" si="43"/>
        <v>1.0457583951372316</v>
      </c>
    </row>
    <row r="652" spans="1:17" x14ac:dyDescent="0.3">
      <c r="A652" t="s">
        <v>0</v>
      </c>
      <c r="B652">
        <v>15.778499999999999</v>
      </c>
      <c r="C652" t="s">
        <v>1</v>
      </c>
      <c r="D652">
        <v>9.5338899999999995</v>
      </c>
      <c r="E652" t="s">
        <v>2</v>
      </c>
      <c r="F652">
        <v>9.8531200000000005</v>
      </c>
      <c r="G652" t="s">
        <v>3</v>
      </c>
      <c r="H652">
        <v>9.7673900000000007</v>
      </c>
      <c r="I652" t="s">
        <v>4</v>
      </c>
      <c r="J652">
        <v>9.2925299999999993</v>
      </c>
      <c r="K652" t="s">
        <v>5</v>
      </c>
      <c r="L652">
        <v>9.6755499999999994</v>
      </c>
      <c r="M652">
        <f t="shared" si="40"/>
        <v>0.36110999999999827</v>
      </c>
      <c r="N652">
        <f t="shared" si="41"/>
        <v>0.24136000000000024</v>
      </c>
      <c r="O652">
        <f t="shared" si="42"/>
        <v>0.17757000000000112</v>
      </c>
      <c r="Q652">
        <f t="shared" si="43"/>
        <v>1.0545753584263182</v>
      </c>
    </row>
    <row r="653" spans="1:17" x14ac:dyDescent="0.3">
      <c r="A653" t="s">
        <v>0</v>
      </c>
      <c r="B653">
        <v>15.8437</v>
      </c>
      <c r="C653" t="s">
        <v>1</v>
      </c>
      <c r="D653">
        <v>9.5325100000000003</v>
      </c>
      <c r="E653" t="s">
        <v>2</v>
      </c>
      <c r="F653">
        <v>9.8500300000000003</v>
      </c>
      <c r="G653" t="s">
        <v>3</v>
      </c>
      <c r="H653">
        <v>9.8098100000000006</v>
      </c>
      <c r="I653" t="s">
        <v>4</v>
      </c>
      <c r="J653">
        <v>9.4423600000000008</v>
      </c>
      <c r="K653" t="s">
        <v>5</v>
      </c>
      <c r="L653">
        <v>9.6488399999999999</v>
      </c>
      <c r="M653">
        <f t="shared" si="40"/>
        <v>0.38388999999999918</v>
      </c>
      <c r="N653">
        <f t="shared" si="41"/>
        <v>9.0149999999999508E-2</v>
      </c>
      <c r="O653">
        <f t="shared" si="42"/>
        <v>0.20119000000000042</v>
      </c>
      <c r="Q653">
        <f t="shared" si="43"/>
        <v>1.0571343200842545</v>
      </c>
    </row>
    <row r="654" spans="1:17" x14ac:dyDescent="0.3">
      <c r="A654" t="s">
        <v>0</v>
      </c>
      <c r="B654">
        <v>15.918900000000001</v>
      </c>
      <c r="C654" t="s">
        <v>1</v>
      </c>
      <c r="D654">
        <v>9.4838400000000007</v>
      </c>
      <c r="E654" t="s">
        <v>2</v>
      </c>
      <c r="F654">
        <v>9.8536699999999993</v>
      </c>
      <c r="G654" t="s">
        <v>3</v>
      </c>
      <c r="H654">
        <v>9.8568599999999993</v>
      </c>
      <c r="I654" t="s">
        <v>4</v>
      </c>
      <c r="J654">
        <v>9.52346</v>
      </c>
      <c r="K654" t="s">
        <v>5</v>
      </c>
      <c r="L654">
        <v>9.6289200000000008</v>
      </c>
      <c r="M654">
        <f t="shared" si="40"/>
        <v>0.41204000000000107</v>
      </c>
      <c r="N654">
        <f t="shared" si="41"/>
        <v>3.9619999999999322E-2</v>
      </c>
      <c r="O654">
        <f t="shared" si="42"/>
        <v>0.22474999999999845</v>
      </c>
      <c r="Q654">
        <f t="shared" si="43"/>
        <v>1.0862832358551808</v>
      </c>
    </row>
    <row r="655" spans="1:17" x14ac:dyDescent="0.3">
      <c r="A655" t="s">
        <v>0</v>
      </c>
      <c r="B655">
        <v>15.9863</v>
      </c>
      <c r="C655" t="s">
        <v>1</v>
      </c>
      <c r="D655">
        <v>9.4036899999999992</v>
      </c>
      <c r="E655" t="s">
        <v>2</v>
      </c>
      <c r="F655">
        <v>9.8638499999999993</v>
      </c>
      <c r="G655" t="s">
        <v>3</v>
      </c>
      <c r="H655">
        <v>9.9040900000000001</v>
      </c>
      <c r="I655" t="s">
        <v>4</v>
      </c>
      <c r="J655">
        <v>9.5431000000000008</v>
      </c>
      <c r="K655" t="s">
        <v>5</v>
      </c>
      <c r="L655">
        <v>9.6289899999999999</v>
      </c>
      <c r="M655">
        <f t="shared" si="40"/>
        <v>0.43220999999999954</v>
      </c>
      <c r="N655">
        <f t="shared" si="41"/>
        <v>0.13941000000000159</v>
      </c>
      <c r="O655">
        <f t="shared" si="42"/>
        <v>0.2348599999999994</v>
      </c>
      <c r="Q655">
        <f t="shared" si="43"/>
        <v>1.1161419496641096</v>
      </c>
    </row>
    <row r="656" spans="1:17" x14ac:dyDescent="0.3">
      <c r="A656" t="s">
        <v>0</v>
      </c>
      <c r="B656">
        <v>16.075299999999999</v>
      </c>
      <c r="C656" t="s">
        <v>1</v>
      </c>
      <c r="D656">
        <v>9.2698499999999999</v>
      </c>
      <c r="E656" t="s">
        <v>2</v>
      </c>
      <c r="F656">
        <v>9.8811999999999998</v>
      </c>
      <c r="G656" t="s">
        <v>3</v>
      </c>
      <c r="H656">
        <v>9.9980799999999999</v>
      </c>
      <c r="I656" t="s">
        <v>4</v>
      </c>
      <c r="J656">
        <v>9.5058199999999999</v>
      </c>
      <c r="K656" t="s">
        <v>5</v>
      </c>
      <c r="L656">
        <v>9.6209500000000006</v>
      </c>
      <c r="M656">
        <f t="shared" si="40"/>
        <v>0.42721999999999838</v>
      </c>
      <c r="N656">
        <f t="shared" si="41"/>
        <v>0.23597000000000001</v>
      </c>
      <c r="O656">
        <f t="shared" si="42"/>
        <v>0.2602499999999992</v>
      </c>
      <c r="Q656">
        <f t="shared" si="43"/>
        <v>1.1330555290011151</v>
      </c>
    </row>
    <row r="657" spans="1:17" x14ac:dyDescent="0.3">
      <c r="A657" t="s">
        <v>0</v>
      </c>
      <c r="B657">
        <v>16.133400000000002</v>
      </c>
      <c r="C657" t="s">
        <v>1</v>
      </c>
      <c r="D657">
        <v>9.1693099999999994</v>
      </c>
      <c r="E657" t="s">
        <v>2</v>
      </c>
      <c r="F657">
        <v>9.8916199999999996</v>
      </c>
      <c r="G657" t="s">
        <v>3</v>
      </c>
      <c r="H657">
        <v>10.077199999999999</v>
      </c>
      <c r="I657" t="s">
        <v>4</v>
      </c>
      <c r="J657">
        <v>9.4520199999999992</v>
      </c>
      <c r="K657" t="s">
        <v>5</v>
      </c>
      <c r="L657">
        <v>9.6338899999999992</v>
      </c>
      <c r="M657">
        <f t="shared" si="40"/>
        <v>0.40620000000000189</v>
      </c>
      <c r="N657">
        <f t="shared" si="41"/>
        <v>0.28270999999999979</v>
      </c>
      <c r="O657">
        <f t="shared" si="42"/>
        <v>0.25773000000000046</v>
      </c>
      <c r="Q657">
        <f t="shared" si="43"/>
        <v>1.1233468462589837</v>
      </c>
    </row>
    <row r="658" spans="1:17" x14ac:dyDescent="0.3">
      <c r="A658" t="s">
        <v>0</v>
      </c>
      <c r="B658">
        <v>16.188600000000001</v>
      </c>
      <c r="C658" t="s">
        <v>1</v>
      </c>
      <c r="D658">
        <v>9.0814599999999999</v>
      </c>
      <c r="E658" t="s">
        <v>2</v>
      </c>
      <c r="F658">
        <v>9.9145099999999999</v>
      </c>
      <c r="G658" t="s">
        <v>3</v>
      </c>
      <c r="H658">
        <v>10.151400000000001</v>
      </c>
      <c r="I658" t="s">
        <v>4</v>
      </c>
      <c r="J658">
        <v>9.3906899999999993</v>
      </c>
      <c r="K658" t="s">
        <v>5</v>
      </c>
      <c r="L658">
        <v>9.6570499999999999</v>
      </c>
      <c r="M658">
        <f t="shared" si="40"/>
        <v>0.38719999999999999</v>
      </c>
      <c r="N658">
        <f t="shared" si="41"/>
        <v>0.30922999999999945</v>
      </c>
      <c r="O658">
        <f t="shared" si="42"/>
        <v>0.25746000000000002</v>
      </c>
      <c r="Q658">
        <f t="shared" si="43"/>
        <v>1.1125163749356684</v>
      </c>
    </row>
    <row r="659" spans="1:17" x14ac:dyDescent="0.3">
      <c r="A659" t="s">
        <v>0</v>
      </c>
      <c r="B659">
        <v>16.217300000000002</v>
      </c>
      <c r="C659" t="s">
        <v>1</v>
      </c>
      <c r="D659">
        <v>9.0358199999999993</v>
      </c>
      <c r="E659" t="s">
        <v>2</v>
      </c>
      <c r="F659">
        <v>9.9324300000000001</v>
      </c>
      <c r="G659" t="s">
        <v>3</v>
      </c>
      <c r="H659">
        <v>10.218</v>
      </c>
      <c r="I659" t="s">
        <v>4</v>
      </c>
      <c r="J659">
        <v>9.3311499999999992</v>
      </c>
      <c r="K659" t="s">
        <v>5</v>
      </c>
      <c r="L659">
        <v>9.6779399999999995</v>
      </c>
      <c r="M659">
        <f t="shared" si="40"/>
        <v>0.34930000000000128</v>
      </c>
      <c r="N659">
        <f t="shared" si="41"/>
        <v>0.29532999999999987</v>
      </c>
      <c r="O659">
        <f t="shared" si="42"/>
        <v>0.25449000000000055</v>
      </c>
      <c r="Q659">
        <f t="shared" si="43"/>
        <v>1.0726534664093541</v>
      </c>
    </row>
    <row r="660" spans="1:17" x14ac:dyDescent="0.3">
      <c r="A660" t="s">
        <v>0</v>
      </c>
      <c r="B660">
        <v>16.215699999999998</v>
      </c>
      <c r="C660" t="s">
        <v>1</v>
      </c>
      <c r="D660">
        <v>9.0365599999999997</v>
      </c>
      <c r="E660" t="s">
        <v>2</v>
      </c>
      <c r="F660">
        <v>9.9519500000000001</v>
      </c>
      <c r="G660" t="s">
        <v>3</v>
      </c>
      <c r="H660">
        <v>10.261900000000001</v>
      </c>
      <c r="I660" t="s">
        <v>4</v>
      </c>
      <c r="J660">
        <v>9.2805400000000002</v>
      </c>
      <c r="K660" t="s">
        <v>5</v>
      </c>
      <c r="L660">
        <v>9.6982999999999997</v>
      </c>
      <c r="M660">
        <f t="shared" si="40"/>
        <v>0.30379999999999718</v>
      </c>
      <c r="N660">
        <f t="shared" si="41"/>
        <v>0.24398000000000053</v>
      </c>
      <c r="O660">
        <f t="shared" si="42"/>
        <v>0.25365000000000038</v>
      </c>
      <c r="Q660">
        <f t="shared" si="43"/>
        <v>1.0166607117913014</v>
      </c>
    </row>
    <row r="661" spans="1:17" x14ac:dyDescent="0.3">
      <c r="A661" t="s">
        <v>0</v>
      </c>
      <c r="B661">
        <v>16.1891</v>
      </c>
      <c r="C661" t="s">
        <v>1</v>
      </c>
      <c r="D661">
        <v>9.0818100000000008</v>
      </c>
      <c r="E661" t="s">
        <v>2</v>
      </c>
      <c r="F661">
        <v>9.9708199999999998</v>
      </c>
      <c r="G661" t="s">
        <v>3</v>
      </c>
      <c r="H661">
        <v>10.289199999999999</v>
      </c>
      <c r="I661" t="s">
        <v>4</v>
      </c>
      <c r="J661">
        <v>9.2523</v>
      </c>
      <c r="K661" t="s">
        <v>5</v>
      </c>
      <c r="L661">
        <v>9.7131399999999992</v>
      </c>
      <c r="M661">
        <f t="shared" si="40"/>
        <v>0.24990000000000023</v>
      </c>
      <c r="N661">
        <f t="shared" si="41"/>
        <v>0.17048999999999914</v>
      </c>
      <c r="O661">
        <f t="shared" si="42"/>
        <v>0.25768000000000058</v>
      </c>
      <c r="Q661">
        <f t="shared" si="43"/>
        <v>0.95146509788851485</v>
      </c>
    </row>
    <row r="662" spans="1:17" x14ac:dyDescent="0.3">
      <c r="A662" t="s">
        <v>0</v>
      </c>
      <c r="B662">
        <v>16.148700000000002</v>
      </c>
      <c r="C662" t="s">
        <v>1</v>
      </c>
      <c r="D662">
        <v>9.1681399999999993</v>
      </c>
      <c r="E662" t="s">
        <v>2</v>
      </c>
      <c r="F662">
        <v>9.9811399999999999</v>
      </c>
      <c r="G662" t="s">
        <v>3</v>
      </c>
      <c r="H662">
        <v>10.293100000000001</v>
      </c>
      <c r="I662" t="s">
        <v>4</v>
      </c>
      <c r="J662">
        <v>9.2545300000000008</v>
      </c>
      <c r="K662" t="s">
        <v>5</v>
      </c>
      <c r="L662">
        <v>9.7281600000000008</v>
      </c>
      <c r="M662">
        <f t="shared" si="40"/>
        <v>0.20560000000000045</v>
      </c>
      <c r="N662">
        <f t="shared" si="41"/>
        <v>8.6390000000001521E-2</v>
      </c>
      <c r="O662">
        <f t="shared" si="42"/>
        <v>0.25297999999999909</v>
      </c>
      <c r="Q662">
        <f t="shared" si="43"/>
        <v>0.89638913006573273</v>
      </c>
    </row>
    <row r="663" spans="1:17" x14ac:dyDescent="0.3">
      <c r="A663" t="s">
        <v>0</v>
      </c>
      <c r="B663">
        <v>16.089600000000001</v>
      </c>
      <c r="C663" t="s">
        <v>1</v>
      </c>
      <c r="D663">
        <v>9.2970100000000002</v>
      </c>
      <c r="E663" t="s">
        <v>2</v>
      </c>
      <c r="F663">
        <v>9.9855599999999995</v>
      </c>
      <c r="G663" t="s">
        <v>3</v>
      </c>
      <c r="H663">
        <v>10.2721</v>
      </c>
      <c r="I663" t="s">
        <v>4</v>
      </c>
      <c r="J663">
        <v>9.2884399999999996</v>
      </c>
      <c r="K663" t="s">
        <v>5</v>
      </c>
      <c r="L663">
        <v>9.7365999999999993</v>
      </c>
      <c r="M663">
        <f t="shared" si="40"/>
        <v>0.16750000000000043</v>
      </c>
      <c r="N663">
        <f t="shared" si="41"/>
        <v>8.5700000000006327E-3</v>
      </c>
      <c r="O663">
        <f t="shared" si="42"/>
        <v>0.24896000000000029</v>
      </c>
      <c r="Q663">
        <f t="shared" si="43"/>
        <v>0.8546114769297225</v>
      </c>
    </row>
    <row r="664" spans="1:17" x14ac:dyDescent="0.3">
      <c r="A664" t="s">
        <v>0</v>
      </c>
      <c r="B664">
        <v>16.027799999999999</v>
      </c>
      <c r="C664" t="s">
        <v>1</v>
      </c>
      <c r="D664">
        <v>9.4316300000000002</v>
      </c>
      <c r="E664" t="s">
        <v>2</v>
      </c>
      <c r="F664">
        <v>9.9983000000000004</v>
      </c>
      <c r="G664" t="s">
        <v>3</v>
      </c>
      <c r="H664">
        <v>10.2423</v>
      </c>
      <c r="I664" t="s">
        <v>4</v>
      </c>
      <c r="J664">
        <v>9.3582000000000001</v>
      </c>
      <c r="K664" t="s">
        <v>5</v>
      </c>
      <c r="L664">
        <v>9.7388300000000001</v>
      </c>
      <c r="M664">
        <f t="shared" si="40"/>
        <v>0.13549999999999862</v>
      </c>
      <c r="N664">
        <f t="shared" si="41"/>
        <v>7.3430000000000106E-2</v>
      </c>
      <c r="O664">
        <f t="shared" si="42"/>
        <v>0.25947000000000031</v>
      </c>
      <c r="Q664">
        <f t="shared" si="43"/>
        <v>0.83049798061163205</v>
      </c>
    </row>
    <row r="665" spans="1:17" x14ac:dyDescent="0.3">
      <c r="A665" t="s">
        <v>0</v>
      </c>
      <c r="B665">
        <v>15.9663</v>
      </c>
      <c r="C665" t="s">
        <v>1</v>
      </c>
      <c r="D665">
        <v>9.5746400000000005</v>
      </c>
      <c r="E665" t="s">
        <v>2</v>
      </c>
      <c r="F665">
        <v>10.013500000000001</v>
      </c>
      <c r="G665" t="s">
        <v>3</v>
      </c>
      <c r="H665">
        <v>10.2073</v>
      </c>
      <c r="I665" t="s">
        <v>4</v>
      </c>
      <c r="J665">
        <v>9.4531100000000006</v>
      </c>
      <c r="K665" t="s">
        <v>5</v>
      </c>
      <c r="L665">
        <v>9.7349700000000006</v>
      </c>
      <c r="M665">
        <f t="shared" si="40"/>
        <v>0.10899999999999999</v>
      </c>
      <c r="N665">
        <f t="shared" si="41"/>
        <v>0.12152999999999992</v>
      </c>
      <c r="O665">
        <f t="shared" si="42"/>
        <v>0.27852999999999994</v>
      </c>
      <c r="Q665">
        <f t="shared" si="43"/>
        <v>0.81757537988860718</v>
      </c>
    </row>
    <row r="666" spans="1:17" x14ac:dyDescent="0.3">
      <c r="A666" t="s">
        <v>0</v>
      </c>
      <c r="B666">
        <v>15.8993</v>
      </c>
      <c r="C666" t="s">
        <v>1</v>
      </c>
      <c r="D666">
        <v>9.7220899999999997</v>
      </c>
      <c r="E666" t="s">
        <v>2</v>
      </c>
      <c r="F666">
        <v>10.0238</v>
      </c>
      <c r="G666" t="s">
        <v>3</v>
      </c>
      <c r="H666">
        <v>10.157500000000001</v>
      </c>
      <c r="I666" t="s">
        <v>4</v>
      </c>
      <c r="J666">
        <v>9.5649099999999994</v>
      </c>
      <c r="K666" t="s">
        <v>5</v>
      </c>
      <c r="L666">
        <v>9.7238000000000007</v>
      </c>
      <c r="M666">
        <f t="shared" si="40"/>
        <v>9.1799999999999216E-2</v>
      </c>
      <c r="N666">
        <f t="shared" si="41"/>
        <v>0.15718000000000032</v>
      </c>
      <c r="O666">
        <f t="shared" si="42"/>
        <v>0.29999999999999893</v>
      </c>
      <c r="Q666">
        <f t="shared" si="43"/>
        <v>0.81545863929447637</v>
      </c>
    </row>
    <row r="667" spans="1:17" x14ac:dyDescent="0.3">
      <c r="A667" t="s">
        <v>0</v>
      </c>
      <c r="B667">
        <v>15.8247</v>
      </c>
      <c r="C667" t="s">
        <v>1</v>
      </c>
      <c r="D667">
        <v>9.8634699999999995</v>
      </c>
      <c r="E667" t="s">
        <v>2</v>
      </c>
      <c r="F667">
        <v>10.026</v>
      </c>
      <c r="G667" t="s">
        <v>3</v>
      </c>
      <c r="H667">
        <v>10.098000000000001</v>
      </c>
      <c r="I667" t="s">
        <v>4</v>
      </c>
      <c r="J667">
        <v>9.6937599999999993</v>
      </c>
      <c r="K667" t="s">
        <v>5</v>
      </c>
      <c r="L667">
        <v>9.7065699999999993</v>
      </c>
      <c r="M667">
        <f t="shared" si="40"/>
        <v>7.669999999999888E-2</v>
      </c>
      <c r="N667">
        <f t="shared" si="41"/>
        <v>0.16971000000000025</v>
      </c>
      <c r="O667">
        <f t="shared" si="42"/>
        <v>0.31943000000000055</v>
      </c>
      <c r="Q667">
        <f t="shared" si="43"/>
        <v>0.81174497165057902</v>
      </c>
    </row>
    <row r="668" spans="1:17" x14ac:dyDescent="0.3">
      <c r="A668" t="s">
        <v>0</v>
      </c>
      <c r="B668">
        <v>15.744199999999999</v>
      </c>
      <c r="C668" t="s">
        <v>1</v>
      </c>
      <c r="D668">
        <v>9.9907599999999999</v>
      </c>
      <c r="E668" t="s">
        <v>2</v>
      </c>
      <c r="F668">
        <v>10.020300000000001</v>
      </c>
      <c r="G668" t="s">
        <v>3</v>
      </c>
      <c r="H668">
        <v>10.020899999999999</v>
      </c>
      <c r="I668" t="s">
        <v>4</v>
      </c>
      <c r="J668">
        <v>9.8233300000000003</v>
      </c>
      <c r="K668" t="s">
        <v>5</v>
      </c>
      <c r="L668">
        <v>9.6872699999999998</v>
      </c>
      <c r="M668">
        <f t="shared" si="40"/>
        <v>7.3299999999999699E-2</v>
      </c>
      <c r="N668">
        <f t="shared" si="41"/>
        <v>0.16742999999999952</v>
      </c>
      <c r="O668">
        <f t="shared" si="42"/>
        <v>0.33303000000000083</v>
      </c>
      <c r="Q668">
        <f t="shared" si="43"/>
        <v>0.81369814784107775</v>
      </c>
    </row>
    <row r="669" spans="1:17" x14ac:dyDescent="0.3">
      <c r="A669" t="s">
        <v>0</v>
      </c>
      <c r="B669">
        <v>15.6693</v>
      </c>
      <c r="C669" t="s">
        <v>1</v>
      </c>
      <c r="D669">
        <v>10.0946</v>
      </c>
      <c r="E669" t="s">
        <v>2</v>
      </c>
      <c r="F669">
        <v>9.9985599999999994</v>
      </c>
      <c r="G669" t="s">
        <v>3</v>
      </c>
      <c r="H669">
        <v>9.9295200000000001</v>
      </c>
      <c r="I669" t="s">
        <v>4</v>
      </c>
      <c r="J669">
        <v>9.9941700000000004</v>
      </c>
      <c r="K669" t="s">
        <v>5</v>
      </c>
      <c r="L669">
        <v>9.6610800000000001</v>
      </c>
      <c r="M669">
        <f t="shared" si="40"/>
        <v>8.9779999999999305E-2</v>
      </c>
      <c r="N669">
        <f t="shared" si="41"/>
        <v>0.10042999999999935</v>
      </c>
      <c r="O669">
        <f t="shared" si="42"/>
        <v>0.33747999999999934</v>
      </c>
      <c r="Q669">
        <f t="shared" si="43"/>
        <v>0.81930054540443153</v>
      </c>
    </row>
    <row r="670" spans="1:17" x14ac:dyDescent="0.3">
      <c r="A670" t="s">
        <v>0</v>
      </c>
      <c r="B670">
        <v>15.6084</v>
      </c>
      <c r="C670" t="s">
        <v>1</v>
      </c>
      <c r="D670">
        <v>10.178100000000001</v>
      </c>
      <c r="E670" t="s">
        <v>2</v>
      </c>
      <c r="F670">
        <v>9.9715900000000008</v>
      </c>
      <c r="G670" t="s">
        <v>3</v>
      </c>
      <c r="H670">
        <v>9.8520400000000006</v>
      </c>
      <c r="I670" t="s">
        <v>4</v>
      </c>
      <c r="J670">
        <v>10.134</v>
      </c>
      <c r="K670" t="s">
        <v>5</v>
      </c>
      <c r="L670">
        <v>9.6331900000000008</v>
      </c>
      <c r="M670">
        <f t="shared" si="40"/>
        <v>0.10635999999999868</v>
      </c>
      <c r="N670">
        <f t="shared" si="41"/>
        <v>4.410000000000025E-2</v>
      </c>
      <c r="O670">
        <f t="shared" si="42"/>
        <v>0.33840000000000003</v>
      </c>
      <c r="Q670">
        <f t="shared" si="43"/>
        <v>0.82978299548737355</v>
      </c>
    </row>
    <row r="671" spans="1:17" x14ac:dyDescent="0.3">
      <c r="A671" t="s">
        <v>0</v>
      </c>
      <c r="B671">
        <v>15.5753</v>
      </c>
      <c r="C671" t="s">
        <v>1</v>
      </c>
      <c r="D671">
        <v>10.2197</v>
      </c>
      <c r="E671" t="s">
        <v>2</v>
      </c>
      <c r="F671">
        <v>9.9500399999999996</v>
      </c>
      <c r="G671" t="s">
        <v>3</v>
      </c>
      <c r="H671">
        <v>9.5183199999999992</v>
      </c>
      <c r="I671" t="s">
        <v>4</v>
      </c>
      <c r="J671">
        <v>10.1004</v>
      </c>
      <c r="K671" t="s">
        <v>5</v>
      </c>
      <c r="L671">
        <v>9.6413899999999995</v>
      </c>
      <c r="M671">
        <f t="shared" si="40"/>
        <v>0.40698000000000079</v>
      </c>
      <c r="N671">
        <f t="shared" si="41"/>
        <v>0.11929999999999907</v>
      </c>
      <c r="O671">
        <f t="shared" si="42"/>
        <v>0.30865000000000009</v>
      </c>
      <c r="Q671">
        <f t="shared" si="43"/>
        <v>1.1075667171326531</v>
      </c>
    </row>
    <row r="672" spans="1:17" x14ac:dyDescent="0.3">
      <c r="A672" t="s">
        <v>0</v>
      </c>
      <c r="B672">
        <v>15.5684</v>
      </c>
      <c r="C672" t="s">
        <v>1</v>
      </c>
      <c r="D672">
        <v>10.2141</v>
      </c>
      <c r="E672" t="s">
        <v>2</v>
      </c>
      <c r="F672">
        <v>9.9410600000000002</v>
      </c>
      <c r="G672" t="s">
        <v>3</v>
      </c>
      <c r="H672">
        <v>9.6293900000000008</v>
      </c>
      <c r="I672" t="s">
        <v>4</v>
      </c>
      <c r="J672">
        <v>10.293200000000001</v>
      </c>
      <c r="K672" t="s">
        <v>5</v>
      </c>
      <c r="L672">
        <v>9.6118299999999994</v>
      </c>
      <c r="M672">
        <f t="shared" si="40"/>
        <v>0.28900999999999932</v>
      </c>
      <c r="N672">
        <f t="shared" si="41"/>
        <v>7.9100000000000392E-2</v>
      </c>
      <c r="O672">
        <f t="shared" si="42"/>
        <v>0.3292300000000008</v>
      </c>
      <c r="Q672">
        <f t="shared" si="43"/>
        <v>0.99819285862001639</v>
      </c>
    </row>
    <row r="673" spans="1:17" x14ac:dyDescent="0.3">
      <c r="A673" t="s">
        <v>0</v>
      </c>
      <c r="B673">
        <v>15.5777</v>
      </c>
      <c r="C673" t="s">
        <v>1</v>
      </c>
      <c r="D673">
        <v>10.188800000000001</v>
      </c>
      <c r="E673" t="s">
        <v>2</v>
      </c>
      <c r="F673">
        <v>9.9420900000000003</v>
      </c>
      <c r="G673" t="s">
        <v>3</v>
      </c>
      <c r="H673">
        <v>9.3798600000000008</v>
      </c>
      <c r="I673" t="s">
        <v>4</v>
      </c>
      <c r="J673">
        <v>10.2035</v>
      </c>
      <c r="K673" t="s">
        <v>5</v>
      </c>
      <c r="L673">
        <v>9.6415799999999994</v>
      </c>
      <c r="M673">
        <f t="shared" si="40"/>
        <v>0.54783999999999899</v>
      </c>
      <c r="N673">
        <f t="shared" si="41"/>
        <v>1.4699999999999491E-2</v>
      </c>
      <c r="O673">
        <f t="shared" si="42"/>
        <v>0.30051000000000094</v>
      </c>
      <c r="Q673">
        <f t="shared" si="43"/>
        <v>1.2350477787114145</v>
      </c>
    </row>
    <row r="674" spans="1:17" x14ac:dyDescent="0.3">
      <c r="A674" t="s">
        <v>0</v>
      </c>
      <c r="B674">
        <v>15.6272</v>
      </c>
      <c r="C674" t="s">
        <v>1</v>
      </c>
      <c r="D674">
        <v>10.170400000000001</v>
      </c>
      <c r="E674" t="s">
        <v>2</v>
      </c>
      <c r="F674">
        <v>9.9640900000000006</v>
      </c>
      <c r="G674" t="s">
        <v>3</v>
      </c>
      <c r="H674">
        <v>9.5497700000000005</v>
      </c>
      <c r="I674" t="s">
        <v>4</v>
      </c>
      <c r="J674">
        <v>10.330299999999999</v>
      </c>
      <c r="K674" t="s">
        <v>5</v>
      </c>
      <c r="L674">
        <v>9.6367499999999993</v>
      </c>
      <c r="M674">
        <f t="shared" si="40"/>
        <v>0.42742999999999931</v>
      </c>
      <c r="N674">
        <f t="shared" si="41"/>
        <v>0.1598999999999986</v>
      </c>
      <c r="O674">
        <f t="shared" si="42"/>
        <v>0.3273400000000013</v>
      </c>
      <c r="Q674">
        <f t="shared" si="43"/>
        <v>1.1373543381462083</v>
      </c>
    </row>
    <row r="675" spans="1:17" x14ac:dyDescent="0.3">
      <c r="A675" t="s">
        <v>0</v>
      </c>
      <c r="B675">
        <v>15.6797</v>
      </c>
      <c r="C675" t="s">
        <v>1</v>
      </c>
      <c r="D675">
        <v>10.14</v>
      </c>
      <c r="E675" t="s">
        <v>2</v>
      </c>
      <c r="F675">
        <v>9.9862400000000004</v>
      </c>
      <c r="G675" t="s">
        <v>3</v>
      </c>
      <c r="H675">
        <v>9.3782499999999995</v>
      </c>
      <c r="I675" t="s">
        <v>4</v>
      </c>
      <c r="J675">
        <v>10.247999999999999</v>
      </c>
      <c r="K675" t="s">
        <v>5</v>
      </c>
      <c r="L675">
        <v>9.6670599999999993</v>
      </c>
      <c r="M675">
        <f t="shared" si="40"/>
        <v>0.65145000000000053</v>
      </c>
      <c r="N675">
        <f t="shared" si="41"/>
        <v>0.10799999999999876</v>
      </c>
      <c r="O675">
        <f t="shared" si="42"/>
        <v>0.31918000000000113</v>
      </c>
      <c r="Q675">
        <f t="shared" si="43"/>
        <v>1.3443630368691348</v>
      </c>
    </row>
    <row r="676" spans="1:17" x14ac:dyDescent="0.3">
      <c r="A676" t="s">
        <v>0</v>
      </c>
      <c r="B676">
        <v>15.759399999999999</v>
      </c>
      <c r="C676" t="s">
        <v>1</v>
      </c>
      <c r="D676">
        <v>10.132999999999999</v>
      </c>
      <c r="E676" t="s">
        <v>2</v>
      </c>
      <c r="F676">
        <v>9.9826099999999993</v>
      </c>
      <c r="G676" t="s">
        <v>3</v>
      </c>
      <c r="H676">
        <v>9.5812000000000008</v>
      </c>
      <c r="I676" t="s">
        <v>4</v>
      </c>
      <c r="J676">
        <v>10.3522</v>
      </c>
      <c r="K676" t="s">
        <v>5</v>
      </c>
      <c r="L676">
        <v>9.6611999999999991</v>
      </c>
      <c r="M676">
        <f t="shared" si="40"/>
        <v>0.52819999999999823</v>
      </c>
      <c r="N676">
        <f t="shared" si="41"/>
        <v>0.21920000000000073</v>
      </c>
      <c r="O676">
        <f t="shared" si="42"/>
        <v>0.3214100000000002</v>
      </c>
      <c r="Q676">
        <f t="shared" si="43"/>
        <v>1.2407692243523762</v>
      </c>
    </row>
    <row r="677" spans="1:17" x14ac:dyDescent="0.3">
      <c r="A677" t="s">
        <v>0</v>
      </c>
      <c r="B677">
        <v>15.844799999999999</v>
      </c>
      <c r="C677" t="s">
        <v>1</v>
      </c>
      <c r="D677">
        <v>10.115</v>
      </c>
      <c r="E677" t="s">
        <v>2</v>
      </c>
      <c r="F677">
        <v>9.9859899999999993</v>
      </c>
      <c r="G677" t="s">
        <v>3</v>
      </c>
      <c r="H677">
        <v>9.4695599999999995</v>
      </c>
      <c r="I677" t="s">
        <v>4</v>
      </c>
      <c r="J677">
        <v>10.2226</v>
      </c>
      <c r="K677" t="s">
        <v>5</v>
      </c>
      <c r="L677">
        <v>9.6896799999999992</v>
      </c>
      <c r="M677">
        <f t="shared" si="40"/>
        <v>0.72523999999999944</v>
      </c>
      <c r="N677">
        <f t="shared" si="41"/>
        <v>0.1075999999999997</v>
      </c>
      <c r="O677">
        <f t="shared" si="42"/>
        <v>0.29631000000000007</v>
      </c>
      <c r="Q677">
        <f t="shared" si="43"/>
        <v>1.4109083718300064</v>
      </c>
    </row>
    <row r="678" spans="1:17" x14ac:dyDescent="0.3">
      <c r="A678" t="s">
        <v>0</v>
      </c>
      <c r="B678">
        <v>15.916</v>
      </c>
      <c r="C678" t="s">
        <v>1</v>
      </c>
      <c r="D678">
        <v>10.1119</v>
      </c>
      <c r="E678" t="s">
        <v>2</v>
      </c>
      <c r="F678">
        <v>9.9835200000000004</v>
      </c>
      <c r="G678" t="s">
        <v>3</v>
      </c>
      <c r="H678">
        <v>9.7177699999999998</v>
      </c>
      <c r="I678" t="s">
        <v>4</v>
      </c>
      <c r="J678">
        <v>10.389099999999999</v>
      </c>
      <c r="K678" t="s">
        <v>5</v>
      </c>
      <c r="L678">
        <v>9.6692699999999991</v>
      </c>
      <c r="M678">
        <f t="shared" si="40"/>
        <v>0.54823000000000022</v>
      </c>
      <c r="N678">
        <f t="shared" si="41"/>
        <v>0.27719999999999878</v>
      </c>
      <c r="O678">
        <f t="shared" si="42"/>
        <v>0.31425000000000125</v>
      </c>
      <c r="Q678">
        <f t="shared" si="43"/>
        <v>1.2693888432627731</v>
      </c>
    </row>
    <row r="679" spans="1:17" x14ac:dyDescent="0.3">
      <c r="A679" t="s">
        <v>0</v>
      </c>
      <c r="B679">
        <v>15.9725</v>
      </c>
      <c r="C679" t="s">
        <v>1</v>
      </c>
      <c r="D679">
        <v>10.1114</v>
      </c>
      <c r="E679" t="s">
        <v>2</v>
      </c>
      <c r="F679">
        <v>9.9828899999999994</v>
      </c>
      <c r="G679" t="s">
        <v>3</v>
      </c>
      <c r="H679">
        <v>9.5816400000000002</v>
      </c>
      <c r="I679" t="s">
        <v>4</v>
      </c>
      <c r="J679">
        <v>10.2376</v>
      </c>
      <c r="K679" t="s">
        <v>5</v>
      </c>
      <c r="L679">
        <v>9.7057199999999995</v>
      </c>
      <c r="M679">
        <f t="shared" si="40"/>
        <v>0.74085999999999963</v>
      </c>
      <c r="N679">
        <f t="shared" si="41"/>
        <v>0.12620000000000076</v>
      </c>
      <c r="O679">
        <f t="shared" si="42"/>
        <v>0.27716999999999992</v>
      </c>
      <c r="Q679">
        <f t="shared" si="43"/>
        <v>1.4238122026798339</v>
      </c>
    </row>
    <row r="680" spans="1:17" x14ac:dyDescent="0.3">
      <c r="A680" t="s">
        <v>0</v>
      </c>
      <c r="B680">
        <v>16.025300000000001</v>
      </c>
      <c r="C680" t="s">
        <v>1</v>
      </c>
      <c r="D680">
        <v>10.1229</v>
      </c>
      <c r="E680" t="s">
        <v>2</v>
      </c>
      <c r="F680">
        <v>9.9942399999999996</v>
      </c>
      <c r="G680" t="s">
        <v>3</v>
      </c>
      <c r="H680">
        <v>9.8256099999999993</v>
      </c>
      <c r="I680" t="s">
        <v>4</v>
      </c>
      <c r="J680">
        <v>10.349399999999999</v>
      </c>
      <c r="K680" t="s">
        <v>5</v>
      </c>
      <c r="L680">
        <v>9.6912500000000001</v>
      </c>
      <c r="M680">
        <f t="shared" si="40"/>
        <v>0.54969000000000179</v>
      </c>
      <c r="N680">
        <f t="shared" si="41"/>
        <v>0.2264999999999997</v>
      </c>
      <c r="O680">
        <f t="shared" si="42"/>
        <v>0.30298999999999943</v>
      </c>
      <c r="Q680">
        <f t="shared" si="43"/>
        <v>1.2579194275469334</v>
      </c>
    </row>
    <row r="681" spans="1:17" x14ac:dyDescent="0.3">
      <c r="A681" t="s">
        <v>0</v>
      </c>
      <c r="B681">
        <v>16.065899999999999</v>
      </c>
      <c r="C681" t="s">
        <v>1</v>
      </c>
      <c r="D681">
        <v>10.1273</v>
      </c>
      <c r="E681" t="s">
        <v>2</v>
      </c>
      <c r="F681">
        <v>9.9977999999999998</v>
      </c>
      <c r="G681" t="s">
        <v>3</v>
      </c>
      <c r="H681">
        <v>9.6983700000000006</v>
      </c>
      <c r="I681" t="s">
        <v>4</v>
      </c>
      <c r="J681">
        <v>10.2263</v>
      </c>
      <c r="K681" t="s">
        <v>5</v>
      </c>
      <c r="L681">
        <v>9.7129100000000008</v>
      </c>
      <c r="M681">
        <f t="shared" si="40"/>
        <v>0.71752999999999822</v>
      </c>
      <c r="N681">
        <f t="shared" si="41"/>
        <v>9.9000000000000199E-2</v>
      </c>
      <c r="O681">
        <f t="shared" si="42"/>
        <v>0.28488999999999898</v>
      </c>
      <c r="Q681">
        <f t="shared" si="43"/>
        <v>1.4003933779477806</v>
      </c>
    </row>
    <row r="682" spans="1:17" x14ac:dyDescent="0.3">
      <c r="A682" t="s">
        <v>0</v>
      </c>
      <c r="B682">
        <v>16.11</v>
      </c>
      <c r="C682" t="s">
        <v>1</v>
      </c>
      <c r="D682">
        <v>10.126899999999999</v>
      </c>
      <c r="E682" t="s">
        <v>2</v>
      </c>
      <c r="F682">
        <v>10.0107</v>
      </c>
      <c r="G682" t="s">
        <v>3</v>
      </c>
      <c r="H682">
        <v>9.9344599999999996</v>
      </c>
      <c r="I682" t="s">
        <v>4</v>
      </c>
      <c r="J682">
        <v>10.3612</v>
      </c>
      <c r="K682" t="s">
        <v>5</v>
      </c>
      <c r="L682">
        <v>9.6926900000000007</v>
      </c>
      <c r="M682">
        <f t="shared" si="40"/>
        <v>0.52553999999999945</v>
      </c>
      <c r="N682">
        <f t="shared" si="41"/>
        <v>0.23430000000000106</v>
      </c>
      <c r="O682">
        <f t="shared" si="42"/>
        <v>0.31800999999999924</v>
      </c>
      <c r="Q682">
        <f t="shared" si="43"/>
        <v>1.2401294858602465</v>
      </c>
    </row>
    <row r="683" spans="1:17" x14ac:dyDescent="0.3">
      <c r="A683" t="s">
        <v>0</v>
      </c>
      <c r="B683">
        <v>16.1633</v>
      </c>
      <c r="C683" t="s">
        <v>1</v>
      </c>
      <c r="D683">
        <v>10.136699999999999</v>
      </c>
      <c r="E683" t="s">
        <v>2</v>
      </c>
      <c r="F683">
        <v>10.0084</v>
      </c>
      <c r="G683" t="s">
        <v>3</v>
      </c>
      <c r="H683">
        <v>9.8044200000000004</v>
      </c>
      <c r="I683" t="s">
        <v>4</v>
      </c>
      <c r="J683">
        <v>10.226800000000001</v>
      </c>
      <c r="K683" t="s">
        <v>5</v>
      </c>
      <c r="L683">
        <v>9.7097800000000003</v>
      </c>
      <c r="M683">
        <f t="shared" si="40"/>
        <v>0.70887999999999884</v>
      </c>
      <c r="N683">
        <f t="shared" si="41"/>
        <v>9.0100000000001401E-2</v>
      </c>
      <c r="O683">
        <f t="shared" si="42"/>
        <v>0.29861999999999966</v>
      </c>
      <c r="Q683">
        <f t="shared" si="43"/>
        <v>1.3942190533771937</v>
      </c>
    </row>
    <row r="684" spans="1:17" x14ac:dyDescent="0.3">
      <c r="A684" t="s">
        <v>0</v>
      </c>
      <c r="B684">
        <v>16.216200000000001</v>
      </c>
      <c r="C684" t="s">
        <v>1</v>
      </c>
      <c r="D684">
        <v>10.1303</v>
      </c>
      <c r="E684" t="s">
        <v>2</v>
      </c>
      <c r="F684">
        <v>9.9950500000000009</v>
      </c>
      <c r="G684" t="s">
        <v>3</v>
      </c>
      <c r="H684">
        <v>10.042299999999999</v>
      </c>
      <c r="I684" t="s">
        <v>4</v>
      </c>
      <c r="J684">
        <v>10.354200000000001</v>
      </c>
      <c r="K684" t="s">
        <v>5</v>
      </c>
      <c r="L684">
        <v>9.6764600000000005</v>
      </c>
      <c r="M684">
        <f t="shared" si="40"/>
        <v>0.52390000000000114</v>
      </c>
      <c r="N684">
        <f t="shared" si="41"/>
        <v>0.22390000000000043</v>
      </c>
      <c r="O684">
        <f t="shared" si="42"/>
        <v>0.31859000000000037</v>
      </c>
      <c r="Q684">
        <f t="shared" si="43"/>
        <v>1.2367990977115095</v>
      </c>
    </row>
    <row r="685" spans="1:17" x14ac:dyDescent="0.3">
      <c r="A685" t="s">
        <v>0</v>
      </c>
      <c r="B685">
        <v>16.2453</v>
      </c>
      <c r="C685" t="s">
        <v>1</v>
      </c>
      <c r="D685">
        <v>10.107100000000001</v>
      </c>
      <c r="E685" t="s">
        <v>2</v>
      </c>
      <c r="F685">
        <v>9.9780099999999994</v>
      </c>
      <c r="G685" t="s">
        <v>3</v>
      </c>
      <c r="H685">
        <v>9.9237000000000002</v>
      </c>
      <c r="I685" t="s">
        <v>4</v>
      </c>
      <c r="J685">
        <v>10.2402</v>
      </c>
      <c r="K685" t="s">
        <v>5</v>
      </c>
      <c r="L685">
        <v>9.6816200000000006</v>
      </c>
      <c r="M685">
        <f t="shared" si="40"/>
        <v>0.67159999999999975</v>
      </c>
      <c r="N685">
        <f t="shared" si="41"/>
        <v>0.13309999999999889</v>
      </c>
      <c r="O685">
        <f t="shared" si="42"/>
        <v>0.29638999999999882</v>
      </c>
      <c r="Q685">
        <f t="shared" si="43"/>
        <v>1.3609515796309579</v>
      </c>
    </row>
    <row r="686" spans="1:17" x14ac:dyDescent="0.3">
      <c r="A686" t="s">
        <v>0</v>
      </c>
      <c r="B686">
        <v>16.273800000000001</v>
      </c>
      <c r="C686" t="s">
        <v>1</v>
      </c>
      <c r="D686">
        <v>10.0822</v>
      </c>
      <c r="E686" t="s">
        <v>2</v>
      </c>
      <c r="F686">
        <v>9.9555799999999994</v>
      </c>
      <c r="G686" t="s">
        <v>3</v>
      </c>
      <c r="H686">
        <v>9.9199900000000003</v>
      </c>
      <c r="I686" t="s">
        <v>4</v>
      </c>
      <c r="J686">
        <v>10.1469</v>
      </c>
      <c r="K686" t="s">
        <v>5</v>
      </c>
      <c r="L686">
        <v>9.6781600000000001</v>
      </c>
      <c r="M686">
        <f t="shared" si="40"/>
        <v>0.70381000000000071</v>
      </c>
      <c r="N686">
        <f t="shared" si="41"/>
        <v>6.4700000000000202E-2</v>
      </c>
      <c r="O686">
        <f t="shared" si="42"/>
        <v>0.27741999999999933</v>
      </c>
      <c r="Q686">
        <f t="shared" si="43"/>
        <v>1.3834556236106752</v>
      </c>
    </row>
    <row r="687" spans="1:17" x14ac:dyDescent="0.3">
      <c r="A687" t="s">
        <v>0</v>
      </c>
      <c r="B687">
        <v>16.2927</v>
      </c>
      <c r="C687" t="s">
        <v>1</v>
      </c>
      <c r="D687">
        <v>10.0395</v>
      </c>
      <c r="E687" t="s">
        <v>2</v>
      </c>
      <c r="F687">
        <v>9.9432200000000002</v>
      </c>
      <c r="G687" t="s">
        <v>3</v>
      </c>
      <c r="H687">
        <v>9.9436199999999992</v>
      </c>
      <c r="I687" t="s">
        <v>4</v>
      </c>
      <c r="J687">
        <v>10.1031</v>
      </c>
      <c r="K687" t="s">
        <v>5</v>
      </c>
      <c r="L687">
        <v>9.6695799999999998</v>
      </c>
      <c r="M687">
        <f t="shared" si="40"/>
        <v>0.69908000000000037</v>
      </c>
      <c r="N687">
        <f t="shared" si="41"/>
        <v>6.3599999999999213E-2</v>
      </c>
      <c r="O687">
        <f t="shared" si="42"/>
        <v>0.27364000000000033</v>
      </c>
      <c r="Q687">
        <f t="shared" si="43"/>
        <v>1.3780205571761264</v>
      </c>
    </row>
    <row r="688" spans="1:17" x14ac:dyDescent="0.3">
      <c r="A688" t="s">
        <v>0</v>
      </c>
      <c r="B688">
        <v>16.312999999999999</v>
      </c>
      <c r="C688" t="s">
        <v>1</v>
      </c>
      <c r="D688">
        <v>10.0067</v>
      </c>
      <c r="E688" t="s">
        <v>2</v>
      </c>
      <c r="F688">
        <v>9.9362100000000009</v>
      </c>
      <c r="G688" t="s">
        <v>3</v>
      </c>
      <c r="H688">
        <v>9.9509699999999999</v>
      </c>
      <c r="I688" t="s">
        <v>4</v>
      </c>
      <c r="J688">
        <v>10.0611</v>
      </c>
      <c r="K688" t="s">
        <v>5</v>
      </c>
      <c r="L688">
        <v>9.6672499999999992</v>
      </c>
      <c r="M688">
        <f t="shared" si="40"/>
        <v>0.71202999999999861</v>
      </c>
      <c r="N688">
        <f t="shared" si="41"/>
        <v>5.4399999999999338E-2</v>
      </c>
      <c r="O688">
        <f t="shared" si="42"/>
        <v>0.26896000000000164</v>
      </c>
      <c r="Q688">
        <f t="shared" si="43"/>
        <v>1.3893971939297984</v>
      </c>
    </row>
    <row r="689" spans="1:17" x14ac:dyDescent="0.3">
      <c r="A689" t="s">
        <v>0</v>
      </c>
      <c r="B689">
        <v>16.325199999999999</v>
      </c>
      <c r="C689" t="s">
        <v>1</v>
      </c>
      <c r="D689">
        <v>10.0047</v>
      </c>
      <c r="E689" t="s">
        <v>2</v>
      </c>
      <c r="F689">
        <v>9.9227100000000004</v>
      </c>
      <c r="G689" t="s">
        <v>3</v>
      </c>
      <c r="H689">
        <v>10.226800000000001</v>
      </c>
      <c r="I689" t="s">
        <v>4</v>
      </c>
      <c r="J689">
        <v>10.202299999999999</v>
      </c>
      <c r="K689" t="s">
        <v>5</v>
      </c>
      <c r="L689">
        <v>9.6349499999999999</v>
      </c>
      <c r="M689">
        <f t="shared" si="40"/>
        <v>0.44839999999999769</v>
      </c>
      <c r="N689">
        <f t="shared" si="41"/>
        <v>0.19759999999999955</v>
      </c>
      <c r="O689">
        <f t="shared" si="42"/>
        <v>0.28776000000000046</v>
      </c>
      <c r="Q689">
        <f t="shared" si="43"/>
        <v>1.1525337902204844</v>
      </c>
    </row>
    <row r="690" spans="1:17" x14ac:dyDescent="0.3">
      <c r="A690" t="s">
        <v>0</v>
      </c>
      <c r="B690">
        <v>16.293399999999998</v>
      </c>
      <c r="C690" t="s">
        <v>1</v>
      </c>
      <c r="D690">
        <v>10.024900000000001</v>
      </c>
      <c r="E690" t="s">
        <v>2</v>
      </c>
      <c r="F690">
        <v>9.9256600000000006</v>
      </c>
      <c r="G690" t="s">
        <v>3</v>
      </c>
      <c r="H690">
        <v>10.093</v>
      </c>
      <c r="I690" t="s">
        <v>4</v>
      </c>
      <c r="J690">
        <v>10.0489</v>
      </c>
      <c r="K690" t="s">
        <v>5</v>
      </c>
      <c r="L690">
        <v>9.65794</v>
      </c>
      <c r="M690">
        <f t="shared" si="40"/>
        <v>0.550399999999998</v>
      </c>
      <c r="N690">
        <f t="shared" si="41"/>
        <v>2.3999999999999133E-2</v>
      </c>
      <c r="O690">
        <f t="shared" si="42"/>
        <v>0.26772000000000062</v>
      </c>
      <c r="Q690">
        <f t="shared" si="43"/>
        <v>1.2301260741891444</v>
      </c>
    </row>
    <row r="691" spans="1:17" x14ac:dyDescent="0.3">
      <c r="A691" t="s">
        <v>0</v>
      </c>
      <c r="B691">
        <v>16.227499999999999</v>
      </c>
      <c r="C691" t="s">
        <v>1</v>
      </c>
      <c r="D691">
        <v>10.0328</v>
      </c>
      <c r="E691" t="s">
        <v>2</v>
      </c>
      <c r="F691">
        <v>9.9395699999999998</v>
      </c>
      <c r="G691" t="s">
        <v>3</v>
      </c>
      <c r="H691">
        <v>10.0421</v>
      </c>
      <c r="I691" t="s">
        <v>4</v>
      </c>
      <c r="J691">
        <v>10.0739</v>
      </c>
      <c r="K691" t="s">
        <v>5</v>
      </c>
      <c r="L691">
        <v>9.6570800000000006</v>
      </c>
      <c r="M691">
        <f t="shared" si="40"/>
        <v>0.53539999999999921</v>
      </c>
      <c r="N691">
        <f t="shared" si="41"/>
        <v>4.1100000000000136E-2</v>
      </c>
      <c r="O691">
        <f t="shared" si="42"/>
        <v>0.28248999999999924</v>
      </c>
      <c r="Q691">
        <f t="shared" si="43"/>
        <v>1.219287894674592</v>
      </c>
    </row>
    <row r="692" spans="1:17" x14ac:dyDescent="0.3">
      <c r="A692" t="s">
        <v>0</v>
      </c>
      <c r="B692">
        <v>16.1114</v>
      </c>
      <c r="C692" t="s">
        <v>1</v>
      </c>
      <c r="D692">
        <v>10.038399999999999</v>
      </c>
      <c r="E692" t="s">
        <v>2</v>
      </c>
      <c r="F692">
        <v>9.9436300000000006</v>
      </c>
      <c r="G692" t="s">
        <v>3</v>
      </c>
      <c r="H692">
        <v>9.9801000000000002</v>
      </c>
      <c r="I692" t="s">
        <v>4</v>
      </c>
      <c r="J692">
        <v>10.082100000000001</v>
      </c>
      <c r="K692" t="s">
        <v>5</v>
      </c>
      <c r="L692">
        <v>9.6609599999999993</v>
      </c>
      <c r="M692">
        <f t="shared" si="40"/>
        <v>0.48129999999999917</v>
      </c>
      <c r="N692">
        <f t="shared" si="41"/>
        <v>4.3700000000001182E-2</v>
      </c>
      <c r="O692">
        <f t="shared" si="42"/>
        <v>0.28267000000000131</v>
      </c>
      <c r="Q692">
        <f t="shared" si="43"/>
        <v>1.1668983284331158</v>
      </c>
    </row>
    <row r="693" spans="1:17" x14ac:dyDescent="0.3">
      <c r="A693" t="s">
        <v>0</v>
      </c>
      <c r="B693">
        <v>15.982799999999999</v>
      </c>
      <c r="C693" t="s">
        <v>1</v>
      </c>
      <c r="D693">
        <v>10.0474</v>
      </c>
      <c r="E693" t="s">
        <v>2</v>
      </c>
      <c r="F693">
        <v>9.9565800000000007</v>
      </c>
      <c r="G693" t="s">
        <v>3</v>
      </c>
      <c r="H693">
        <v>9.9025099999999995</v>
      </c>
      <c r="I693" t="s">
        <v>4</v>
      </c>
      <c r="J693">
        <v>10.0456</v>
      </c>
      <c r="K693" t="s">
        <v>5</v>
      </c>
      <c r="L693">
        <v>9.6727100000000004</v>
      </c>
      <c r="M693">
        <f t="shared" si="40"/>
        <v>0.4302899999999994</v>
      </c>
      <c r="N693">
        <f t="shared" si="41"/>
        <v>1.7999999999993577E-3</v>
      </c>
      <c r="O693">
        <f t="shared" si="42"/>
        <v>0.28387000000000029</v>
      </c>
      <c r="Q693">
        <f t="shared" si="43"/>
        <v>1.1169654878285182</v>
      </c>
    </row>
    <row r="694" spans="1:17" x14ac:dyDescent="0.3">
      <c r="A694" t="s">
        <v>0</v>
      </c>
      <c r="B694">
        <v>15.851900000000001</v>
      </c>
      <c r="C694" t="s">
        <v>1</v>
      </c>
      <c r="D694">
        <v>10.036</v>
      </c>
      <c r="E694" t="s">
        <v>2</v>
      </c>
      <c r="F694">
        <v>9.9526599999999998</v>
      </c>
      <c r="G694" t="s">
        <v>3</v>
      </c>
      <c r="H694">
        <v>10.06</v>
      </c>
      <c r="I694" t="s">
        <v>4</v>
      </c>
      <c r="J694">
        <v>10.2196</v>
      </c>
      <c r="K694" t="s">
        <v>5</v>
      </c>
      <c r="L694">
        <v>9.6471900000000002</v>
      </c>
      <c r="M694">
        <f t="shared" si="40"/>
        <v>0.14189999999999969</v>
      </c>
      <c r="N694">
        <f t="shared" si="41"/>
        <v>0.18360000000000021</v>
      </c>
      <c r="O694">
        <f t="shared" si="42"/>
        <v>0.30546999999999969</v>
      </c>
      <c r="Q694">
        <f t="shared" si="43"/>
        <v>0.86840456637445207</v>
      </c>
    </row>
    <row r="695" spans="1:17" x14ac:dyDescent="0.3">
      <c r="A695" t="s">
        <v>0</v>
      </c>
      <c r="B695">
        <v>15.6899</v>
      </c>
      <c r="C695" t="s">
        <v>1</v>
      </c>
      <c r="D695">
        <v>10.010899999999999</v>
      </c>
      <c r="E695" t="s">
        <v>2</v>
      </c>
      <c r="F695">
        <v>9.9461200000000005</v>
      </c>
      <c r="G695" t="s">
        <v>3</v>
      </c>
      <c r="H695">
        <v>9.7775499999999997</v>
      </c>
      <c r="I695" t="s">
        <v>4</v>
      </c>
      <c r="J695">
        <v>10.087999999999999</v>
      </c>
      <c r="K695" t="s">
        <v>5</v>
      </c>
      <c r="L695">
        <v>9.6731499999999997</v>
      </c>
      <c r="M695">
        <f t="shared" si="40"/>
        <v>0.26234999999999964</v>
      </c>
      <c r="N695">
        <f t="shared" si="41"/>
        <v>7.7099999999999724E-2</v>
      </c>
      <c r="O695">
        <f t="shared" si="42"/>
        <v>0.27297000000000082</v>
      </c>
      <c r="Q695">
        <f t="shared" si="43"/>
        <v>0.95542637256881313</v>
      </c>
    </row>
    <row r="696" spans="1:17" x14ac:dyDescent="0.3">
      <c r="A696" t="s">
        <v>0</v>
      </c>
      <c r="B696">
        <v>15.5014</v>
      </c>
      <c r="C696" t="s">
        <v>1</v>
      </c>
      <c r="D696">
        <v>9.9776500000000006</v>
      </c>
      <c r="E696" t="s">
        <v>2</v>
      </c>
      <c r="F696">
        <v>9.9482599999999994</v>
      </c>
      <c r="G696" t="s">
        <v>3</v>
      </c>
      <c r="H696">
        <v>9.8310300000000002</v>
      </c>
      <c r="I696" t="s">
        <v>4</v>
      </c>
      <c r="J696">
        <v>10.2217</v>
      </c>
      <c r="K696" t="s">
        <v>5</v>
      </c>
      <c r="L696">
        <v>9.6584199999999996</v>
      </c>
      <c r="M696">
        <f t="shared" si="40"/>
        <v>2.0369999999999777E-2</v>
      </c>
      <c r="N696">
        <f t="shared" si="41"/>
        <v>0.24404999999999966</v>
      </c>
      <c r="O696">
        <f t="shared" si="42"/>
        <v>0.28983999999999988</v>
      </c>
      <c r="Q696">
        <f t="shared" si="43"/>
        <v>0.77004127486778262</v>
      </c>
    </row>
    <row r="697" spans="1:17" x14ac:dyDescent="0.3">
      <c r="A697" t="s">
        <v>0</v>
      </c>
      <c r="B697">
        <v>15.286300000000001</v>
      </c>
      <c r="C697" t="s">
        <v>1</v>
      </c>
      <c r="D697">
        <v>9.9280500000000007</v>
      </c>
      <c r="E697" t="s">
        <v>2</v>
      </c>
      <c r="F697">
        <v>9.9549099999999999</v>
      </c>
      <c r="G697" t="s">
        <v>3</v>
      </c>
      <c r="H697">
        <v>9.4868600000000001</v>
      </c>
      <c r="I697" t="s">
        <v>4</v>
      </c>
      <c r="J697">
        <v>10.1203</v>
      </c>
      <c r="K697" t="s">
        <v>5</v>
      </c>
      <c r="L697">
        <v>9.6799900000000001</v>
      </c>
      <c r="M697">
        <f t="shared" si="40"/>
        <v>0.14944000000000024</v>
      </c>
      <c r="N697">
        <f t="shared" si="41"/>
        <v>0.19224999999999959</v>
      </c>
      <c r="O697">
        <f t="shared" si="42"/>
        <v>0.27491999999999983</v>
      </c>
      <c r="Q697">
        <f t="shared" si="43"/>
        <v>0.86697484536750014</v>
      </c>
    </row>
    <row r="698" spans="1:17" x14ac:dyDescent="0.3">
      <c r="A698" t="s">
        <v>0</v>
      </c>
      <c r="B698">
        <v>15.077500000000001</v>
      </c>
      <c r="C698" t="s">
        <v>1</v>
      </c>
      <c r="D698">
        <v>9.8706300000000002</v>
      </c>
      <c r="E698" t="s">
        <v>2</v>
      </c>
      <c r="F698">
        <v>9.9487199999999998</v>
      </c>
      <c r="G698" t="s">
        <v>3</v>
      </c>
      <c r="H698">
        <v>9.4849499999999995</v>
      </c>
      <c r="I698" t="s">
        <v>4</v>
      </c>
      <c r="J698">
        <v>10.178100000000001</v>
      </c>
      <c r="K698" t="s">
        <v>5</v>
      </c>
      <c r="L698">
        <v>9.6792200000000008</v>
      </c>
      <c r="M698">
        <f t="shared" si="40"/>
        <v>5.7449999999999335E-2</v>
      </c>
      <c r="N698">
        <f t="shared" si="41"/>
        <v>0.30747000000000035</v>
      </c>
      <c r="O698">
        <f t="shared" si="42"/>
        <v>0.26949999999999896</v>
      </c>
      <c r="Q698">
        <f t="shared" si="43"/>
        <v>0.71991912976389294</v>
      </c>
    </row>
    <row r="699" spans="1:17" x14ac:dyDescent="0.3">
      <c r="A699" t="s">
        <v>0</v>
      </c>
      <c r="B699">
        <v>14.8895</v>
      </c>
      <c r="C699" t="s">
        <v>1</v>
      </c>
      <c r="D699">
        <v>9.8041300000000007</v>
      </c>
      <c r="E699" t="s">
        <v>2</v>
      </c>
      <c r="F699">
        <v>9.9472900000000006</v>
      </c>
      <c r="G699" t="s">
        <v>3</v>
      </c>
      <c r="H699">
        <v>9.3557400000000008</v>
      </c>
      <c r="I699" t="s">
        <v>4</v>
      </c>
      <c r="J699">
        <v>10.1877</v>
      </c>
      <c r="K699" t="s">
        <v>5</v>
      </c>
      <c r="L699">
        <v>9.6794700000000002</v>
      </c>
      <c r="M699">
        <f t="shared" si="40"/>
        <v>0.11624000000000123</v>
      </c>
      <c r="N699">
        <f t="shared" si="41"/>
        <v>0.38356999999999886</v>
      </c>
      <c r="O699">
        <f t="shared" si="42"/>
        <v>0.26782000000000039</v>
      </c>
      <c r="Q699">
        <f t="shared" si="43"/>
        <v>0.70975575721511297</v>
      </c>
    </row>
    <row r="700" spans="1:17" x14ac:dyDescent="0.3">
      <c r="A700" t="s">
        <v>0</v>
      </c>
      <c r="B700">
        <v>14.706799999999999</v>
      </c>
      <c r="C700" t="s">
        <v>1</v>
      </c>
      <c r="D700">
        <v>9.7280099999999994</v>
      </c>
      <c r="E700" t="s">
        <v>2</v>
      </c>
      <c r="F700">
        <v>9.9417399999999994</v>
      </c>
      <c r="G700" t="s">
        <v>3</v>
      </c>
      <c r="H700">
        <v>9.1905400000000004</v>
      </c>
      <c r="I700" t="s">
        <v>4</v>
      </c>
      <c r="J700">
        <v>10.1381</v>
      </c>
      <c r="K700" t="s">
        <v>5</v>
      </c>
      <c r="L700">
        <v>9.6923999999999992</v>
      </c>
      <c r="M700">
        <f t="shared" si="40"/>
        <v>0.1337400000000013</v>
      </c>
      <c r="N700">
        <f t="shared" si="41"/>
        <v>0.41009000000000029</v>
      </c>
      <c r="O700">
        <f t="shared" si="42"/>
        <v>0.24934000000000012</v>
      </c>
      <c r="Q700">
        <f t="shared" si="43"/>
        <v>0.70488909148886625</v>
      </c>
    </row>
    <row r="701" spans="1:17" x14ac:dyDescent="0.3">
      <c r="A701" t="s">
        <v>0</v>
      </c>
      <c r="B701">
        <v>14.5214</v>
      </c>
      <c r="C701" t="s">
        <v>1</v>
      </c>
      <c r="D701">
        <v>9.6478900000000003</v>
      </c>
      <c r="E701" t="s">
        <v>2</v>
      </c>
      <c r="F701">
        <v>9.95031</v>
      </c>
      <c r="G701" t="s">
        <v>3</v>
      </c>
      <c r="H701">
        <v>9.0210000000000008</v>
      </c>
      <c r="I701" t="s">
        <v>4</v>
      </c>
      <c r="J701">
        <v>10.083</v>
      </c>
      <c r="K701" t="s">
        <v>5</v>
      </c>
      <c r="L701">
        <v>9.7050400000000003</v>
      </c>
      <c r="M701">
        <f t="shared" si="40"/>
        <v>0.14960000000000129</v>
      </c>
      <c r="N701">
        <f t="shared" si="41"/>
        <v>0.43510999999999989</v>
      </c>
      <c r="O701">
        <f t="shared" si="42"/>
        <v>0.24526999999999965</v>
      </c>
      <c r="Q701">
        <f t="shared" si="43"/>
        <v>0.7070206821585906</v>
      </c>
    </row>
    <row r="702" spans="1:17" x14ac:dyDescent="0.3">
      <c r="A702" t="s">
        <v>0</v>
      </c>
      <c r="B702">
        <v>14.372999999999999</v>
      </c>
      <c r="C702" t="s">
        <v>1</v>
      </c>
      <c r="D702">
        <v>9.5830800000000007</v>
      </c>
      <c r="E702" t="s">
        <v>2</v>
      </c>
      <c r="F702">
        <v>9.9493500000000008</v>
      </c>
      <c r="G702" t="s">
        <v>3</v>
      </c>
      <c r="H702">
        <v>8.8400499999999997</v>
      </c>
      <c r="I702" t="s">
        <v>4</v>
      </c>
      <c r="J702">
        <v>10.0168</v>
      </c>
      <c r="K702" t="s">
        <v>5</v>
      </c>
      <c r="L702">
        <v>9.7135099999999994</v>
      </c>
      <c r="M702">
        <f t="shared" si="40"/>
        <v>0.11705000000000076</v>
      </c>
      <c r="N702">
        <f t="shared" si="41"/>
        <v>0.43371999999999922</v>
      </c>
      <c r="O702">
        <f t="shared" si="42"/>
        <v>0.23584000000000138</v>
      </c>
      <c r="Q702">
        <f t="shared" si="43"/>
        <v>0.72647728560499369</v>
      </c>
    </row>
    <row r="703" spans="1:17" x14ac:dyDescent="0.3">
      <c r="A703" t="s">
        <v>0</v>
      </c>
      <c r="B703">
        <v>14.201599999999999</v>
      </c>
      <c r="C703" t="s">
        <v>1</v>
      </c>
      <c r="D703">
        <v>9.5160599999999995</v>
      </c>
      <c r="E703" t="s">
        <v>2</v>
      </c>
      <c r="F703">
        <v>9.96129</v>
      </c>
      <c r="G703" t="s">
        <v>3</v>
      </c>
      <c r="H703">
        <v>8.6339299999999994</v>
      </c>
      <c r="I703" t="s">
        <v>4</v>
      </c>
      <c r="J703">
        <v>9.9398300000000006</v>
      </c>
      <c r="K703" t="s">
        <v>5</v>
      </c>
      <c r="L703">
        <v>9.7307600000000001</v>
      </c>
      <c r="M703">
        <f t="shared" si="40"/>
        <v>8.233000000000068E-2</v>
      </c>
      <c r="N703">
        <f t="shared" si="41"/>
        <v>0.42377000000000109</v>
      </c>
      <c r="O703">
        <f t="shared" si="42"/>
        <v>0.2305299999999999</v>
      </c>
      <c r="Q703">
        <f t="shared" si="43"/>
        <v>0.74496598761285782</v>
      </c>
    </row>
    <row r="704" spans="1:17" x14ac:dyDescent="0.3">
      <c r="A704" t="s">
        <v>0</v>
      </c>
      <c r="B704">
        <v>14.021100000000001</v>
      </c>
      <c r="C704" t="s">
        <v>1</v>
      </c>
      <c r="D704">
        <v>9.4636999999999993</v>
      </c>
      <c r="E704" t="s">
        <v>2</v>
      </c>
      <c r="F704">
        <v>9.9650400000000001</v>
      </c>
      <c r="G704" t="s">
        <v>3</v>
      </c>
      <c r="H704">
        <v>8.4309999999999992</v>
      </c>
      <c r="I704" t="s">
        <v>4</v>
      </c>
      <c r="J704">
        <v>9.8668600000000009</v>
      </c>
      <c r="K704" t="s">
        <v>5</v>
      </c>
      <c r="L704">
        <v>9.7500900000000001</v>
      </c>
      <c r="M704">
        <f t="shared" si="40"/>
        <v>5.9899999999998954E-2</v>
      </c>
      <c r="N704">
        <f t="shared" si="41"/>
        <v>0.40316000000000152</v>
      </c>
      <c r="O704">
        <f t="shared" si="42"/>
        <v>0.21494999999999997</v>
      </c>
      <c r="Q704">
        <f t="shared" si="43"/>
        <v>0.74629719153967256</v>
      </c>
    </row>
    <row r="705" spans="1:17" x14ac:dyDescent="0.3">
      <c r="A705" t="s">
        <v>0</v>
      </c>
      <c r="B705">
        <v>13.8582</v>
      </c>
      <c r="C705" t="s">
        <v>1</v>
      </c>
      <c r="D705">
        <v>9.4352900000000002</v>
      </c>
      <c r="E705" t="s">
        <v>2</v>
      </c>
      <c r="F705">
        <v>9.9638600000000004</v>
      </c>
      <c r="G705" t="s">
        <v>3</v>
      </c>
      <c r="H705">
        <v>8.2238799999999994</v>
      </c>
      <c r="I705" t="s">
        <v>4</v>
      </c>
      <c r="J705">
        <v>9.8093800000000009</v>
      </c>
      <c r="K705" t="s">
        <v>5</v>
      </c>
      <c r="L705">
        <v>9.7613800000000008</v>
      </c>
      <c r="M705">
        <f t="shared" si="40"/>
        <v>1.5679999999999694E-2</v>
      </c>
      <c r="N705">
        <f t="shared" si="41"/>
        <v>0.3740900000000007</v>
      </c>
      <c r="O705">
        <f t="shared" si="42"/>
        <v>0.20247999999999955</v>
      </c>
      <c r="Q705">
        <f t="shared" si="43"/>
        <v>0.76374298091701054</v>
      </c>
    </row>
    <row r="706" spans="1:17" x14ac:dyDescent="0.3">
      <c r="A706" t="s">
        <v>0</v>
      </c>
      <c r="B706">
        <v>13.671900000000001</v>
      </c>
      <c r="C706" t="s">
        <v>1</v>
      </c>
      <c r="D706">
        <v>9.4293200000000006</v>
      </c>
      <c r="E706" t="s">
        <v>2</v>
      </c>
      <c r="F706">
        <v>9.9565999999999999</v>
      </c>
      <c r="G706" t="s">
        <v>3</v>
      </c>
      <c r="H706">
        <v>8.0118500000000008</v>
      </c>
      <c r="I706" t="s">
        <v>4</v>
      </c>
      <c r="J706">
        <v>9.7724899999999995</v>
      </c>
      <c r="K706" t="s">
        <v>5</v>
      </c>
      <c r="L706">
        <v>9.76999</v>
      </c>
      <c r="M706">
        <f t="shared" ref="M706:M769" si="44">ABS(B706-H706-5.65)</f>
        <v>1.004999999999967E-2</v>
      </c>
      <c r="N706">
        <f t="shared" ref="N706:N769" si="45">ABS(D706-J706)</f>
        <v>0.34316999999999886</v>
      </c>
      <c r="O706">
        <f t="shared" ref="O706:O769" si="46">ABS(F706-L706)</f>
        <v>0.18660999999999994</v>
      </c>
      <c r="Q706">
        <f t="shared" ref="Q706:Q769" si="47">SQRT((B706-5-H706)*(B706-5-H706)+(D706-J706)*(D706-J706)+(F706-L706)*(F706-L706))</f>
        <v>0.76697779857046666</v>
      </c>
    </row>
    <row r="707" spans="1:17" x14ac:dyDescent="0.3">
      <c r="A707" t="s">
        <v>0</v>
      </c>
      <c r="B707">
        <v>13.4819</v>
      </c>
      <c r="C707" t="s">
        <v>1</v>
      </c>
      <c r="D707">
        <v>9.4550699999999992</v>
      </c>
      <c r="E707" t="s">
        <v>2</v>
      </c>
      <c r="F707">
        <v>9.9477499999999992</v>
      </c>
      <c r="G707" t="s">
        <v>3</v>
      </c>
      <c r="H707">
        <v>7.7994599999999998</v>
      </c>
      <c r="I707" t="s">
        <v>4</v>
      </c>
      <c r="J707">
        <v>9.7373899999999995</v>
      </c>
      <c r="K707" t="s">
        <v>5</v>
      </c>
      <c r="L707">
        <v>9.77393</v>
      </c>
      <c r="M707">
        <f t="shared" si="44"/>
        <v>3.2439999999999358E-2</v>
      </c>
      <c r="N707">
        <f t="shared" si="45"/>
        <v>0.28232000000000035</v>
      </c>
      <c r="O707">
        <f t="shared" si="46"/>
        <v>0.1738199999999992</v>
      </c>
      <c r="Q707">
        <f t="shared" si="47"/>
        <v>0.75871096499259816</v>
      </c>
    </row>
    <row r="708" spans="1:17" x14ac:dyDescent="0.3">
      <c r="A708" t="s">
        <v>0</v>
      </c>
      <c r="B708">
        <v>13.288600000000001</v>
      </c>
      <c r="C708" t="s">
        <v>1</v>
      </c>
      <c r="D708">
        <v>9.4949499999999993</v>
      </c>
      <c r="E708" t="s">
        <v>2</v>
      </c>
      <c r="F708">
        <v>9.9368200000000009</v>
      </c>
      <c r="G708" t="s">
        <v>3</v>
      </c>
      <c r="H708">
        <v>7.57829</v>
      </c>
      <c r="I708" t="s">
        <v>4</v>
      </c>
      <c r="J708">
        <v>9.7528000000000006</v>
      </c>
      <c r="K708" t="s">
        <v>5</v>
      </c>
      <c r="L708">
        <v>9.7669700000000006</v>
      </c>
      <c r="M708">
        <f t="shared" si="44"/>
        <v>6.0310000000000308E-2</v>
      </c>
      <c r="N708">
        <f t="shared" si="45"/>
        <v>0.25785000000000124</v>
      </c>
      <c r="O708">
        <f t="shared" si="46"/>
        <v>0.16985000000000028</v>
      </c>
      <c r="Q708">
        <f t="shared" si="47"/>
        <v>0.77451658542603319</v>
      </c>
    </row>
    <row r="709" spans="1:17" x14ac:dyDescent="0.3">
      <c r="A709" t="s">
        <v>0</v>
      </c>
      <c r="B709">
        <v>13.086</v>
      </c>
      <c r="C709" t="s">
        <v>1</v>
      </c>
      <c r="D709">
        <v>9.5526</v>
      </c>
      <c r="E709" t="s">
        <v>2</v>
      </c>
      <c r="F709">
        <v>9.9252099999999999</v>
      </c>
      <c r="G709" t="s">
        <v>3</v>
      </c>
      <c r="H709">
        <v>7.3589799999999999</v>
      </c>
      <c r="I709" t="s">
        <v>4</v>
      </c>
      <c r="J709">
        <v>9.7812999999999999</v>
      </c>
      <c r="K709" t="s">
        <v>5</v>
      </c>
      <c r="L709">
        <v>9.7572799999999997</v>
      </c>
      <c r="M709">
        <f t="shared" si="44"/>
        <v>7.7020000000000088E-2</v>
      </c>
      <c r="N709">
        <f t="shared" si="45"/>
        <v>0.2286999999999999</v>
      </c>
      <c r="O709">
        <f t="shared" si="46"/>
        <v>0.16793000000000013</v>
      </c>
      <c r="Q709">
        <f t="shared" si="47"/>
        <v>0.78042440716574246</v>
      </c>
    </row>
    <row r="710" spans="1:17" x14ac:dyDescent="0.3">
      <c r="A710" t="s">
        <v>0</v>
      </c>
      <c r="B710">
        <v>12.8756</v>
      </c>
      <c r="C710" t="s">
        <v>1</v>
      </c>
      <c r="D710">
        <v>9.6194100000000002</v>
      </c>
      <c r="E710" t="s">
        <v>2</v>
      </c>
      <c r="F710">
        <v>9.9222099999999998</v>
      </c>
      <c r="G710" t="s">
        <v>3</v>
      </c>
      <c r="H710">
        <v>7.1482799999999997</v>
      </c>
      <c r="I710" t="s">
        <v>4</v>
      </c>
      <c r="J710">
        <v>9.8093299999999992</v>
      </c>
      <c r="K710" t="s">
        <v>5</v>
      </c>
      <c r="L710">
        <v>9.7526100000000007</v>
      </c>
      <c r="M710">
        <f t="shared" si="44"/>
        <v>7.7320000000000277E-2</v>
      </c>
      <c r="N710">
        <f t="shared" si="45"/>
        <v>0.18991999999999898</v>
      </c>
      <c r="O710">
        <f t="shared" si="46"/>
        <v>0.16959999999999908</v>
      </c>
      <c r="Q710">
        <f t="shared" si="47"/>
        <v>0.77060245834022634</v>
      </c>
    </row>
    <row r="711" spans="1:17" x14ac:dyDescent="0.3">
      <c r="A711" t="s">
        <v>0</v>
      </c>
      <c r="B711">
        <v>12.658300000000001</v>
      </c>
      <c r="C711" t="s">
        <v>1</v>
      </c>
      <c r="D711">
        <v>9.6712900000000008</v>
      </c>
      <c r="E711" t="s">
        <v>2</v>
      </c>
      <c r="F711">
        <v>9.9182600000000001</v>
      </c>
      <c r="G711" t="s">
        <v>3</v>
      </c>
      <c r="H711">
        <v>6.9509499999999997</v>
      </c>
      <c r="I711" t="s">
        <v>4</v>
      </c>
      <c r="J711">
        <v>9.8631700000000002</v>
      </c>
      <c r="K711" t="s">
        <v>5</v>
      </c>
      <c r="L711">
        <v>9.7489899999999992</v>
      </c>
      <c r="M711">
        <f t="shared" si="44"/>
        <v>5.7350000000000456E-2</v>
      </c>
      <c r="N711">
        <f t="shared" si="45"/>
        <v>0.19187999999999938</v>
      </c>
      <c r="O711">
        <f t="shared" si="46"/>
        <v>0.16927000000000092</v>
      </c>
      <c r="Q711">
        <f t="shared" si="47"/>
        <v>0.75220628141487977</v>
      </c>
    </row>
    <row r="712" spans="1:17" x14ac:dyDescent="0.3">
      <c r="A712" t="s">
        <v>0</v>
      </c>
      <c r="B712">
        <v>12.4354</v>
      </c>
      <c r="C712" t="s">
        <v>1</v>
      </c>
      <c r="D712">
        <v>9.7204700000000006</v>
      </c>
      <c r="E712" t="s">
        <v>2</v>
      </c>
      <c r="F712">
        <v>9.9208999999999996</v>
      </c>
      <c r="G712" t="s">
        <v>3</v>
      </c>
      <c r="H712">
        <v>6.73264</v>
      </c>
      <c r="I712" t="s">
        <v>4</v>
      </c>
      <c r="J712">
        <v>9.9406800000000004</v>
      </c>
      <c r="K712" t="s">
        <v>5</v>
      </c>
      <c r="L712">
        <v>9.7439900000000002</v>
      </c>
      <c r="M712">
        <f t="shared" si="44"/>
        <v>5.2759999999999252E-2</v>
      </c>
      <c r="N712">
        <f t="shared" si="45"/>
        <v>0.22020999999999979</v>
      </c>
      <c r="O712">
        <f t="shared" si="46"/>
        <v>0.17690999999999946</v>
      </c>
      <c r="Q712">
        <f t="shared" si="47"/>
        <v>0.7574042578438539</v>
      </c>
    </row>
    <row r="713" spans="1:17" x14ac:dyDescent="0.3">
      <c r="A713" t="s">
        <v>0</v>
      </c>
      <c r="B713">
        <v>12.211600000000001</v>
      </c>
      <c r="C713" t="s">
        <v>1</v>
      </c>
      <c r="D713">
        <v>9.7720099999999999</v>
      </c>
      <c r="E713" t="s">
        <v>2</v>
      </c>
      <c r="F713">
        <v>9.9222900000000003</v>
      </c>
      <c r="G713" t="s">
        <v>3</v>
      </c>
      <c r="H713">
        <v>6.5063300000000002</v>
      </c>
      <c r="I713" t="s">
        <v>4</v>
      </c>
      <c r="J713">
        <v>9.9896799999999999</v>
      </c>
      <c r="K713" t="s">
        <v>5</v>
      </c>
      <c r="L713">
        <v>9.7483699999999995</v>
      </c>
      <c r="M713">
        <f t="shared" si="44"/>
        <v>5.5270000000000152E-2</v>
      </c>
      <c r="N713">
        <f t="shared" si="45"/>
        <v>0.21767000000000003</v>
      </c>
      <c r="O713">
        <f t="shared" si="46"/>
        <v>0.17392000000000074</v>
      </c>
      <c r="Q713">
        <f t="shared" si="47"/>
        <v>0.75831007391435923</v>
      </c>
    </row>
    <row r="714" spans="1:17" x14ac:dyDescent="0.3">
      <c r="A714" t="s">
        <v>0</v>
      </c>
      <c r="B714">
        <v>12.013500000000001</v>
      </c>
      <c r="C714" t="s">
        <v>1</v>
      </c>
      <c r="D714">
        <v>9.8064599999999995</v>
      </c>
      <c r="E714" t="s">
        <v>2</v>
      </c>
      <c r="F714">
        <v>9.9148099999999992</v>
      </c>
      <c r="G714" t="s">
        <v>3</v>
      </c>
      <c r="H714">
        <v>6.2860100000000001</v>
      </c>
      <c r="I714" t="s">
        <v>4</v>
      </c>
      <c r="J714">
        <v>10.027699999999999</v>
      </c>
      <c r="K714" t="s">
        <v>5</v>
      </c>
      <c r="L714">
        <v>9.7534399999999994</v>
      </c>
      <c r="M714">
        <f t="shared" si="44"/>
        <v>7.7490000000000059E-2</v>
      </c>
      <c r="N714">
        <f t="shared" si="45"/>
        <v>0.22123999999999988</v>
      </c>
      <c r="O714">
        <f t="shared" si="46"/>
        <v>0.16136999999999979</v>
      </c>
      <c r="Q714">
        <f t="shared" si="47"/>
        <v>0.7773217574466833</v>
      </c>
    </row>
    <row r="715" spans="1:17" x14ac:dyDescent="0.3">
      <c r="A715" t="s">
        <v>0</v>
      </c>
      <c r="B715">
        <v>11.7866</v>
      </c>
      <c r="C715" t="s">
        <v>1</v>
      </c>
      <c r="D715">
        <v>9.8234899999999996</v>
      </c>
      <c r="E715" t="s">
        <v>2</v>
      </c>
      <c r="F715">
        <v>9.9171099999999992</v>
      </c>
      <c r="G715" t="s">
        <v>3</v>
      </c>
      <c r="H715">
        <v>6.0654500000000002</v>
      </c>
      <c r="I715" t="s">
        <v>4</v>
      </c>
      <c r="J715">
        <v>10.0722</v>
      </c>
      <c r="K715" t="s">
        <v>5</v>
      </c>
      <c r="L715">
        <v>9.7506400000000006</v>
      </c>
      <c r="M715">
        <f t="shared" si="44"/>
        <v>7.114999999999938E-2</v>
      </c>
      <c r="N715">
        <f t="shared" si="45"/>
        <v>0.24871000000000087</v>
      </c>
      <c r="O715">
        <f t="shared" si="46"/>
        <v>0.16646999999999856</v>
      </c>
      <c r="Q715">
        <f t="shared" si="47"/>
        <v>0.78078566040879593</v>
      </c>
    </row>
    <row r="716" spans="1:17" x14ac:dyDescent="0.3">
      <c r="A716" t="s">
        <v>0</v>
      </c>
      <c r="B716">
        <v>11.5031</v>
      </c>
      <c r="C716" t="s">
        <v>1</v>
      </c>
      <c r="D716">
        <v>9.8195399999999999</v>
      </c>
      <c r="E716" t="s">
        <v>2</v>
      </c>
      <c r="F716">
        <v>9.9138699999999993</v>
      </c>
      <c r="G716" t="s">
        <v>3</v>
      </c>
      <c r="H716">
        <v>5.9293199999999997</v>
      </c>
      <c r="I716" t="s">
        <v>4</v>
      </c>
      <c r="J716">
        <v>9.9225300000000001</v>
      </c>
      <c r="K716" t="s">
        <v>5</v>
      </c>
      <c r="L716">
        <v>9.8047199999999997</v>
      </c>
      <c r="M716">
        <f t="shared" si="44"/>
        <v>7.6220000000000176E-2</v>
      </c>
      <c r="N716">
        <f t="shared" si="45"/>
        <v>0.10299000000000014</v>
      </c>
      <c r="O716">
        <f t="shared" si="46"/>
        <v>0.10914999999999964</v>
      </c>
      <c r="Q716">
        <f t="shared" si="47"/>
        <v>0.59308022307273078</v>
      </c>
    </row>
    <row r="717" spans="1:17" x14ac:dyDescent="0.3">
      <c r="A717" t="s">
        <v>0</v>
      </c>
      <c r="B717">
        <v>11.2501</v>
      </c>
      <c r="C717" t="s">
        <v>1</v>
      </c>
      <c r="D717">
        <v>9.8028999999999993</v>
      </c>
      <c r="E717" t="s">
        <v>2</v>
      </c>
      <c r="F717">
        <v>9.9157399999999996</v>
      </c>
      <c r="G717" t="s">
        <v>3</v>
      </c>
      <c r="H717">
        <v>5.68391</v>
      </c>
      <c r="I717" t="s">
        <v>4</v>
      </c>
      <c r="J717">
        <v>9.8789099999999994</v>
      </c>
      <c r="K717" t="s">
        <v>5</v>
      </c>
      <c r="L717">
        <v>9.8288100000000007</v>
      </c>
      <c r="M717">
        <f t="shared" si="44"/>
        <v>8.3810000000000606E-2</v>
      </c>
      <c r="N717">
        <f t="shared" si="45"/>
        <v>7.6010000000000133E-2</v>
      </c>
      <c r="O717">
        <f t="shared" si="46"/>
        <v>8.6929999999998842E-2</v>
      </c>
      <c r="Q717">
        <f t="shared" si="47"/>
        <v>0.57784553394484206</v>
      </c>
    </row>
    <row r="718" spans="1:17" x14ac:dyDescent="0.3">
      <c r="A718" t="s">
        <v>0</v>
      </c>
      <c r="B718">
        <v>10.9915</v>
      </c>
      <c r="C718" t="s">
        <v>1</v>
      </c>
      <c r="D718">
        <v>9.8007200000000001</v>
      </c>
      <c r="E718" t="s">
        <v>2</v>
      </c>
      <c r="F718">
        <v>9.9307599999999994</v>
      </c>
      <c r="G718" t="s">
        <v>3</v>
      </c>
      <c r="H718">
        <v>5.4297199999999997</v>
      </c>
      <c r="I718" t="s">
        <v>4</v>
      </c>
      <c r="J718">
        <v>9.8407900000000001</v>
      </c>
      <c r="K718" t="s">
        <v>5</v>
      </c>
      <c r="L718">
        <v>9.85642</v>
      </c>
      <c r="M718">
        <f t="shared" si="44"/>
        <v>8.8219999999999743E-2</v>
      </c>
      <c r="N718">
        <f t="shared" si="45"/>
        <v>4.007000000000005E-2</v>
      </c>
      <c r="O718">
        <f t="shared" si="46"/>
        <v>7.4339999999999407E-2</v>
      </c>
      <c r="Q718">
        <f t="shared" si="47"/>
        <v>0.56809225386375461</v>
      </c>
    </row>
    <row r="719" spans="1:17" x14ac:dyDescent="0.3">
      <c r="A719" t="s">
        <v>0</v>
      </c>
      <c r="B719">
        <v>10.7065</v>
      </c>
      <c r="C719" t="s">
        <v>1</v>
      </c>
      <c r="D719">
        <v>9.8208599999999997</v>
      </c>
      <c r="E719" t="s">
        <v>2</v>
      </c>
      <c r="F719">
        <v>9.9576600000000006</v>
      </c>
      <c r="G719" t="s">
        <v>3</v>
      </c>
      <c r="H719">
        <v>5.1226900000000004</v>
      </c>
      <c r="I719" t="s">
        <v>4</v>
      </c>
      <c r="J719">
        <v>9.8269000000000002</v>
      </c>
      <c r="K719" t="s">
        <v>5</v>
      </c>
      <c r="L719">
        <v>9.8764400000000006</v>
      </c>
      <c r="M719">
        <f t="shared" si="44"/>
        <v>6.6190000000000637E-2</v>
      </c>
      <c r="N719">
        <f t="shared" si="45"/>
        <v>6.0400000000004894E-3</v>
      </c>
      <c r="O719">
        <f t="shared" si="46"/>
        <v>8.122000000000007E-2</v>
      </c>
      <c r="Q719">
        <f t="shared" si="47"/>
        <v>0.58946355790667815</v>
      </c>
    </row>
    <row r="720" spans="1:17" x14ac:dyDescent="0.3">
      <c r="A720" t="s">
        <v>0</v>
      </c>
      <c r="B720">
        <v>10.4702</v>
      </c>
      <c r="C720" t="s">
        <v>1</v>
      </c>
      <c r="D720">
        <v>9.86463</v>
      </c>
      <c r="E720" t="s">
        <v>2</v>
      </c>
      <c r="F720">
        <v>9.9719899999999999</v>
      </c>
      <c r="G720" t="s">
        <v>3</v>
      </c>
      <c r="H720">
        <v>4.8405199999999997</v>
      </c>
      <c r="I720" t="s">
        <v>4</v>
      </c>
      <c r="J720">
        <v>9.8511000000000006</v>
      </c>
      <c r="K720" t="s">
        <v>5</v>
      </c>
      <c r="L720">
        <v>9.8880300000000005</v>
      </c>
      <c r="M720">
        <f t="shared" si="44"/>
        <v>2.0319999999999894E-2</v>
      </c>
      <c r="N720">
        <f t="shared" si="45"/>
        <v>1.3529999999999376E-2</v>
      </c>
      <c r="O720">
        <f t="shared" si="46"/>
        <v>8.3959999999999368E-2</v>
      </c>
      <c r="Q720">
        <f t="shared" si="47"/>
        <v>0.63539691917729701</v>
      </c>
    </row>
    <row r="721" spans="1:17" x14ac:dyDescent="0.3">
      <c r="A721" t="s">
        <v>0</v>
      </c>
      <c r="B721">
        <v>10.2044</v>
      </c>
      <c r="C721" t="s">
        <v>1</v>
      </c>
      <c r="D721">
        <v>9.9387299999999996</v>
      </c>
      <c r="E721" t="s">
        <v>2</v>
      </c>
      <c r="F721">
        <v>9.9927799999999998</v>
      </c>
      <c r="G721" t="s">
        <v>3</v>
      </c>
      <c r="H721">
        <v>4.5478100000000001</v>
      </c>
      <c r="I721" t="s">
        <v>4</v>
      </c>
      <c r="J721">
        <v>9.8722499999999993</v>
      </c>
      <c r="K721" t="s">
        <v>5</v>
      </c>
      <c r="L721">
        <v>9.9037100000000002</v>
      </c>
      <c r="M721">
        <f t="shared" si="44"/>
        <v>6.5899999999992076E-3</v>
      </c>
      <c r="N721">
        <f t="shared" si="45"/>
        <v>6.6480000000000317E-2</v>
      </c>
      <c r="O721">
        <f t="shared" si="46"/>
        <v>8.9069999999999538E-2</v>
      </c>
      <c r="Q721">
        <f t="shared" si="47"/>
        <v>0.66593053947089664</v>
      </c>
    </row>
    <row r="722" spans="1:17" x14ac:dyDescent="0.3">
      <c r="A722" t="s">
        <v>0</v>
      </c>
      <c r="B722">
        <v>9.9661799999999996</v>
      </c>
      <c r="C722" t="s">
        <v>1</v>
      </c>
      <c r="D722">
        <v>10.008800000000001</v>
      </c>
      <c r="E722" t="s">
        <v>2</v>
      </c>
      <c r="F722">
        <v>10.002700000000001</v>
      </c>
      <c r="G722" t="s">
        <v>3</v>
      </c>
      <c r="H722">
        <v>4.2618499999999999</v>
      </c>
      <c r="I722" t="s">
        <v>4</v>
      </c>
      <c r="J722">
        <v>9.9436499999999999</v>
      </c>
      <c r="K722" t="s">
        <v>5</v>
      </c>
      <c r="L722">
        <v>9.9077599999999997</v>
      </c>
      <c r="M722">
        <f t="shared" si="44"/>
        <v>5.4329999999999323E-2</v>
      </c>
      <c r="N722">
        <f t="shared" si="45"/>
        <v>6.5150000000000929E-2</v>
      </c>
      <c r="O722">
        <f t="shared" si="46"/>
        <v>9.4940000000001135E-2</v>
      </c>
      <c r="Q722">
        <f t="shared" si="47"/>
        <v>0.71367981266111191</v>
      </c>
    </row>
    <row r="723" spans="1:17" x14ac:dyDescent="0.3">
      <c r="A723" t="s">
        <v>0</v>
      </c>
      <c r="B723">
        <v>9.7326800000000002</v>
      </c>
      <c r="C723" t="s">
        <v>1</v>
      </c>
      <c r="D723">
        <v>10.072800000000001</v>
      </c>
      <c r="E723" t="s">
        <v>2</v>
      </c>
      <c r="F723">
        <v>10.010199999999999</v>
      </c>
      <c r="G723" t="s">
        <v>3</v>
      </c>
      <c r="H723">
        <v>4.00176</v>
      </c>
      <c r="I723" t="s">
        <v>4</v>
      </c>
      <c r="J723">
        <v>9.9884900000000005</v>
      </c>
      <c r="K723" t="s">
        <v>5</v>
      </c>
      <c r="L723">
        <v>9.9111600000000006</v>
      </c>
      <c r="M723">
        <f t="shared" si="44"/>
        <v>8.0919999999999881E-2</v>
      </c>
      <c r="N723">
        <f t="shared" si="45"/>
        <v>8.4310000000000329E-2</v>
      </c>
      <c r="O723">
        <f t="shared" si="46"/>
        <v>9.9039999999998685E-2</v>
      </c>
      <c r="Q723">
        <f t="shared" si="47"/>
        <v>0.74240227915867829</v>
      </c>
    </row>
    <row r="724" spans="1:17" x14ac:dyDescent="0.3">
      <c r="A724" t="s">
        <v>0</v>
      </c>
      <c r="B724">
        <v>9.5096699999999998</v>
      </c>
      <c r="C724" t="s">
        <v>1</v>
      </c>
      <c r="D724">
        <v>10.125</v>
      </c>
      <c r="E724" t="s">
        <v>2</v>
      </c>
      <c r="F724">
        <v>10.008900000000001</v>
      </c>
      <c r="G724" t="s">
        <v>3</v>
      </c>
      <c r="H724">
        <v>3.7308699999999999</v>
      </c>
      <c r="I724" t="s">
        <v>4</v>
      </c>
      <c r="J724">
        <v>10.0152</v>
      </c>
      <c r="K724" t="s">
        <v>5</v>
      </c>
      <c r="L724">
        <v>9.9168199999999995</v>
      </c>
      <c r="M724">
        <f t="shared" si="44"/>
        <v>0.12880000000000003</v>
      </c>
      <c r="N724">
        <f t="shared" si="45"/>
        <v>0.1097999999999999</v>
      </c>
      <c r="O724">
        <f t="shared" si="46"/>
        <v>9.208000000000105E-2</v>
      </c>
      <c r="Q724">
        <f t="shared" si="47"/>
        <v>0.79187385763137808</v>
      </c>
    </row>
    <row r="725" spans="1:17" x14ac:dyDescent="0.3">
      <c r="A725" t="s">
        <v>0</v>
      </c>
      <c r="B725">
        <v>9.3228799999999996</v>
      </c>
      <c r="C725" t="s">
        <v>1</v>
      </c>
      <c r="D725">
        <v>10.1532</v>
      </c>
      <c r="E725" t="s">
        <v>2</v>
      </c>
      <c r="F725">
        <v>10.0062</v>
      </c>
      <c r="G725" t="s">
        <v>3</v>
      </c>
      <c r="H725">
        <v>3.4979800000000001</v>
      </c>
      <c r="I725" t="s">
        <v>4</v>
      </c>
      <c r="J725">
        <v>10.083399999999999</v>
      </c>
      <c r="K725" t="s">
        <v>5</v>
      </c>
      <c r="L725">
        <v>9.9110499999999995</v>
      </c>
      <c r="M725">
        <f t="shared" si="44"/>
        <v>0.17489999999999917</v>
      </c>
      <c r="N725">
        <f t="shared" si="45"/>
        <v>6.980000000000075E-2</v>
      </c>
      <c r="O725">
        <f t="shared" si="46"/>
        <v>9.515000000000029E-2</v>
      </c>
      <c r="Q725">
        <f t="shared" si="47"/>
        <v>0.83329800941799892</v>
      </c>
    </row>
    <row r="726" spans="1:17" x14ac:dyDescent="0.3">
      <c r="A726" t="s">
        <v>0</v>
      </c>
      <c r="B726">
        <v>9.1020199999999996</v>
      </c>
      <c r="C726" t="s">
        <v>1</v>
      </c>
      <c r="D726">
        <v>10.1777</v>
      </c>
      <c r="E726" t="s">
        <v>2</v>
      </c>
      <c r="F726">
        <v>10.0128</v>
      </c>
      <c r="G726" t="s">
        <v>3</v>
      </c>
      <c r="H726">
        <v>3.2626300000000001</v>
      </c>
      <c r="I726" t="s">
        <v>4</v>
      </c>
      <c r="J726">
        <v>10.127000000000001</v>
      </c>
      <c r="K726" t="s">
        <v>5</v>
      </c>
      <c r="L726">
        <v>9.9050799999999999</v>
      </c>
      <c r="M726">
        <f t="shared" si="44"/>
        <v>0.1893899999999995</v>
      </c>
      <c r="N726">
        <f t="shared" si="45"/>
        <v>5.0699999999999079E-2</v>
      </c>
      <c r="O726">
        <f t="shared" si="46"/>
        <v>0.10772000000000048</v>
      </c>
      <c r="Q726">
        <f t="shared" si="47"/>
        <v>0.84779104766445779</v>
      </c>
    </row>
    <row r="727" spans="1:17" x14ac:dyDescent="0.3">
      <c r="A727" t="s">
        <v>0</v>
      </c>
      <c r="B727">
        <v>8.9140200000000007</v>
      </c>
      <c r="C727" t="s">
        <v>1</v>
      </c>
      <c r="D727">
        <v>10.1928</v>
      </c>
      <c r="E727" t="s">
        <v>2</v>
      </c>
      <c r="F727">
        <v>10.011699999999999</v>
      </c>
      <c r="G727" t="s">
        <v>3</v>
      </c>
      <c r="H727">
        <v>3.0167000000000002</v>
      </c>
      <c r="I727" t="s">
        <v>4</v>
      </c>
      <c r="J727">
        <v>10.139699999999999</v>
      </c>
      <c r="K727" t="s">
        <v>5</v>
      </c>
      <c r="L727">
        <v>9.9114000000000004</v>
      </c>
      <c r="M727">
        <f t="shared" si="44"/>
        <v>0.24732000000000021</v>
      </c>
      <c r="N727">
        <f t="shared" si="45"/>
        <v>5.3100000000000591E-2</v>
      </c>
      <c r="O727">
        <f t="shared" si="46"/>
        <v>0.10029999999999895</v>
      </c>
      <c r="Q727">
        <f t="shared" si="47"/>
        <v>0.90446828711680149</v>
      </c>
    </row>
    <row r="728" spans="1:17" x14ac:dyDescent="0.3">
      <c r="A728" t="s">
        <v>0</v>
      </c>
      <c r="B728">
        <v>8.7034800000000008</v>
      </c>
      <c r="C728" t="s">
        <v>1</v>
      </c>
      <c r="D728">
        <v>10.193</v>
      </c>
      <c r="E728" t="s">
        <v>2</v>
      </c>
      <c r="F728">
        <v>10.0146</v>
      </c>
      <c r="G728" t="s">
        <v>3</v>
      </c>
      <c r="H728">
        <v>2.8155600000000001</v>
      </c>
      <c r="I728" t="s">
        <v>4</v>
      </c>
      <c r="J728">
        <v>10.159800000000001</v>
      </c>
      <c r="K728" t="s">
        <v>5</v>
      </c>
      <c r="L728">
        <v>9.9126799999999999</v>
      </c>
      <c r="M728">
        <f t="shared" si="44"/>
        <v>0.2379200000000008</v>
      </c>
      <c r="N728">
        <f t="shared" si="45"/>
        <v>3.3199999999999008E-2</v>
      </c>
      <c r="O728">
        <f t="shared" si="46"/>
        <v>0.10191999999999979</v>
      </c>
      <c r="Q728">
        <f t="shared" si="47"/>
        <v>0.89436673283390922</v>
      </c>
    </row>
    <row r="729" spans="1:17" x14ac:dyDescent="0.3">
      <c r="A729" t="s">
        <v>0</v>
      </c>
      <c r="B729">
        <v>8.5171100000000006</v>
      </c>
      <c r="C729" t="s">
        <v>1</v>
      </c>
      <c r="D729">
        <v>10.1768</v>
      </c>
      <c r="E729" t="s">
        <v>2</v>
      </c>
      <c r="F729">
        <v>10.021699999999999</v>
      </c>
      <c r="G729" t="s">
        <v>3</v>
      </c>
      <c r="H729">
        <v>2.58717</v>
      </c>
      <c r="I729" t="s">
        <v>4</v>
      </c>
      <c r="J729">
        <v>10.150399999999999</v>
      </c>
      <c r="K729" t="s">
        <v>5</v>
      </c>
      <c r="L729">
        <v>9.9117599999999992</v>
      </c>
      <c r="M729">
        <f t="shared" si="44"/>
        <v>0.27993999999999986</v>
      </c>
      <c r="N729">
        <f t="shared" si="45"/>
        <v>2.6400000000000645E-2</v>
      </c>
      <c r="O729">
        <f t="shared" si="46"/>
        <v>0.10993999999999993</v>
      </c>
      <c r="Q729">
        <f t="shared" si="47"/>
        <v>0.93678821896947517</v>
      </c>
    </row>
    <row r="730" spans="1:17" x14ac:dyDescent="0.3">
      <c r="A730" t="s">
        <v>0</v>
      </c>
      <c r="B730">
        <v>8.3094099999999997</v>
      </c>
      <c r="C730" t="s">
        <v>1</v>
      </c>
      <c r="D730">
        <v>10.1456</v>
      </c>
      <c r="E730" t="s">
        <v>2</v>
      </c>
      <c r="F730">
        <v>10.030099999999999</v>
      </c>
      <c r="G730" t="s">
        <v>3</v>
      </c>
      <c r="H730">
        <v>2.3595100000000002</v>
      </c>
      <c r="I730" t="s">
        <v>4</v>
      </c>
      <c r="J730">
        <v>10.1287</v>
      </c>
      <c r="K730" t="s">
        <v>5</v>
      </c>
      <c r="L730">
        <v>9.9157700000000002</v>
      </c>
      <c r="M730">
        <f t="shared" si="44"/>
        <v>0.29989999999999917</v>
      </c>
      <c r="N730">
        <f t="shared" si="45"/>
        <v>1.6899999999999693E-2</v>
      </c>
      <c r="O730">
        <f t="shared" si="46"/>
        <v>0.11432999999999893</v>
      </c>
      <c r="Q730">
        <f t="shared" si="47"/>
        <v>0.9569048902059174</v>
      </c>
    </row>
    <row r="731" spans="1:17" x14ac:dyDescent="0.3">
      <c r="A731" t="s">
        <v>0</v>
      </c>
      <c r="B731">
        <v>8.1252600000000008</v>
      </c>
      <c r="C731" t="s">
        <v>1</v>
      </c>
      <c r="D731">
        <v>10.111700000000001</v>
      </c>
      <c r="E731" t="s">
        <v>2</v>
      </c>
      <c r="F731">
        <v>10.032500000000001</v>
      </c>
      <c r="G731" t="s">
        <v>3</v>
      </c>
      <c r="H731">
        <v>2.1328299999999998</v>
      </c>
      <c r="I731" t="s">
        <v>4</v>
      </c>
      <c r="J731">
        <v>10.137700000000001</v>
      </c>
      <c r="K731" t="s">
        <v>5</v>
      </c>
      <c r="L731">
        <v>9.9055599999999995</v>
      </c>
      <c r="M731">
        <f t="shared" si="44"/>
        <v>0.34243000000000023</v>
      </c>
      <c r="N731">
        <f t="shared" si="45"/>
        <v>2.5999999999999801E-2</v>
      </c>
      <c r="O731">
        <f t="shared" si="46"/>
        <v>0.12694000000000116</v>
      </c>
      <c r="Q731">
        <f t="shared" si="47"/>
        <v>1.0008531703002206</v>
      </c>
    </row>
    <row r="732" spans="1:17" x14ac:dyDescent="0.3">
      <c r="A732" t="s">
        <v>0</v>
      </c>
      <c r="B732">
        <v>7.9285600000000001</v>
      </c>
      <c r="C732" t="s">
        <v>1</v>
      </c>
      <c r="D732">
        <v>10.069100000000001</v>
      </c>
      <c r="E732" t="s">
        <v>2</v>
      </c>
      <c r="F732">
        <v>10.0213</v>
      </c>
      <c r="G732" t="s">
        <v>3</v>
      </c>
      <c r="H732">
        <v>2.3326199999999999</v>
      </c>
      <c r="I732" t="s">
        <v>4</v>
      </c>
      <c r="J732">
        <v>9.6042699999999996</v>
      </c>
      <c r="K732" t="s">
        <v>5</v>
      </c>
      <c r="L732">
        <v>9.76539</v>
      </c>
      <c r="M732">
        <f t="shared" si="44"/>
        <v>5.4059999999999775E-2</v>
      </c>
      <c r="N732">
        <f t="shared" si="45"/>
        <v>0.46483000000000096</v>
      </c>
      <c r="O732">
        <f t="shared" si="46"/>
        <v>0.25591000000000008</v>
      </c>
      <c r="Q732">
        <f t="shared" si="47"/>
        <v>0.79793567447508018</v>
      </c>
    </row>
    <row r="733" spans="1:17" x14ac:dyDescent="0.3">
      <c r="A733" t="s">
        <v>0</v>
      </c>
      <c r="B733">
        <v>7.7618099999999997</v>
      </c>
      <c r="C733" t="s">
        <v>1</v>
      </c>
      <c r="D733">
        <v>10.029500000000001</v>
      </c>
      <c r="E733" t="s">
        <v>2</v>
      </c>
      <c r="F733">
        <v>10.0246</v>
      </c>
      <c r="G733" t="s">
        <v>3</v>
      </c>
      <c r="H733">
        <v>1.81589</v>
      </c>
      <c r="I733" t="s">
        <v>4</v>
      </c>
      <c r="J733">
        <v>9.9332600000000006</v>
      </c>
      <c r="K733" t="s">
        <v>5</v>
      </c>
      <c r="L733">
        <v>9.8566099999999999</v>
      </c>
      <c r="M733">
        <f t="shared" si="44"/>
        <v>0.29591999999999885</v>
      </c>
      <c r="N733">
        <f t="shared" si="45"/>
        <v>9.6239999999999881E-2</v>
      </c>
      <c r="O733">
        <f t="shared" si="46"/>
        <v>0.16798999999999964</v>
      </c>
      <c r="Q733">
        <f t="shared" si="47"/>
        <v>0.96552960809081312</v>
      </c>
    </row>
    <row r="734" spans="1:17" x14ac:dyDescent="0.3">
      <c r="A734" t="s">
        <v>0</v>
      </c>
      <c r="B734">
        <v>7.5970399999999998</v>
      </c>
      <c r="C734" t="s">
        <v>1</v>
      </c>
      <c r="D734">
        <v>9.9903300000000002</v>
      </c>
      <c r="E734" t="s">
        <v>2</v>
      </c>
      <c r="F734">
        <v>10.026300000000001</v>
      </c>
      <c r="G734" t="s">
        <v>3</v>
      </c>
      <c r="H734">
        <v>1.9561299999999999</v>
      </c>
      <c r="I734" t="s">
        <v>4</v>
      </c>
      <c r="J734">
        <v>9.5190999999999999</v>
      </c>
      <c r="K734" t="s">
        <v>5</v>
      </c>
      <c r="L734">
        <v>9.7562700000000007</v>
      </c>
      <c r="M734">
        <f t="shared" si="44"/>
        <v>9.0900000000004866E-3</v>
      </c>
      <c r="N734">
        <f t="shared" si="45"/>
        <v>0.47123000000000026</v>
      </c>
      <c r="O734">
        <f t="shared" si="46"/>
        <v>0.27003000000000021</v>
      </c>
      <c r="Q734">
        <f t="shared" si="47"/>
        <v>0.84008305654857729</v>
      </c>
    </row>
    <row r="735" spans="1:17" x14ac:dyDescent="0.3">
      <c r="A735" t="s">
        <v>0</v>
      </c>
      <c r="B735">
        <v>7.3960100000000004</v>
      </c>
      <c r="C735" t="s">
        <v>1</v>
      </c>
      <c r="D735">
        <v>9.9750999999999994</v>
      </c>
      <c r="E735" t="s">
        <v>2</v>
      </c>
      <c r="F735">
        <v>10.036199999999999</v>
      </c>
      <c r="G735" t="s">
        <v>3</v>
      </c>
      <c r="H735">
        <v>1.46265</v>
      </c>
      <c r="I735" t="s">
        <v>4</v>
      </c>
      <c r="J735">
        <v>9.8706499999999995</v>
      </c>
      <c r="K735" t="s">
        <v>5</v>
      </c>
      <c r="L735">
        <v>9.8486100000000008</v>
      </c>
      <c r="M735">
        <f t="shared" si="44"/>
        <v>0.28336000000000006</v>
      </c>
      <c r="N735">
        <f t="shared" si="45"/>
        <v>0.10444999999999993</v>
      </c>
      <c r="O735">
        <f t="shared" si="46"/>
        <v>0.18758999999999837</v>
      </c>
      <c r="Q735">
        <f t="shared" si="47"/>
        <v>0.95773728140863357</v>
      </c>
    </row>
    <row r="736" spans="1:17" x14ac:dyDescent="0.3">
      <c r="A736" t="s">
        <v>0</v>
      </c>
      <c r="B736">
        <v>7.1908200000000004</v>
      </c>
      <c r="C736" t="s">
        <v>1</v>
      </c>
      <c r="D736">
        <v>9.9839300000000009</v>
      </c>
      <c r="E736" t="s">
        <v>2</v>
      </c>
      <c r="F736">
        <v>10.0467</v>
      </c>
      <c r="G736" t="s">
        <v>3</v>
      </c>
      <c r="H736">
        <v>1.58203</v>
      </c>
      <c r="I736" t="s">
        <v>4</v>
      </c>
      <c r="J736">
        <v>9.4634199999999993</v>
      </c>
      <c r="K736" t="s">
        <v>5</v>
      </c>
      <c r="L736">
        <v>9.7610200000000003</v>
      </c>
      <c r="M736">
        <f t="shared" si="44"/>
        <v>4.1209999999999525E-2</v>
      </c>
      <c r="N736">
        <f t="shared" si="45"/>
        <v>0.52051000000000158</v>
      </c>
      <c r="O736">
        <f t="shared" si="46"/>
        <v>0.28567999999999927</v>
      </c>
      <c r="Q736">
        <f t="shared" si="47"/>
        <v>0.85039343047791816</v>
      </c>
    </row>
    <row r="737" spans="1:17" x14ac:dyDescent="0.3">
      <c r="A737" t="s">
        <v>0</v>
      </c>
      <c r="B737">
        <v>7.0260100000000003</v>
      </c>
      <c r="C737" t="s">
        <v>1</v>
      </c>
      <c r="D737">
        <v>10.0017</v>
      </c>
      <c r="E737" t="s">
        <v>2</v>
      </c>
      <c r="F737">
        <v>10.031499999999999</v>
      </c>
      <c r="G737" t="s">
        <v>3</v>
      </c>
      <c r="H737">
        <v>1.0098</v>
      </c>
      <c r="I737" t="s">
        <v>4</v>
      </c>
      <c r="J737">
        <v>9.8467199999999995</v>
      </c>
      <c r="K737" t="s">
        <v>5</v>
      </c>
      <c r="L737">
        <v>9.8311899999999994</v>
      </c>
      <c r="M737">
        <f t="shared" si="44"/>
        <v>0.3662099999999997</v>
      </c>
      <c r="N737">
        <f t="shared" si="45"/>
        <v>0.15498000000000012</v>
      </c>
      <c r="O737">
        <f t="shared" si="46"/>
        <v>0.20030999999999999</v>
      </c>
      <c r="Q737">
        <f t="shared" si="47"/>
        <v>1.0472944478989661</v>
      </c>
    </row>
    <row r="738" spans="1:17" x14ac:dyDescent="0.3">
      <c r="A738" t="s">
        <v>0</v>
      </c>
      <c r="B738">
        <v>6.8498299999999999</v>
      </c>
      <c r="C738" t="s">
        <v>1</v>
      </c>
      <c r="D738">
        <v>10.034000000000001</v>
      </c>
      <c r="E738" t="s">
        <v>2</v>
      </c>
      <c r="F738">
        <v>10.039199999999999</v>
      </c>
      <c r="G738" t="s">
        <v>3</v>
      </c>
      <c r="H738">
        <v>1.16709</v>
      </c>
      <c r="I738" t="s">
        <v>4</v>
      </c>
      <c r="J738">
        <v>9.4604099999999995</v>
      </c>
      <c r="K738" t="s">
        <v>5</v>
      </c>
      <c r="L738">
        <v>9.7715200000000006</v>
      </c>
      <c r="M738">
        <f t="shared" si="44"/>
        <v>3.2739999999999547E-2</v>
      </c>
      <c r="N738">
        <f t="shared" si="45"/>
        <v>0.57359000000000115</v>
      </c>
      <c r="O738">
        <f t="shared" si="46"/>
        <v>0.26767999999999859</v>
      </c>
      <c r="Q738">
        <f t="shared" si="47"/>
        <v>0.93101663685457325</v>
      </c>
    </row>
    <row r="739" spans="1:17" x14ac:dyDescent="0.3">
      <c r="A739" t="s">
        <v>0</v>
      </c>
      <c r="B739">
        <v>6.7131299999999996</v>
      </c>
      <c r="C739" t="s">
        <v>1</v>
      </c>
      <c r="D739">
        <v>10.0738</v>
      </c>
      <c r="E739" t="s">
        <v>2</v>
      </c>
      <c r="F739">
        <v>10.0335</v>
      </c>
      <c r="G739" t="s">
        <v>3</v>
      </c>
      <c r="H739">
        <v>1.0972500000000001</v>
      </c>
      <c r="I739" t="s">
        <v>4</v>
      </c>
      <c r="J739">
        <v>9.3567999999999998</v>
      </c>
      <c r="K739" t="s">
        <v>5</v>
      </c>
      <c r="L739">
        <v>9.7517099999999992</v>
      </c>
      <c r="M739">
        <f t="shared" si="44"/>
        <v>3.4120000000000594E-2</v>
      </c>
      <c r="N739">
        <f t="shared" si="45"/>
        <v>0.71700000000000053</v>
      </c>
      <c r="O739">
        <f t="shared" si="46"/>
        <v>0.28179000000000087</v>
      </c>
      <c r="Q739">
        <f t="shared" si="47"/>
        <v>0.98630764901221402</v>
      </c>
    </row>
    <row r="740" spans="1:17" x14ac:dyDescent="0.3">
      <c r="A740" t="s">
        <v>0</v>
      </c>
      <c r="B740">
        <v>6.6021700000000001</v>
      </c>
      <c r="C740" t="s">
        <v>1</v>
      </c>
      <c r="D740">
        <v>10.1084</v>
      </c>
      <c r="E740" t="s">
        <v>2</v>
      </c>
      <c r="F740">
        <v>10.021100000000001</v>
      </c>
      <c r="G740" t="s">
        <v>3</v>
      </c>
      <c r="H740">
        <v>0.84493200000000002</v>
      </c>
      <c r="I740" t="s">
        <v>4</v>
      </c>
      <c r="J740">
        <v>9.3425700000000003</v>
      </c>
      <c r="K740" t="s">
        <v>5</v>
      </c>
      <c r="L740">
        <v>9.7347999999999999</v>
      </c>
      <c r="M740">
        <f t="shared" si="44"/>
        <v>0.10723799999999972</v>
      </c>
      <c r="N740">
        <f t="shared" si="45"/>
        <v>0.76582999999999934</v>
      </c>
      <c r="O740">
        <f t="shared" si="46"/>
        <v>0.28630000000000067</v>
      </c>
      <c r="Q740">
        <f t="shared" si="47"/>
        <v>1.1143934078878965</v>
      </c>
    </row>
    <row r="741" spans="1:17" x14ac:dyDescent="0.3">
      <c r="A741" t="s">
        <v>0</v>
      </c>
      <c r="B741">
        <v>6.5062499999999996</v>
      </c>
      <c r="C741" t="s">
        <v>1</v>
      </c>
      <c r="D741">
        <v>10.1601</v>
      </c>
      <c r="E741" t="s">
        <v>2</v>
      </c>
      <c r="F741">
        <v>10.0395</v>
      </c>
      <c r="G741" t="s">
        <v>3</v>
      </c>
      <c r="H741">
        <v>0.77052299999999996</v>
      </c>
      <c r="I741" t="s">
        <v>4</v>
      </c>
      <c r="J741">
        <v>9.3708899999999993</v>
      </c>
      <c r="K741" t="s">
        <v>5</v>
      </c>
      <c r="L741">
        <v>9.7238900000000008</v>
      </c>
      <c r="M741">
        <f t="shared" si="44"/>
        <v>8.5726999999999443E-2</v>
      </c>
      <c r="N741">
        <f t="shared" si="45"/>
        <v>0.78921000000000063</v>
      </c>
      <c r="O741">
        <f t="shared" si="46"/>
        <v>0.3156099999999995</v>
      </c>
      <c r="Q741">
        <f t="shared" si="47"/>
        <v>1.1241691664198055</v>
      </c>
    </row>
    <row r="742" spans="1:17" x14ac:dyDescent="0.3">
      <c r="A742" t="s">
        <v>0</v>
      </c>
      <c r="B742">
        <v>6.4294200000000004</v>
      </c>
      <c r="C742" t="s">
        <v>1</v>
      </c>
      <c r="D742">
        <v>10.2377</v>
      </c>
      <c r="E742" t="s">
        <v>2</v>
      </c>
      <c r="F742">
        <v>10.047700000000001</v>
      </c>
      <c r="G742" t="s">
        <v>3</v>
      </c>
      <c r="H742">
        <v>0.68556099999999998</v>
      </c>
      <c r="I742" t="s">
        <v>4</v>
      </c>
      <c r="J742">
        <v>9.4265100000000004</v>
      </c>
      <c r="K742" t="s">
        <v>5</v>
      </c>
      <c r="L742">
        <v>9.70702</v>
      </c>
      <c r="M742">
        <f t="shared" si="44"/>
        <v>9.3859000000000137E-2</v>
      </c>
      <c r="N742">
        <f t="shared" si="45"/>
        <v>0.81118999999999986</v>
      </c>
      <c r="O742">
        <f t="shared" si="46"/>
        <v>0.34068000000000076</v>
      </c>
      <c r="Q742">
        <f t="shared" si="47"/>
        <v>1.1521364026802559</v>
      </c>
    </row>
    <row r="743" spans="1:17" x14ac:dyDescent="0.3">
      <c r="A743" t="s">
        <v>0</v>
      </c>
      <c r="B743">
        <v>6.37113</v>
      </c>
      <c r="C743" t="s">
        <v>1</v>
      </c>
      <c r="D743">
        <v>10.3317</v>
      </c>
      <c r="E743" t="s">
        <v>2</v>
      </c>
      <c r="F743">
        <v>10.0511</v>
      </c>
      <c r="G743" t="s">
        <v>3</v>
      </c>
      <c r="H743">
        <v>0.55779000000000001</v>
      </c>
      <c r="I743" t="s">
        <v>4</v>
      </c>
      <c r="J743">
        <v>9.4320699999999995</v>
      </c>
      <c r="K743" t="s">
        <v>5</v>
      </c>
      <c r="L743">
        <v>9.7296999999999993</v>
      </c>
      <c r="M743">
        <f t="shared" si="44"/>
        <v>0.16333999999999982</v>
      </c>
      <c r="N743">
        <f t="shared" si="45"/>
        <v>0.89963000000000015</v>
      </c>
      <c r="O743">
        <f t="shared" si="46"/>
        <v>0.32140000000000057</v>
      </c>
      <c r="Q743">
        <f t="shared" si="47"/>
        <v>1.2546529609816415</v>
      </c>
    </row>
    <row r="744" spans="1:17" x14ac:dyDescent="0.3">
      <c r="A744" t="s">
        <v>0</v>
      </c>
      <c r="B744">
        <v>6.3111199999999998</v>
      </c>
      <c r="C744" t="s">
        <v>1</v>
      </c>
      <c r="D744">
        <v>10.4331</v>
      </c>
      <c r="E744" t="s">
        <v>2</v>
      </c>
      <c r="F744">
        <v>10.0351</v>
      </c>
      <c r="G744" t="s">
        <v>3</v>
      </c>
      <c r="H744">
        <v>0.51353400000000005</v>
      </c>
      <c r="I744" t="s">
        <v>4</v>
      </c>
      <c r="J744">
        <v>9.4877800000000008</v>
      </c>
      <c r="K744" t="s">
        <v>5</v>
      </c>
      <c r="L744">
        <v>9.7381799999999998</v>
      </c>
      <c r="M744">
        <f t="shared" si="44"/>
        <v>0.14758599999999955</v>
      </c>
      <c r="N744">
        <f t="shared" si="45"/>
        <v>0.94531999999999883</v>
      </c>
      <c r="O744">
        <f t="shared" si="46"/>
        <v>0.29692000000000007</v>
      </c>
      <c r="Q744">
        <f t="shared" si="47"/>
        <v>1.2719806665967834</v>
      </c>
    </row>
    <row r="745" spans="1:17" x14ac:dyDescent="0.3">
      <c r="A745" t="s">
        <v>0</v>
      </c>
      <c r="B745">
        <v>6.26532</v>
      </c>
      <c r="C745" t="s">
        <v>1</v>
      </c>
      <c r="D745">
        <v>10.5366</v>
      </c>
      <c r="E745" t="s">
        <v>2</v>
      </c>
      <c r="F745">
        <v>10.026199999999999</v>
      </c>
      <c r="G745" t="s">
        <v>3</v>
      </c>
      <c r="H745">
        <v>0.407802</v>
      </c>
      <c r="I745" t="s">
        <v>4</v>
      </c>
      <c r="J745">
        <v>9.5665300000000002</v>
      </c>
      <c r="K745" t="s">
        <v>5</v>
      </c>
      <c r="L745">
        <v>9.7325400000000002</v>
      </c>
      <c r="M745">
        <f t="shared" si="44"/>
        <v>0.20751799999999943</v>
      </c>
      <c r="N745">
        <f t="shared" si="45"/>
        <v>0.97006999999999977</v>
      </c>
      <c r="O745">
        <f t="shared" si="46"/>
        <v>0.29365999999999914</v>
      </c>
      <c r="Q745">
        <f t="shared" si="47"/>
        <v>1.3276329013789914</v>
      </c>
    </row>
    <row r="746" spans="1:17" x14ac:dyDescent="0.3">
      <c r="A746" t="s">
        <v>0</v>
      </c>
      <c r="B746">
        <v>6.2279299999999997</v>
      </c>
      <c r="C746" t="s">
        <v>1</v>
      </c>
      <c r="D746">
        <v>10.6511</v>
      </c>
      <c r="E746" t="s">
        <v>2</v>
      </c>
      <c r="F746">
        <v>10.024800000000001</v>
      </c>
      <c r="G746" t="s">
        <v>3</v>
      </c>
      <c r="H746">
        <v>0.38000699999999998</v>
      </c>
      <c r="I746" t="s">
        <v>4</v>
      </c>
      <c r="J746">
        <v>9.6217299999999994</v>
      </c>
      <c r="K746" t="s">
        <v>5</v>
      </c>
      <c r="L746">
        <v>9.7562899999999999</v>
      </c>
      <c r="M746">
        <f t="shared" si="44"/>
        <v>0.1979229999999994</v>
      </c>
      <c r="N746">
        <f t="shared" si="45"/>
        <v>1.0293700000000001</v>
      </c>
      <c r="O746">
        <f t="shared" si="46"/>
        <v>0.26851000000000091</v>
      </c>
      <c r="Q746">
        <f t="shared" si="47"/>
        <v>1.3603946599898871</v>
      </c>
    </row>
    <row r="747" spans="1:17" x14ac:dyDescent="0.3">
      <c r="A747" t="s">
        <v>0</v>
      </c>
      <c r="B747">
        <v>6.1943999999999999</v>
      </c>
      <c r="C747" t="s">
        <v>1</v>
      </c>
      <c r="D747">
        <v>10.767899999999999</v>
      </c>
      <c r="E747" t="s">
        <v>2</v>
      </c>
      <c r="F747">
        <v>10.0159</v>
      </c>
      <c r="G747" t="s">
        <v>3</v>
      </c>
      <c r="H747">
        <v>0.34187400000000001</v>
      </c>
      <c r="I747" t="s">
        <v>4</v>
      </c>
      <c r="J747">
        <v>9.71706</v>
      </c>
      <c r="K747" t="s">
        <v>5</v>
      </c>
      <c r="L747">
        <v>9.7714400000000001</v>
      </c>
      <c r="M747">
        <f t="shared" si="44"/>
        <v>0.20252599999999976</v>
      </c>
      <c r="N747">
        <f t="shared" si="45"/>
        <v>1.0508399999999991</v>
      </c>
      <c r="O747">
        <f t="shared" si="46"/>
        <v>0.24446000000000012</v>
      </c>
      <c r="Q747">
        <f t="shared" si="47"/>
        <v>1.3750730809218825</v>
      </c>
    </row>
    <row r="748" spans="1:17" x14ac:dyDescent="0.3">
      <c r="A748" t="s">
        <v>0</v>
      </c>
      <c r="B748">
        <v>6.1761799999999996</v>
      </c>
      <c r="C748" t="s">
        <v>1</v>
      </c>
      <c r="D748">
        <v>10.8847</v>
      </c>
      <c r="E748" t="s">
        <v>2</v>
      </c>
      <c r="F748">
        <v>10.0166</v>
      </c>
      <c r="G748" t="s">
        <v>3</v>
      </c>
      <c r="H748">
        <v>0.207429</v>
      </c>
      <c r="I748" t="s">
        <v>4</v>
      </c>
      <c r="J748">
        <v>9.8134399999999999</v>
      </c>
      <c r="K748" t="s">
        <v>5</v>
      </c>
      <c r="L748">
        <v>9.7671500000000009</v>
      </c>
      <c r="M748">
        <f t="shared" si="44"/>
        <v>0.3187509999999989</v>
      </c>
      <c r="N748">
        <f t="shared" si="45"/>
        <v>1.0712600000000005</v>
      </c>
      <c r="O748">
        <f t="shared" si="46"/>
        <v>0.24944999999999951</v>
      </c>
      <c r="Q748">
        <f t="shared" si="47"/>
        <v>1.4657086306974521</v>
      </c>
    </row>
    <row r="749" spans="1:17" x14ac:dyDescent="0.3">
      <c r="A749" t="s">
        <v>0</v>
      </c>
      <c r="B749">
        <v>6.1690899999999997</v>
      </c>
      <c r="C749" t="s">
        <v>1</v>
      </c>
      <c r="D749">
        <v>10.9916</v>
      </c>
      <c r="E749" t="s">
        <v>2</v>
      </c>
      <c r="F749">
        <v>10.0092</v>
      </c>
      <c r="G749" t="s">
        <v>3</v>
      </c>
      <c r="H749">
        <v>0.22131600000000001</v>
      </c>
      <c r="I749" t="s">
        <v>4</v>
      </c>
      <c r="J749">
        <v>9.9088399999999996</v>
      </c>
      <c r="K749" t="s">
        <v>5</v>
      </c>
      <c r="L749">
        <v>9.7932400000000008</v>
      </c>
      <c r="M749">
        <f t="shared" si="44"/>
        <v>0.29777399999999954</v>
      </c>
      <c r="N749">
        <f t="shared" si="45"/>
        <v>1.0827600000000004</v>
      </c>
      <c r="O749">
        <f t="shared" si="46"/>
        <v>0.21595999999999904</v>
      </c>
      <c r="Q749">
        <f t="shared" si="47"/>
        <v>1.4550888269366924</v>
      </c>
    </row>
    <row r="750" spans="1:17" x14ac:dyDescent="0.3">
      <c r="A750" t="s">
        <v>0</v>
      </c>
      <c r="B750">
        <v>6.1686100000000001</v>
      </c>
      <c r="C750" t="s">
        <v>1</v>
      </c>
      <c r="D750">
        <v>11.0783</v>
      </c>
      <c r="E750" t="s">
        <v>2</v>
      </c>
      <c r="F750">
        <v>10.009399999999999</v>
      </c>
      <c r="G750" t="s">
        <v>3</v>
      </c>
      <c r="H750">
        <v>0.17832300000000001</v>
      </c>
      <c r="I750" t="s">
        <v>4</v>
      </c>
      <c r="J750">
        <v>9.99817</v>
      </c>
      <c r="K750" t="s">
        <v>5</v>
      </c>
      <c r="L750">
        <v>9.8069699999999997</v>
      </c>
      <c r="M750">
        <f t="shared" si="44"/>
        <v>0.34028700000000001</v>
      </c>
      <c r="N750">
        <f t="shared" si="45"/>
        <v>1.0801300000000005</v>
      </c>
      <c r="O750">
        <f t="shared" si="46"/>
        <v>0.20242999999999967</v>
      </c>
      <c r="Q750">
        <f t="shared" si="47"/>
        <v>1.479299518072321</v>
      </c>
    </row>
    <row r="751" spans="1:17" x14ac:dyDescent="0.3">
      <c r="A751" t="s">
        <v>0</v>
      </c>
      <c r="B751">
        <v>6.1792100000000003</v>
      </c>
      <c r="C751" t="s">
        <v>1</v>
      </c>
      <c r="D751">
        <v>11.151199999999999</v>
      </c>
      <c r="E751" t="s">
        <v>2</v>
      </c>
      <c r="F751">
        <v>10.0166</v>
      </c>
      <c r="G751" t="s">
        <v>3</v>
      </c>
      <c r="H751">
        <v>0.190944</v>
      </c>
      <c r="I751" t="s">
        <v>4</v>
      </c>
      <c r="J751">
        <v>10.0899</v>
      </c>
      <c r="K751" t="s">
        <v>5</v>
      </c>
      <c r="L751">
        <v>9.8175799999999995</v>
      </c>
      <c r="M751">
        <f t="shared" si="44"/>
        <v>0.33826599999999996</v>
      </c>
      <c r="N751">
        <f t="shared" si="45"/>
        <v>1.0612999999999992</v>
      </c>
      <c r="O751">
        <f t="shared" si="46"/>
        <v>0.19902000000000086</v>
      </c>
      <c r="Q751">
        <f t="shared" si="47"/>
        <v>1.4637746879748943</v>
      </c>
    </row>
    <row r="752" spans="1:17" x14ac:dyDescent="0.3">
      <c r="A752" t="s">
        <v>0</v>
      </c>
      <c r="B752">
        <v>6.19163</v>
      </c>
      <c r="C752" t="s">
        <v>1</v>
      </c>
      <c r="D752">
        <v>11.190099999999999</v>
      </c>
      <c r="E752" t="s">
        <v>2</v>
      </c>
      <c r="F752">
        <v>10.0153</v>
      </c>
      <c r="G752" t="s">
        <v>3</v>
      </c>
      <c r="H752">
        <v>0.30788399999999999</v>
      </c>
      <c r="I752" t="s">
        <v>4</v>
      </c>
      <c r="J752">
        <v>10.2105</v>
      </c>
      <c r="K752" t="s">
        <v>5</v>
      </c>
      <c r="L752">
        <v>9.8516100000000009</v>
      </c>
      <c r="M752">
        <f t="shared" si="44"/>
        <v>0.23374600000000001</v>
      </c>
      <c r="N752">
        <f t="shared" si="45"/>
        <v>0.97959999999999958</v>
      </c>
      <c r="O752">
        <f t="shared" si="46"/>
        <v>0.163689999999999</v>
      </c>
      <c r="Q752">
        <f t="shared" si="47"/>
        <v>1.3294425781567245</v>
      </c>
    </row>
    <row r="753" spans="1:17" x14ac:dyDescent="0.3">
      <c r="A753" t="s">
        <v>0</v>
      </c>
      <c r="B753">
        <v>6.1952499999999997</v>
      </c>
      <c r="C753" t="s">
        <v>1</v>
      </c>
      <c r="D753">
        <v>11.1889</v>
      </c>
      <c r="E753" t="s">
        <v>2</v>
      </c>
      <c r="F753">
        <v>10.0181</v>
      </c>
      <c r="G753" t="s">
        <v>3</v>
      </c>
      <c r="H753">
        <v>0.25407099999999999</v>
      </c>
      <c r="I753" t="s">
        <v>4</v>
      </c>
      <c r="J753">
        <v>10.2676</v>
      </c>
      <c r="K753" t="s">
        <v>5</v>
      </c>
      <c r="L753">
        <v>9.8531200000000005</v>
      </c>
      <c r="M753">
        <f t="shared" si="44"/>
        <v>0.29117899999999963</v>
      </c>
      <c r="N753">
        <f t="shared" si="45"/>
        <v>0.92130000000000045</v>
      </c>
      <c r="O753">
        <f t="shared" si="46"/>
        <v>0.1649799999999999</v>
      </c>
      <c r="Q753">
        <f t="shared" si="47"/>
        <v>1.3273394443174664</v>
      </c>
    </row>
    <row r="754" spans="1:17" x14ac:dyDescent="0.3">
      <c r="A754" t="s">
        <v>0</v>
      </c>
      <c r="B754">
        <v>6.1858599999999999</v>
      </c>
      <c r="C754" t="s">
        <v>1</v>
      </c>
      <c r="D754">
        <v>11.159000000000001</v>
      </c>
      <c r="E754" t="s">
        <v>2</v>
      </c>
      <c r="F754">
        <v>10.0303</v>
      </c>
      <c r="G754" t="s">
        <v>3</v>
      </c>
      <c r="H754">
        <v>0.31232100000000002</v>
      </c>
      <c r="I754" t="s">
        <v>4</v>
      </c>
      <c r="J754">
        <v>10.337999999999999</v>
      </c>
      <c r="K754" t="s">
        <v>5</v>
      </c>
      <c r="L754">
        <v>9.8639299999999999</v>
      </c>
      <c r="M754">
        <f t="shared" si="44"/>
        <v>0.22353899999999971</v>
      </c>
      <c r="N754">
        <f t="shared" si="45"/>
        <v>0.82100000000000151</v>
      </c>
      <c r="O754">
        <f t="shared" si="46"/>
        <v>0.16637000000000057</v>
      </c>
      <c r="Q754">
        <f t="shared" si="47"/>
        <v>1.2102852396939336</v>
      </c>
    </row>
    <row r="755" spans="1:17" x14ac:dyDescent="0.3">
      <c r="A755" t="s">
        <v>0</v>
      </c>
      <c r="B755">
        <v>6.1567499999999997</v>
      </c>
      <c r="C755" t="s">
        <v>1</v>
      </c>
      <c r="D755">
        <v>11.0779</v>
      </c>
      <c r="E755" t="s">
        <v>2</v>
      </c>
      <c r="F755">
        <v>10.0406</v>
      </c>
      <c r="G755" t="s">
        <v>3</v>
      </c>
      <c r="H755">
        <v>0.309116</v>
      </c>
      <c r="I755" t="s">
        <v>4</v>
      </c>
      <c r="J755">
        <v>10.3651</v>
      </c>
      <c r="K755" t="s">
        <v>5</v>
      </c>
      <c r="L755">
        <v>9.8704900000000002</v>
      </c>
      <c r="M755">
        <f t="shared" si="44"/>
        <v>0.19763399999999898</v>
      </c>
      <c r="N755">
        <f t="shared" si="45"/>
        <v>0.71279999999999966</v>
      </c>
      <c r="O755">
        <f t="shared" si="46"/>
        <v>0.17010999999999932</v>
      </c>
      <c r="Q755">
        <f t="shared" si="47"/>
        <v>1.1204930388253194</v>
      </c>
    </row>
    <row r="756" spans="1:17" x14ac:dyDescent="0.3">
      <c r="A756" t="s">
        <v>0</v>
      </c>
      <c r="B756">
        <v>6.1482999999999999</v>
      </c>
      <c r="C756" t="s">
        <v>1</v>
      </c>
      <c r="D756">
        <v>10.9849</v>
      </c>
      <c r="E756" t="s">
        <v>2</v>
      </c>
      <c r="F756">
        <v>10.0345</v>
      </c>
      <c r="G756" t="s">
        <v>3</v>
      </c>
      <c r="H756">
        <v>0.36385400000000001</v>
      </c>
      <c r="I756" t="s">
        <v>4</v>
      </c>
      <c r="J756">
        <v>10.3058</v>
      </c>
      <c r="K756" t="s">
        <v>5</v>
      </c>
      <c r="L756">
        <v>9.8863000000000003</v>
      </c>
      <c r="M756">
        <f t="shared" si="44"/>
        <v>0.13444599999999962</v>
      </c>
      <c r="N756">
        <f t="shared" si="45"/>
        <v>0.67910000000000004</v>
      </c>
      <c r="O756">
        <f t="shared" si="46"/>
        <v>0.14819999999999922</v>
      </c>
      <c r="Q756">
        <f t="shared" si="47"/>
        <v>1.0480913972149564</v>
      </c>
    </row>
    <row r="757" spans="1:17" x14ac:dyDescent="0.3">
      <c r="A757" t="s">
        <v>0</v>
      </c>
      <c r="B757">
        <v>6.1091600000000001</v>
      </c>
      <c r="C757" t="s">
        <v>1</v>
      </c>
      <c r="D757">
        <v>10.8866</v>
      </c>
      <c r="E757" t="s">
        <v>2</v>
      </c>
      <c r="F757">
        <v>10.029500000000001</v>
      </c>
      <c r="G757" t="s">
        <v>3</v>
      </c>
      <c r="H757">
        <v>0.26213700000000001</v>
      </c>
      <c r="I757" t="s">
        <v>4</v>
      </c>
      <c r="J757">
        <v>10.2767</v>
      </c>
      <c r="K757" t="s">
        <v>5</v>
      </c>
      <c r="L757">
        <v>9.8777899999999992</v>
      </c>
      <c r="M757">
        <f t="shared" si="44"/>
        <v>0.19702299999999973</v>
      </c>
      <c r="N757">
        <f t="shared" si="45"/>
        <v>0.60989999999999966</v>
      </c>
      <c r="O757">
        <f t="shared" si="46"/>
        <v>0.15171000000000134</v>
      </c>
      <c r="Q757">
        <f t="shared" si="47"/>
        <v>1.0547236114873886</v>
      </c>
    </row>
    <row r="758" spans="1:17" x14ac:dyDescent="0.3">
      <c r="A758" t="s">
        <v>0</v>
      </c>
      <c r="B758">
        <v>6.0689200000000003</v>
      </c>
      <c r="C758" t="s">
        <v>1</v>
      </c>
      <c r="D758">
        <v>10.7799</v>
      </c>
      <c r="E758" t="s">
        <v>2</v>
      </c>
      <c r="F758">
        <v>10.023899999999999</v>
      </c>
      <c r="G758" t="s">
        <v>3</v>
      </c>
      <c r="H758">
        <v>0.22574</v>
      </c>
      <c r="I758" t="s">
        <v>4</v>
      </c>
      <c r="J758">
        <v>10.212400000000001</v>
      </c>
      <c r="K758" t="s">
        <v>5</v>
      </c>
      <c r="L758">
        <v>9.8765199999999993</v>
      </c>
      <c r="M758">
        <f t="shared" si="44"/>
        <v>0.19317999999999991</v>
      </c>
      <c r="N758">
        <f t="shared" si="45"/>
        <v>0.56749999999999901</v>
      </c>
      <c r="O758">
        <f t="shared" si="46"/>
        <v>0.14738000000000007</v>
      </c>
      <c r="Q758">
        <f t="shared" si="47"/>
        <v>1.0270003051606165</v>
      </c>
    </row>
    <row r="759" spans="1:17" x14ac:dyDescent="0.3">
      <c r="A759" t="s">
        <v>0</v>
      </c>
      <c r="B759">
        <v>6.0348899999999999</v>
      </c>
      <c r="C759" t="s">
        <v>1</v>
      </c>
      <c r="D759">
        <v>10.695399999999999</v>
      </c>
      <c r="E759" t="s">
        <v>2</v>
      </c>
      <c r="F759">
        <v>10.026300000000001</v>
      </c>
      <c r="G759" t="s">
        <v>3</v>
      </c>
      <c r="H759">
        <v>0.17852599999999999</v>
      </c>
      <c r="I759" t="s">
        <v>4</v>
      </c>
      <c r="J759">
        <v>10.1433</v>
      </c>
      <c r="K759" t="s">
        <v>5</v>
      </c>
      <c r="L759">
        <v>9.8826000000000001</v>
      </c>
      <c r="M759">
        <f t="shared" si="44"/>
        <v>0.20636399999999977</v>
      </c>
      <c r="N759">
        <f t="shared" si="45"/>
        <v>0.55209999999999937</v>
      </c>
      <c r="O759">
        <f t="shared" si="46"/>
        <v>0.14370000000000083</v>
      </c>
      <c r="Q759">
        <f t="shared" si="47"/>
        <v>1.0289914482132489</v>
      </c>
    </row>
    <row r="760" spans="1:17" x14ac:dyDescent="0.3">
      <c r="A760" t="s">
        <v>0</v>
      </c>
      <c r="B760">
        <v>6.0106999999999999</v>
      </c>
      <c r="C760" t="s">
        <v>1</v>
      </c>
      <c r="D760">
        <v>10.626200000000001</v>
      </c>
      <c r="E760" t="s">
        <v>2</v>
      </c>
      <c r="F760">
        <v>10.025600000000001</v>
      </c>
      <c r="G760" t="s">
        <v>3</v>
      </c>
      <c r="H760">
        <v>0.152255</v>
      </c>
      <c r="I760" t="s">
        <v>4</v>
      </c>
      <c r="J760">
        <v>10.0654</v>
      </c>
      <c r="K760" t="s">
        <v>5</v>
      </c>
      <c r="L760">
        <v>9.8996300000000002</v>
      </c>
      <c r="M760">
        <f t="shared" si="44"/>
        <v>0.20844499999999933</v>
      </c>
      <c r="N760">
        <f t="shared" si="45"/>
        <v>0.56080000000000041</v>
      </c>
      <c r="O760">
        <f t="shared" si="46"/>
        <v>0.12597000000000058</v>
      </c>
      <c r="Q760">
        <f t="shared" si="47"/>
        <v>1.0330986878924009</v>
      </c>
    </row>
    <row r="761" spans="1:17" x14ac:dyDescent="0.3">
      <c r="A761" t="s">
        <v>0</v>
      </c>
      <c r="B761">
        <v>6.0024600000000001</v>
      </c>
      <c r="C761" t="s">
        <v>1</v>
      </c>
      <c r="D761">
        <v>10.5686</v>
      </c>
      <c r="E761" t="s">
        <v>2</v>
      </c>
      <c r="F761">
        <v>10.020300000000001</v>
      </c>
      <c r="G761" t="s">
        <v>3</v>
      </c>
      <c r="H761">
        <v>0.110902</v>
      </c>
      <c r="I761" t="s">
        <v>4</v>
      </c>
      <c r="J761">
        <v>9.9988399999999995</v>
      </c>
      <c r="K761" t="s">
        <v>5</v>
      </c>
      <c r="L761">
        <v>9.8987099999999995</v>
      </c>
      <c r="M761">
        <f t="shared" si="44"/>
        <v>0.2415579999999995</v>
      </c>
      <c r="N761">
        <f t="shared" si="45"/>
        <v>0.56976000000000049</v>
      </c>
      <c r="O761">
        <f t="shared" si="46"/>
        <v>0.1215900000000012</v>
      </c>
      <c r="Q761">
        <f t="shared" si="47"/>
        <v>1.0650287569187984</v>
      </c>
    </row>
    <row r="762" spans="1:17" x14ac:dyDescent="0.3">
      <c r="A762" t="s">
        <v>0</v>
      </c>
      <c r="B762">
        <v>6.0090899999999996</v>
      </c>
      <c r="C762" t="s">
        <v>1</v>
      </c>
      <c r="D762">
        <v>10.5444</v>
      </c>
      <c r="E762" t="s">
        <v>2</v>
      </c>
      <c r="F762">
        <v>10.0084</v>
      </c>
      <c r="G762" t="s">
        <v>3</v>
      </c>
      <c r="H762">
        <v>0.14055300000000001</v>
      </c>
      <c r="I762" t="s">
        <v>4</v>
      </c>
      <c r="J762">
        <v>9.9297500000000003</v>
      </c>
      <c r="K762" t="s">
        <v>5</v>
      </c>
      <c r="L762">
        <v>9.9171200000000006</v>
      </c>
      <c r="M762">
        <f t="shared" si="44"/>
        <v>0.21853699999999954</v>
      </c>
      <c r="N762">
        <f t="shared" si="45"/>
        <v>0.61464999999999925</v>
      </c>
      <c r="O762">
        <f t="shared" si="46"/>
        <v>9.1279999999999362E-2</v>
      </c>
      <c r="Q762">
        <f t="shared" si="47"/>
        <v>1.0679340715929042</v>
      </c>
    </row>
    <row r="763" spans="1:17" x14ac:dyDescent="0.3">
      <c r="A763" t="s">
        <v>0</v>
      </c>
      <c r="B763">
        <v>6.0282799999999996</v>
      </c>
      <c r="C763" t="s">
        <v>1</v>
      </c>
      <c r="D763">
        <v>10.5359</v>
      </c>
      <c r="E763" t="s">
        <v>2</v>
      </c>
      <c r="F763">
        <v>10.0139</v>
      </c>
      <c r="G763" t="s">
        <v>3</v>
      </c>
      <c r="H763">
        <v>0.12568099999999999</v>
      </c>
      <c r="I763" t="s">
        <v>4</v>
      </c>
      <c r="J763">
        <v>9.8871699999999993</v>
      </c>
      <c r="K763" t="s">
        <v>5</v>
      </c>
      <c r="L763">
        <v>9.9197600000000001</v>
      </c>
      <c r="M763">
        <f t="shared" si="44"/>
        <v>0.25259899999999913</v>
      </c>
      <c r="N763">
        <f t="shared" si="45"/>
        <v>0.64873000000000047</v>
      </c>
      <c r="O763">
        <f t="shared" si="46"/>
        <v>9.4139999999999446E-2</v>
      </c>
      <c r="Q763">
        <f t="shared" si="47"/>
        <v>1.1155258434034596</v>
      </c>
    </row>
    <row r="764" spans="1:17" x14ac:dyDescent="0.3">
      <c r="A764" t="s">
        <v>0</v>
      </c>
      <c r="B764">
        <v>6.0554300000000003</v>
      </c>
      <c r="C764" t="s">
        <v>1</v>
      </c>
      <c r="D764">
        <v>10.547000000000001</v>
      </c>
      <c r="E764" t="s">
        <v>2</v>
      </c>
      <c r="F764">
        <v>10.0166</v>
      </c>
      <c r="G764" t="s">
        <v>3</v>
      </c>
      <c r="H764">
        <v>0.115908</v>
      </c>
      <c r="I764" t="s">
        <v>4</v>
      </c>
      <c r="J764">
        <v>9.87453</v>
      </c>
      <c r="K764" t="s">
        <v>5</v>
      </c>
      <c r="L764">
        <v>9.9125200000000007</v>
      </c>
      <c r="M764">
        <f t="shared" si="44"/>
        <v>0.28952199999999984</v>
      </c>
      <c r="N764">
        <f t="shared" si="45"/>
        <v>0.67247000000000057</v>
      </c>
      <c r="O764">
        <f t="shared" si="46"/>
        <v>0.10407999999999973</v>
      </c>
      <c r="Q764">
        <f t="shared" si="47"/>
        <v>1.1600647118949878</v>
      </c>
    </row>
    <row r="765" spans="1:17" x14ac:dyDescent="0.3">
      <c r="A765" t="s">
        <v>0</v>
      </c>
      <c r="B765">
        <v>6.0819700000000001</v>
      </c>
      <c r="C765" t="s">
        <v>1</v>
      </c>
      <c r="D765">
        <v>10.574199999999999</v>
      </c>
      <c r="E765" t="s">
        <v>2</v>
      </c>
      <c r="F765">
        <v>10.0238</v>
      </c>
      <c r="G765" t="s">
        <v>3</v>
      </c>
      <c r="H765">
        <v>0.122479</v>
      </c>
      <c r="I765" t="s">
        <v>4</v>
      </c>
      <c r="J765">
        <v>9.8650500000000001</v>
      </c>
      <c r="K765" t="s">
        <v>5</v>
      </c>
      <c r="L765">
        <v>9.9118099999999991</v>
      </c>
      <c r="M765">
        <f t="shared" si="44"/>
        <v>0.30949099999999952</v>
      </c>
      <c r="N765">
        <f t="shared" si="45"/>
        <v>0.70914999999999928</v>
      </c>
      <c r="O765">
        <f t="shared" si="46"/>
        <v>0.11199000000000048</v>
      </c>
      <c r="Q765">
        <f t="shared" si="47"/>
        <v>1.1983565670037444</v>
      </c>
    </row>
    <row r="766" spans="1:17" x14ac:dyDescent="0.3">
      <c r="A766" t="s">
        <v>0</v>
      </c>
      <c r="B766">
        <v>6.1070599999999997</v>
      </c>
      <c r="C766" t="s">
        <v>1</v>
      </c>
      <c r="D766">
        <v>10.6037</v>
      </c>
      <c r="E766" t="s">
        <v>2</v>
      </c>
      <c r="F766">
        <v>10.0283</v>
      </c>
      <c r="G766" t="s">
        <v>3</v>
      </c>
      <c r="H766">
        <v>0.11355700000000001</v>
      </c>
      <c r="I766" t="s">
        <v>4</v>
      </c>
      <c r="J766">
        <v>9.86144</v>
      </c>
      <c r="K766" t="s">
        <v>5</v>
      </c>
      <c r="L766">
        <v>9.9142200000000003</v>
      </c>
      <c r="M766">
        <f t="shared" si="44"/>
        <v>0.34350299999999923</v>
      </c>
      <c r="N766">
        <f t="shared" si="45"/>
        <v>0.74225999999999992</v>
      </c>
      <c r="O766">
        <f t="shared" si="46"/>
        <v>0.11407999999999952</v>
      </c>
      <c r="Q766">
        <f t="shared" si="47"/>
        <v>1.2453964690045491</v>
      </c>
    </row>
    <row r="767" spans="1:17" x14ac:dyDescent="0.3">
      <c r="A767" t="s">
        <v>0</v>
      </c>
      <c r="B767">
        <v>6.1385899999999998</v>
      </c>
      <c r="C767" t="s">
        <v>1</v>
      </c>
      <c r="D767">
        <v>10.639699999999999</v>
      </c>
      <c r="E767" t="s">
        <v>2</v>
      </c>
      <c r="F767">
        <v>10.0267</v>
      </c>
      <c r="G767" t="s">
        <v>3</v>
      </c>
      <c r="H767">
        <v>0.113965</v>
      </c>
      <c r="I767" t="s">
        <v>4</v>
      </c>
      <c r="J767">
        <v>9.8559099999999997</v>
      </c>
      <c r="K767" t="s">
        <v>5</v>
      </c>
      <c r="L767">
        <v>9.93262</v>
      </c>
      <c r="M767">
        <f t="shared" si="44"/>
        <v>0.3746249999999991</v>
      </c>
      <c r="N767">
        <f t="shared" si="45"/>
        <v>0.78378999999999976</v>
      </c>
      <c r="O767">
        <f t="shared" si="46"/>
        <v>9.4079999999999941E-2</v>
      </c>
      <c r="Q767">
        <f t="shared" si="47"/>
        <v>1.2934582332356153</v>
      </c>
    </row>
    <row r="768" spans="1:17" x14ac:dyDescent="0.3">
      <c r="A768" t="s">
        <v>0</v>
      </c>
      <c r="B768">
        <v>6.1642999999999999</v>
      </c>
      <c r="C768" t="s">
        <v>1</v>
      </c>
      <c r="D768">
        <v>10.620900000000001</v>
      </c>
      <c r="E768" t="s">
        <v>2</v>
      </c>
      <c r="F768">
        <v>10.0274</v>
      </c>
      <c r="G768" t="s">
        <v>3</v>
      </c>
      <c r="H768">
        <v>0.15131</v>
      </c>
      <c r="I768" t="s">
        <v>4</v>
      </c>
      <c r="J768">
        <v>9.8734800000000007</v>
      </c>
      <c r="K768" t="s">
        <v>5</v>
      </c>
      <c r="L768">
        <v>9.9451599999999996</v>
      </c>
      <c r="M768">
        <f t="shared" si="44"/>
        <v>0.36298999999999992</v>
      </c>
      <c r="N768">
        <f t="shared" si="45"/>
        <v>0.74741999999999997</v>
      </c>
      <c r="O768">
        <f t="shared" si="46"/>
        <v>8.2240000000000535E-2</v>
      </c>
      <c r="Q768">
        <f t="shared" si="47"/>
        <v>1.2615660165445166</v>
      </c>
    </row>
    <row r="769" spans="1:17" x14ac:dyDescent="0.3">
      <c r="A769" t="s">
        <v>0</v>
      </c>
      <c r="B769">
        <v>6.1844400000000004</v>
      </c>
      <c r="C769" t="s">
        <v>1</v>
      </c>
      <c r="D769">
        <v>10.556100000000001</v>
      </c>
      <c r="E769" t="s">
        <v>2</v>
      </c>
      <c r="F769">
        <v>10.0204</v>
      </c>
      <c r="G769" t="s">
        <v>3</v>
      </c>
      <c r="H769">
        <v>0.18936900000000001</v>
      </c>
      <c r="I769" t="s">
        <v>4</v>
      </c>
      <c r="J769">
        <v>9.8488500000000005</v>
      </c>
      <c r="K769" t="s">
        <v>5</v>
      </c>
      <c r="L769">
        <v>9.9544099999999993</v>
      </c>
      <c r="M769">
        <f t="shared" si="44"/>
        <v>0.34507099999999991</v>
      </c>
      <c r="N769">
        <f t="shared" si="45"/>
        <v>0.70725000000000016</v>
      </c>
      <c r="O769">
        <f t="shared" si="46"/>
        <v>6.5990000000001103E-2</v>
      </c>
      <c r="Q769">
        <f t="shared" si="47"/>
        <v>1.2225888669708231</v>
      </c>
    </row>
    <row r="770" spans="1:17" x14ac:dyDescent="0.3">
      <c r="A770" t="s">
        <v>0</v>
      </c>
      <c r="B770">
        <v>6.2012499999999999</v>
      </c>
      <c r="C770" t="s">
        <v>1</v>
      </c>
      <c r="D770">
        <v>10.432399999999999</v>
      </c>
      <c r="E770" t="s">
        <v>2</v>
      </c>
      <c r="F770">
        <v>10.020799999999999</v>
      </c>
      <c r="G770" t="s">
        <v>3</v>
      </c>
      <c r="H770">
        <v>0.21501799999999999</v>
      </c>
      <c r="I770" t="s">
        <v>4</v>
      </c>
      <c r="J770">
        <v>9.8023799999999994</v>
      </c>
      <c r="K770" t="s">
        <v>5</v>
      </c>
      <c r="L770">
        <v>9.9495000000000005</v>
      </c>
      <c r="M770">
        <f t="shared" ref="M770:M833" si="48">ABS(B770-H770-5.65)</f>
        <v>0.33623199999999986</v>
      </c>
      <c r="N770">
        <f t="shared" ref="N770:N833" si="49">ABS(D770-J770)</f>
        <v>0.63002000000000002</v>
      </c>
      <c r="O770">
        <f t="shared" ref="O770:O833" si="50">ABS(F770-L770)</f>
        <v>7.1299999999999031E-2</v>
      </c>
      <c r="Q770">
        <f t="shared" ref="Q770:Q833" si="51">SQRT((B770-5-H770)*(B770-5-H770)+(D770-J770)*(D770-J770)+(F770-L770)*(F770-L770))</f>
        <v>1.1724599985602919</v>
      </c>
    </row>
    <row r="771" spans="1:17" x14ac:dyDescent="0.3">
      <c r="A771" t="s">
        <v>0</v>
      </c>
      <c r="B771">
        <v>6.2063899999999999</v>
      </c>
      <c r="C771" t="s">
        <v>1</v>
      </c>
      <c r="D771">
        <v>10.2743</v>
      </c>
      <c r="E771" t="s">
        <v>2</v>
      </c>
      <c r="F771">
        <v>10.020099999999999</v>
      </c>
      <c r="G771" t="s">
        <v>3</v>
      </c>
      <c r="H771">
        <v>0.25098199999999998</v>
      </c>
      <c r="I771" t="s">
        <v>4</v>
      </c>
      <c r="J771">
        <v>9.7431999999999999</v>
      </c>
      <c r="K771" t="s">
        <v>5</v>
      </c>
      <c r="L771">
        <v>9.9372799999999994</v>
      </c>
      <c r="M771">
        <f t="shared" si="48"/>
        <v>0.3054079999999999</v>
      </c>
      <c r="N771">
        <f t="shared" si="49"/>
        <v>0.53110000000000035</v>
      </c>
      <c r="O771">
        <f t="shared" si="50"/>
        <v>8.2819999999999894E-2</v>
      </c>
      <c r="Q771">
        <f t="shared" si="51"/>
        <v>1.0962348329003233</v>
      </c>
    </row>
    <row r="772" spans="1:17" x14ac:dyDescent="0.3">
      <c r="A772" t="s">
        <v>0</v>
      </c>
      <c r="B772">
        <v>6.2021499999999996</v>
      </c>
      <c r="C772" t="s">
        <v>1</v>
      </c>
      <c r="D772">
        <v>10.0642</v>
      </c>
      <c r="E772" t="s">
        <v>2</v>
      </c>
      <c r="F772">
        <v>10.028600000000001</v>
      </c>
      <c r="G772" t="s">
        <v>3</v>
      </c>
      <c r="H772">
        <v>0.28111399999999998</v>
      </c>
      <c r="I772" t="s">
        <v>4</v>
      </c>
      <c r="J772">
        <v>9.6366599999999991</v>
      </c>
      <c r="K772" t="s">
        <v>5</v>
      </c>
      <c r="L772">
        <v>9.9269400000000001</v>
      </c>
      <c r="M772">
        <f t="shared" si="48"/>
        <v>0.27103599999999961</v>
      </c>
      <c r="N772">
        <f t="shared" si="49"/>
        <v>0.42754000000000048</v>
      </c>
      <c r="O772">
        <f t="shared" si="50"/>
        <v>0.10166000000000075</v>
      </c>
      <c r="Q772">
        <f t="shared" si="51"/>
        <v>1.0205060119842508</v>
      </c>
    </row>
    <row r="773" spans="1:17" x14ac:dyDescent="0.3">
      <c r="A773" t="s">
        <v>0</v>
      </c>
      <c r="B773">
        <v>6.19238</v>
      </c>
      <c r="C773" t="s">
        <v>1</v>
      </c>
      <c r="D773">
        <v>9.8247800000000005</v>
      </c>
      <c r="E773" t="s">
        <v>2</v>
      </c>
      <c r="F773">
        <v>10.035399999999999</v>
      </c>
      <c r="G773" t="s">
        <v>3</v>
      </c>
      <c r="H773">
        <v>0.30293700000000001</v>
      </c>
      <c r="I773" t="s">
        <v>4</v>
      </c>
      <c r="J773">
        <v>9.4822699999999998</v>
      </c>
      <c r="K773" t="s">
        <v>5</v>
      </c>
      <c r="L773">
        <v>9.9245900000000002</v>
      </c>
      <c r="M773">
        <f t="shared" si="48"/>
        <v>0.23944299999999963</v>
      </c>
      <c r="N773">
        <f t="shared" si="49"/>
        <v>0.34251000000000076</v>
      </c>
      <c r="O773">
        <f t="shared" si="50"/>
        <v>0.11080999999999896</v>
      </c>
      <c r="Q773">
        <f t="shared" si="51"/>
        <v>0.95953155573383841</v>
      </c>
    </row>
    <row r="774" spans="1:17" x14ac:dyDescent="0.3">
      <c r="A774" t="s">
        <v>0</v>
      </c>
      <c r="B774">
        <v>6.1738299999999997</v>
      </c>
      <c r="C774" t="s">
        <v>1</v>
      </c>
      <c r="D774">
        <v>9.5766100000000005</v>
      </c>
      <c r="E774" t="s">
        <v>2</v>
      </c>
      <c r="F774">
        <v>10.038399999999999</v>
      </c>
      <c r="G774" t="s">
        <v>3</v>
      </c>
      <c r="H774">
        <v>0.31567299999999998</v>
      </c>
      <c r="I774" t="s">
        <v>4</v>
      </c>
      <c r="J774">
        <v>9.2873599999999996</v>
      </c>
      <c r="K774" t="s">
        <v>5</v>
      </c>
      <c r="L774">
        <v>9.9239499999999996</v>
      </c>
      <c r="M774">
        <f t="shared" si="48"/>
        <v>0.20815699999999904</v>
      </c>
      <c r="N774">
        <f t="shared" si="49"/>
        <v>0.2892500000000009</v>
      </c>
      <c r="O774">
        <f t="shared" si="50"/>
        <v>0.11444999999999972</v>
      </c>
      <c r="Q774">
        <f t="shared" si="51"/>
        <v>0.91279669239595729</v>
      </c>
    </row>
    <row r="775" spans="1:17" x14ac:dyDescent="0.3">
      <c r="A775" t="s">
        <v>0</v>
      </c>
      <c r="B775">
        <v>6.1462700000000003</v>
      </c>
      <c r="C775" t="s">
        <v>1</v>
      </c>
      <c r="D775">
        <v>9.3282500000000006</v>
      </c>
      <c r="E775" t="s">
        <v>2</v>
      </c>
      <c r="F775">
        <v>10.0418</v>
      </c>
      <c r="G775" t="s">
        <v>3</v>
      </c>
      <c r="H775">
        <v>0.27926600000000001</v>
      </c>
      <c r="I775" t="s">
        <v>4</v>
      </c>
      <c r="J775">
        <v>9.1006099999999996</v>
      </c>
      <c r="K775" t="s">
        <v>5</v>
      </c>
      <c r="L775">
        <v>9.9041899999999998</v>
      </c>
      <c r="M775">
        <f t="shared" si="48"/>
        <v>0.2170040000000002</v>
      </c>
      <c r="N775">
        <f t="shared" si="49"/>
        <v>0.22764000000000095</v>
      </c>
      <c r="O775">
        <f t="shared" si="50"/>
        <v>0.13761000000000045</v>
      </c>
      <c r="Q775">
        <f t="shared" si="51"/>
        <v>0.90689162401910028</v>
      </c>
    </row>
    <row r="776" spans="1:17" x14ac:dyDescent="0.3">
      <c r="A776" t="s">
        <v>0</v>
      </c>
      <c r="B776">
        <v>6.1124999999999998</v>
      </c>
      <c r="C776" t="s">
        <v>1</v>
      </c>
      <c r="D776">
        <v>9.0883400000000005</v>
      </c>
      <c r="E776" t="s">
        <v>2</v>
      </c>
      <c r="F776">
        <v>10.0398</v>
      </c>
      <c r="G776" t="s">
        <v>3</v>
      </c>
      <c r="H776">
        <v>0.249635</v>
      </c>
      <c r="I776" t="s">
        <v>4</v>
      </c>
      <c r="J776">
        <v>8.8516200000000005</v>
      </c>
      <c r="K776" t="s">
        <v>5</v>
      </c>
      <c r="L776">
        <v>9.8960799999999995</v>
      </c>
      <c r="M776">
        <f t="shared" si="48"/>
        <v>0.21286499999999986</v>
      </c>
      <c r="N776">
        <f t="shared" si="49"/>
        <v>0.23672000000000004</v>
      </c>
      <c r="O776">
        <f t="shared" si="50"/>
        <v>0.14372000000000007</v>
      </c>
      <c r="Q776">
        <f t="shared" si="51"/>
        <v>0.90621620214218179</v>
      </c>
    </row>
    <row r="777" spans="1:17" x14ac:dyDescent="0.3">
      <c r="A777" t="s">
        <v>0</v>
      </c>
      <c r="B777">
        <v>6.0738599999999998</v>
      </c>
      <c r="C777" t="s">
        <v>1</v>
      </c>
      <c r="D777">
        <v>8.8378899999999998</v>
      </c>
      <c r="E777" t="s">
        <v>2</v>
      </c>
      <c r="F777">
        <v>10.034000000000001</v>
      </c>
      <c r="G777" t="s">
        <v>3</v>
      </c>
      <c r="H777">
        <v>0.226469</v>
      </c>
      <c r="I777" t="s">
        <v>4</v>
      </c>
      <c r="J777">
        <v>8.6133500000000005</v>
      </c>
      <c r="K777" t="s">
        <v>5</v>
      </c>
      <c r="L777">
        <v>9.8878799999999991</v>
      </c>
      <c r="M777">
        <f t="shared" si="48"/>
        <v>0.19739099999999965</v>
      </c>
      <c r="N777">
        <f t="shared" si="49"/>
        <v>0.2245399999999993</v>
      </c>
      <c r="O777">
        <f t="shared" si="50"/>
        <v>0.14612000000000158</v>
      </c>
      <c r="Q777">
        <f t="shared" si="51"/>
        <v>0.88872986496516471</v>
      </c>
    </row>
    <row r="778" spans="1:17" x14ac:dyDescent="0.3">
      <c r="A778" t="s">
        <v>0</v>
      </c>
      <c r="B778">
        <v>6.05</v>
      </c>
      <c r="C778" t="s">
        <v>1</v>
      </c>
      <c r="D778">
        <v>8.6281700000000008</v>
      </c>
      <c r="E778" t="s">
        <v>2</v>
      </c>
      <c r="F778">
        <v>10.020799999999999</v>
      </c>
      <c r="G778" t="s">
        <v>3</v>
      </c>
      <c r="H778">
        <v>0.197272</v>
      </c>
      <c r="I778" t="s">
        <v>4</v>
      </c>
      <c r="J778">
        <v>8.3897300000000001</v>
      </c>
      <c r="K778" t="s">
        <v>5</v>
      </c>
      <c r="L778">
        <v>9.8793500000000005</v>
      </c>
      <c r="M778">
        <f t="shared" si="48"/>
        <v>0.20272799999999958</v>
      </c>
      <c r="N778">
        <f t="shared" si="49"/>
        <v>0.23844000000000065</v>
      </c>
      <c r="O778">
        <f t="shared" si="50"/>
        <v>0.14144999999999897</v>
      </c>
      <c r="Q778">
        <f t="shared" si="51"/>
        <v>0.8966642504772897</v>
      </c>
    </row>
    <row r="779" spans="1:17" x14ac:dyDescent="0.3">
      <c r="A779" t="s">
        <v>0</v>
      </c>
      <c r="B779">
        <v>6.0355699999999999</v>
      </c>
      <c r="C779" t="s">
        <v>1</v>
      </c>
      <c r="D779">
        <v>8.4337400000000002</v>
      </c>
      <c r="E779" t="s">
        <v>2</v>
      </c>
      <c r="F779">
        <v>10.011900000000001</v>
      </c>
      <c r="G779" t="s">
        <v>3</v>
      </c>
      <c r="H779">
        <v>0.16409099999999999</v>
      </c>
      <c r="I779" t="s">
        <v>4</v>
      </c>
      <c r="J779">
        <v>8.1631699999999991</v>
      </c>
      <c r="K779" t="s">
        <v>5</v>
      </c>
      <c r="L779">
        <v>9.8692700000000002</v>
      </c>
      <c r="M779">
        <f t="shared" si="48"/>
        <v>0.22147899999999954</v>
      </c>
      <c r="N779">
        <f t="shared" si="49"/>
        <v>0.27057000000000109</v>
      </c>
      <c r="O779">
        <f t="shared" si="50"/>
        <v>0.14263000000000048</v>
      </c>
      <c r="Q779">
        <f t="shared" si="51"/>
        <v>0.92359465635147575</v>
      </c>
    </row>
    <row r="780" spans="1:17" x14ac:dyDescent="0.3">
      <c r="A780" t="s">
        <v>0</v>
      </c>
      <c r="B780">
        <v>6.0285399999999996</v>
      </c>
      <c r="C780" t="s">
        <v>1</v>
      </c>
      <c r="D780">
        <v>8.2459399999999992</v>
      </c>
      <c r="E780" t="s">
        <v>2</v>
      </c>
      <c r="F780">
        <v>10.004300000000001</v>
      </c>
      <c r="G780" t="s">
        <v>3</v>
      </c>
      <c r="H780">
        <v>-0.232158</v>
      </c>
      <c r="I780" t="s">
        <v>4</v>
      </c>
      <c r="J780">
        <v>8.4447799999999997</v>
      </c>
      <c r="K780" t="s">
        <v>5</v>
      </c>
      <c r="L780">
        <v>9.9774899999999995</v>
      </c>
      <c r="M780">
        <f t="shared" si="48"/>
        <v>0.6106979999999993</v>
      </c>
      <c r="N780">
        <f t="shared" si="49"/>
        <v>0.19884000000000057</v>
      </c>
      <c r="O780">
        <f t="shared" si="50"/>
        <v>2.6810000000001111E-2</v>
      </c>
      <c r="Q780">
        <f t="shared" si="51"/>
        <v>1.2765639697657143</v>
      </c>
    </row>
    <row r="781" spans="1:17" x14ac:dyDescent="0.3">
      <c r="A781" t="s">
        <v>0</v>
      </c>
      <c r="B781">
        <v>6.0238899999999997</v>
      </c>
      <c r="C781" t="s">
        <v>1</v>
      </c>
      <c r="D781">
        <v>8.0492000000000008</v>
      </c>
      <c r="E781" t="s">
        <v>2</v>
      </c>
      <c r="F781">
        <v>9.9941499999999994</v>
      </c>
      <c r="G781" t="s">
        <v>3</v>
      </c>
      <c r="H781">
        <v>3.01295E-2</v>
      </c>
      <c r="I781" t="s">
        <v>4</v>
      </c>
      <c r="J781">
        <v>7.8756199999999996</v>
      </c>
      <c r="K781" t="s">
        <v>5</v>
      </c>
      <c r="L781">
        <v>9.8915299999999995</v>
      </c>
      <c r="M781">
        <f t="shared" si="48"/>
        <v>0.34376049999999925</v>
      </c>
      <c r="N781">
        <f t="shared" si="49"/>
        <v>0.17358000000000118</v>
      </c>
      <c r="O781">
        <f t="shared" si="50"/>
        <v>0.10261999999999993</v>
      </c>
      <c r="Q781">
        <f t="shared" si="51"/>
        <v>1.0140122347192118</v>
      </c>
    </row>
    <row r="782" spans="1:17" x14ac:dyDescent="0.3">
      <c r="A782" t="s">
        <v>0</v>
      </c>
      <c r="B782">
        <v>6.0322800000000001</v>
      </c>
      <c r="C782" t="s">
        <v>1</v>
      </c>
      <c r="D782">
        <v>7.8565399999999999</v>
      </c>
      <c r="E782" t="s">
        <v>2</v>
      </c>
      <c r="F782">
        <v>10.0093</v>
      </c>
      <c r="G782" t="s">
        <v>3</v>
      </c>
      <c r="H782">
        <v>-0.30702400000000002</v>
      </c>
      <c r="I782" t="s">
        <v>4</v>
      </c>
      <c r="J782">
        <v>8.0525199999999995</v>
      </c>
      <c r="K782" t="s">
        <v>5</v>
      </c>
      <c r="L782">
        <v>9.9946800000000007</v>
      </c>
      <c r="M782">
        <f t="shared" si="48"/>
        <v>0.68930399999999992</v>
      </c>
      <c r="N782">
        <f t="shared" si="49"/>
        <v>0.1959799999999996</v>
      </c>
      <c r="O782">
        <f t="shared" si="50"/>
        <v>1.4619999999998967E-2</v>
      </c>
      <c r="Q782">
        <f t="shared" si="51"/>
        <v>1.3536458581239039</v>
      </c>
    </row>
    <row r="783" spans="1:17" x14ac:dyDescent="0.3">
      <c r="A783" t="s">
        <v>0</v>
      </c>
      <c r="B783">
        <v>6.0719599999999998</v>
      </c>
      <c r="C783" t="s">
        <v>1</v>
      </c>
      <c r="D783">
        <v>7.62798</v>
      </c>
      <c r="E783" t="s">
        <v>2</v>
      </c>
      <c r="F783">
        <v>10.0059</v>
      </c>
      <c r="G783" t="s">
        <v>3</v>
      </c>
      <c r="H783">
        <v>-7.0827399999999999E-2</v>
      </c>
      <c r="I783" t="s">
        <v>4</v>
      </c>
      <c r="J783">
        <v>7.4218700000000002</v>
      </c>
      <c r="K783" t="s">
        <v>5</v>
      </c>
      <c r="L783">
        <v>9.8894400000000005</v>
      </c>
      <c r="M783">
        <f t="shared" si="48"/>
        <v>0.49278739999999921</v>
      </c>
      <c r="N783">
        <f t="shared" si="49"/>
        <v>0.20610999999999979</v>
      </c>
      <c r="O783">
        <f t="shared" si="50"/>
        <v>0.11646000000000001</v>
      </c>
      <c r="Q783">
        <f t="shared" si="51"/>
        <v>1.167050686687926</v>
      </c>
    </row>
    <row r="784" spans="1:17" x14ac:dyDescent="0.3">
      <c r="A784" t="s">
        <v>0</v>
      </c>
      <c r="B784">
        <v>6.12371</v>
      </c>
      <c r="C784" t="s">
        <v>1</v>
      </c>
      <c r="D784">
        <v>7.3817899999999996</v>
      </c>
      <c r="E784" t="s">
        <v>2</v>
      </c>
      <c r="F784">
        <v>10.009399999999999</v>
      </c>
      <c r="G784" t="s">
        <v>3</v>
      </c>
      <c r="H784">
        <v>-0.29121799999999998</v>
      </c>
      <c r="I784" t="s">
        <v>4</v>
      </c>
      <c r="J784">
        <v>7.5768500000000003</v>
      </c>
      <c r="K784" t="s">
        <v>5</v>
      </c>
      <c r="L784">
        <v>10.022500000000001</v>
      </c>
      <c r="M784">
        <f t="shared" si="48"/>
        <v>0.76492799999999939</v>
      </c>
      <c r="N784">
        <f t="shared" si="49"/>
        <v>0.19506000000000068</v>
      </c>
      <c r="O784">
        <f t="shared" si="50"/>
        <v>1.3100000000001444E-2</v>
      </c>
      <c r="Q784">
        <f t="shared" si="51"/>
        <v>1.4283701406792291</v>
      </c>
    </row>
    <row r="785" spans="1:17" x14ac:dyDescent="0.3">
      <c r="A785" t="s">
        <v>0</v>
      </c>
      <c r="B785">
        <v>6.2008999999999999</v>
      </c>
      <c r="C785" t="s">
        <v>1</v>
      </c>
      <c r="D785">
        <v>7.1181900000000002</v>
      </c>
      <c r="E785" t="s">
        <v>2</v>
      </c>
      <c r="F785">
        <v>10.0154</v>
      </c>
      <c r="G785" t="s">
        <v>3</v>
      </c>
      <c r="H785">
        <v>4.2116500000000001E-2</v>
      </c>
      <c r="I785" t="s">
        <v>4</v>
      </c>
      <c r="J785">
        <v>6.9238099999999996</v>
      </c>
      <c r="K785" t="s">
        <v>5</v>
      </c>
      <c r="L785">
        <v>9.8981100000000009</v>
      </c>
      <c r="M785">
        <f t="shared" si="48"/>
        <v>0.50878349999999983</v>
      </c>
      <c r="N785">
        <f t="shared" si="49"/>
        <v>0.19438000000000066</v>
      </c>
      <c r="O785">
        <f t="shared" si="50"/>
        <v>0.11728999999999878</v>
      </c>
      <c r="Q785">
        <f t="shared" si="51"/>
        <v>1.1808131640408863</v>
      </c>
    </row>
    <row r="786" spans="1:17" x14ac:dyDescent="0.3">
      <c r="A786" t="s">
        <v>0</v>
      </c>
      <c r="B786">
        <v>6.2886100000000003</v>
      </c>
      <c r="C786" t="s">
        <v>1</v>
      </c>
      <c r="D786">
        <v>6.84802</v>
      </c>
      <c r="E786" t="s">
        <v>2</v>
      </c>
      <c r="F786">
        <v>10.006500000000001</v>
      </c>
      <c r="G786" t="s">
        <v>3</v>
      </c>
      <c r="H786">
        <v>-0.16378300000000001</v>
      </c>
      <c r="I786" t="s">
        <v>4</v>
      </c>
      <c r="J786">
        <v>7.0506200000000003</v>
      </c>
      <c r="K786" t="s">
        <v>5</v>
      </c>
      <c r="L786">
        <v>10.0533</v>
      </c>
      <c r="M786">
        <f t="shared" si="48"/>
        <v>0.80239300000000036</v>
      </c>
      <c r="N786">
        <f t="shared" si="49"/>
        <v>0.20260000000000034</v>
      </c>
      <c r="O786">
        <f t="shared" si="50"/>
        <v>4.6799999999999287E-2</v>
      </c>
      <c r="Q786">
        <f t="shared" si="51"/>
        <v>1.4672022445624191</v>
      </c>
    </row>
    <row r="787" spans="1:17" x14ac:dyDescent="0.3">
      <c r="A787" t="s">
        <v>0</v>
      </c>
      <c r="B787">
        <v>6.3760599999999998</v>
      </c>
      <c r="C787" t="s">
        <v>1</v>
      </c>
      <c r="D787">
        <v>6.5674799999999998</v>
      </c>
      <c r="E787" t="s">
        <v>2</v>
      </c>
      <c r="F787">
        <v>10.014799999999999</v>
      </c>
      <c r="G787" t="s">
        <v>3</v>
      </c>
      <c r="H787">
        <v>-0.18148900000000001</v>
      </c>
      <c r="I787" t="s">
        <v>4</v>
      </c>
      <c r="J787">
        <v>6.8987499999999997</v>
      </c>
      <c r="K787" t="s">
        <v>5</v>
      </c>
      <c r="L787">
        <v>10.109500000000001</v>
      </c>
      <c r="M787">
        <f t="shared" si="48"/>
        <v>0.9075489999999995</v>
      </c>
      <c r="N787">
        <f t="shared" si="49"/>
        <v>0.33126999999999995</v>
      </c>
      <c r="O787">
        <f t="shared" si="50"/>
        <v>9.4700000000001339E-2</v>
      </c>
      <c r="Q787">
        <f t="shared" si="51"/>
        <v>1.5952011754951159</v>
      </c>
    </row>
    <row r="788" spans="1:17" x14ac:dyDescent="0.3">
      <c r="A788" t="s">
        <v>0</v>
      </c>
      <c r="B788">
        <v>6.4594199999999997</v>
      </c>
      <c r="C788" t="s">
        <v>1</v>
      </c>
      <c r="D788">
        <v>6.3152600000000003</v>
      </c>
      <c r="E788" t="s">
        <v>2</v>
      </c>
      <c r="F788">
        <v>10.011200000000001</v>
      </c>
      <c r="G788" t="s">
        <v>3</v>
      </c>
      <c r="H788">
        <v>-0.127995</v>
      </c>
      <c r="I788" t="s">
        <v>4</v>
      </c>
      <c r="J788">
        <v>6.6597799999999996</v>
      </c>
      <c r="K788" t="s">
        <v>5</v>
      </c>
      <c r="L788">
        <v>10.1441</v>
      </c>
      <c r="M788">
        <f t="shared" si="48"/>
        <v>0.93741499999999967</v>
      </c>
      <c r="N788">
        <f t="shared" si="49"/>
        <v>0.34451999999999927</v>
      </c>
      <c r="O788">
        <f t="shared" si="50"/>
        <v>0.13289999999999935</v>
      </c>
      <c r="Q788">
        <f t="shared" si="51"/>
        <v>1.6297983993810397</v>
      </c>
    </row>
    <row r="789" spans="1:17" x14ac:dyDescent="0.3">
      <c r="A789" t="s">
        <v>0</v>
      </c>
      <c r="B789">
        <v>6.5344899999999999</v>
      </c>
      <c r="C789" t="s">
        <v>1</v>
      </c>
      <c r="D789">
        <v>6.0689299999999999</v>
      </c>
      <c r="E789" t="s">
        <v>2</v>
      </c>
      <c r="F789">
        <v>10.006</v>
      </c>
      <c r="G789" t="s">
        <v>3</v>
      </c>
      <c r="H789">
        <v>-6.4735500000000001E-2</v>
      </c>
      <c r="I789" t="s">
        <v>4</v>
      </c>
      <c r="J789">
        <v>6.40367</v>
      </c>
      <c r="K789" t="s">
        <v>5</v>
      </c>
      <c r="L789">
        <v>10.1561</v>
      </c>
      <c r="M789">
        <f t="shared" si="48"/>
        <v>0.94922549999999983</v>
      </c>
      <c r="N789">
        <f t="shared" si="49"/>
        <v>0.33474000000000004</v>
      </c>
      <c r="O789">
        <f t="shared" si="50"/>
        <v>0.15010000000000012</v>
      </c>
      <c r="Q789">
        <f t="shared" si="51"/>
        <v>1.6407629558989469</v>
      </c>
    </row>
    <row r="790" spans="1:17" x14ac:dyDescent="0.3">
      <c r="A790" t="s">
        <v>0</v>
      </c>
      <c r="B790">
        <v>6.59436</v>
      </c>
      <c r="C790" t="s">
        <v>1</v>
      </c>
      <c r="D790">
        <v>5.8274900000000001</v>
      </c>
      <c r="E790" t="s">
        <v>2</v>
      </c>
      <c r="F790">
        <v>10.0021</v>
      </c>
      <c r="G790" t="s">
        <v>3</v>
      </c>
      <c r="H790">
        <v>1.0096600000000001E-2</v>
      </c>
      <c r="I790" t="s">
        <v>4</v>
      </c>
      <c r="J790">
        <v>6.1178800000000004</v>
      </c>
      <c r="K790" t="s">
        <v>5</v>
      </c>
      <c r="L790">
        <v>10.1713</v>
      </c>
      <c r="M790">
        <f t="shared" si="48"/>
        <v>0.93426339999999986</v>
      </c>
      <c r="N790">
        <f t="shared" si="49"/>
        <v>0.29039000000000037</v>
      </c>
      <c r="O790">
        <f t="shared" si="50"/>
        <v>0.16920000000000002</v>
      </c>
      <c r="Q790">
        <f t="shared" si="51"/>
        <v>1.6195201488958264</v>
      </c>
    </row>
    <row r="791" spans="1:17" x14ac:dyDescent="0.3">
      <c r="A791" t="s">
        <v>0</v>
      </c>
      <c r="B791">
        <v>6.6381399999999999</v>
      </c>
      <c r="C791" t="s">
        <v>1</v>
      </c>
      <c r="D791">
        <v>5.5660400000000001</v>
      </c>
      <c r="E791" t="s">
        <v>2</v>
      </c>
      <c r="F791">
        <v>10.0029</v>
      </c>
      <c r="G791" t="s">
        <v>3</v>
      </c>
      <c r="H791">
        <v>0.263548</v>
      </c>
      <c r="I791" t="s">
        <v>4</v>
      </c>
      <c r="J791">
        <v>6.53125</v>
      </c>
      <c r="K791" t="s">
        <v>5</v>
      </c>
      <c r="L791">
        <v>10.184900000000001</v>
      </c>
      <c r="M791">
        <f t="shared" si="48"/>
        <v>0.72459199999999946</v>
      </c>
      <c r="N791">
        <f t="shared" si="49"/>
        <v>0.9652099999999999</v>
      </c>
      <c r="O791">
        <f t="shared" si="50"/>
        <v>0.18200000000000038</v>
      </c>
      <c r="Q791">
        <f t="shared" si="51"/>
        <v>1.6894547968395008</v>
      </c>
    </row>
    <row r="792" spans="1:17" x14ac:dyDescent="0.3">
      <c r="A792" t="s">
        <v>0</v>
      </c>
      <c r="B792">
        <v>6.6608999999999998</v>
      </c>
      <c r="C792" t="s">
        <v>1</v>
      </c>
      <c r="D792">
        <v>5.3401500000000004</v>
      </c>
      <c r="E792" t="s">
        <v>2</v>
      </c>
      <c r="F792">
        <v>10.012</v>
      </c>
      <c r="G792" t="s">
        <v>3</v>
      </c>
      <c r="H792">
        <v>0.18497</v>
      </c>
      <c r="I792" t="s">
        <v>4</v>
      </c>
      <c r="J792">
        <v>5.78573</v>
      </c>
      <c r="K792" t="s">
        <v>5</v>
      </c>
      <c r="L792">
        <v>10.1937</v>
      </c>
      <c r="M792">
        <f t="shared" si="48"/>
        <v>0.82592999999999961</v>
      </c>
      <c r="N792">
        <f t="shared" si="49"/>
        <v>0.44557999999999964</v>
      </c>
      <c r="O792">
        <f t="shared" si="50"/>
        <v>0.18169999999999931</v>
      </c>
      <c r="Q792">
        <f t="shared" si="51"/>
        <v>1.5523935684290882</v>
      </c>
    </row>
    <row r="793" spans="1:17" x14ac:dyDescent="0.3">
      <c r="A793" t="s">
        <v>0</v>
      </c>
      <c r="B793">
        <v>6.6466099999999999</v>
      </c>
      <c r="C793" t="s">
        <v>1</v>
      </c>
      <c r="D793">
        <v>5.1180500000000002</v>
      </c>
      <c r="E793" t="s">
        <v>2</v>
      </c>
      <c r="F793">
        <v>10.0092</v>
      </c>
      <c r="G793" t="s">
        <v>3</v>
      </c>
      <c r="H793">
        <v>0.35305300000000001</v>
      </c>
      <c r="I793" t="s">
        <v>4</v>
      </c>
      <c r="J793">
        <v>6.0705799999999996</v>
      </c>
      <c r="K793" t="s">
        <v>5</v>
      </c>
      <c r="L793">
        <v>10.214600000000001</v>
      </c>
      <c r="M793">
        <f t="shared" si="48"/>
        <v>0.64355699999999949</v>
      </c>
      <c r="N793">
        <f t="shared" si="49"/>
        <v>0.95252999999999943</v>
      </c>
      <c r="O793">
        <f t="shared" si="50"/>
        <v>0.20540000000000092</v>
      </c>
      <c r="Q793">
        <f t="shared" si="51"/>
        <v>1.6195037119898796</v>
      </c>
    </row>
    <row r="794" spans="1:17" x14ac:dyDescent="0.3">
      <c r="A794" t="s">
        <v>0</v>
      </c>
      <c r="B794">
        <v>6.60006</v>
      </c>
      <c r="C794" t="s">
        <v>1</v>
      </c>
      <c r="D794">
        <v>4.8625800000000003</v>
      </c>
      <c r="E794" t="s">
        <v>2</v>
      </c>
      <c r="F794">
        <v>10.014699999999999</v>
      </c>
      <c r="G794" t="s">
        <v>3</v>
      </c>
      <c r="H794">
        <v>0.26788800000000001</v>
      </c>
      <c r="I794" t="s">
        <v>4</v>
      </c>
      <c r="J794">
        <v>5.2934200000000002</v>
      </c>
      <c r="K794" t="s">
        <v>5</v>
      </c>
      <c r="L794">
        <v>10.2036</v>
      </c>
      <c r="M794">
        <f t="shared" si="48"/>
        <v>0.68217199999999956</v>
      </c>
      <c r="N794">
        <f t="shared" si="49"/>
        <v>0.43083999999999989</v>
      </c>
      <c r="O794">
        <f t="shared" si="50"/>
        <v>0.18890000000000029</v>
      </c>
      <c r="Q794">
        <f t="shared" si="51"/>
        <v>1.4127945898763909</v>
      </c>
    </row>
    <row r="795" spans="1:17" x14ac:dyDescent="0.3">
      <c r="A795" t="s">
        <v>0</v>
      </c>
      <c r="B795">
        <v>6.54589</v>
      </c>
      <c r="C795" t="s">
        <v>1</v>
      </c>
      <c r="D795">
        <v>4.5607699999999998</v>
      </c>
      <c r="E795" t="s">
        <v>2</v>
      </c>
      <c r="F795">
        <v>10.0128</v>
      </c>
      <c r="G795" t="s">
        <v>3</v>
      </c>
      <c r="H795">
        <v>0.34088099999999999</v>
      </c>
      <c r="I795" t="s">
        <v>4</v>
      </c>
      <c r="J795">
        <v>5.53714</v>
      </c>
      <c r="K795" t="s">
        <v>5</v>
      </c>
      <c r="L795">
        <v>10.226900000000001</v>
      </c>
      <c r="M795">
        <f t="shared" si="48"/>
        <v>0.55500900000000009</v>
      </c>
      <c r="N795">
        <f t="shared" si="49"/>
        <v>0.97637000000000018</v>
      </c>
      <c r="O795">
        <f t="shared" si="50"/>
        <v>0.21410000000000018</v>
      </c>
      <c r="Q795">
        <f t="shared" si="51"/>
        <v>1.5656257142053462</v>
      </c>
    </row>
    <row r="796" spans="1:17" x14ac:dyDescent="0.3">
      <c r="A796" t="s">
        <v>0</v>
      </c>
      <c r="B796">
        <v>6.4893299999999998</v>
      </c>
      <c r="C796" t="s">
        <v>1</v>
      </c>
      <c r="D796">
        <v>4.2761699999999996</v>
      </c>
      <c r="E796" t="s">
        <v>2</v>
      </c>
      <c r="F796">
        <v>10.015000000000001</v>
      </c>
      <c r="G796" t="s">
        <v>3</v>
      </c>
      <c r="H796">
        <v>0.32775100000000001</v>
      </c>
      <c r="I796" t="s">
        <v>4</v>
      </c>
      <c r="J796">
        <v>5.3787599999999998</v>
      </c>
      <c r="K796" t="s">
        <v>5</v>
      </c>
      <c r="L796">
        <v>10.24</v>
      </c>
      <c r="M796">
        <f t="shared" si="48"/>
        <v>0.51157899999999934</v>
      </c>
      <c r="N796">
        <f t="shared" si="49"/>
        <v>1.1025900000000002</v>
      </c>
      <c r="O796">
        <f t="shared" si="50"/>
        <v>0.22499999999999964</v>
      </c>
      <c r="Q796">
        <f t="shared" si="51"/>
        <v>1.6172802729709528</v>
      </c>
    </row>
    <row r="797" spans="1:17" x14ac:dyDescent="0.3">
      <c r="A797" t="s">
        <v>0</v>
      </c>
      <c r="B797">
        <v>6.4291900000000002</v>
      </c>
      <c r="C797" t="s">
        <v>1</v>
      </c>
      <c r="D797">
        <v>3.9933900000000002</v>
      </c>
      <c r="E797" t="s">
        <v>2</v>
      </c>
      <c r="F797">
        <v>10.0067</v>
      </c>
      <c r="G797" t="s">
        <v>3</v>
      </c>
      <c r="H797">
        <v>0.26454800000000001</v>
      </c>
      <c r="I797" t="s">
        <v>4</v>
      </c>
      <c r="J797">
        <v>5.1251100000000003</v>
      </c>
      <c r="K797" t="s">
        <v>5</v>
      </c>
      <c r="L797">
        <v>10.2538</v>
      </c>
      <c r="M797">
        <f t="shared" si="48"/>
        <v>0.51464200000000027</v>
      </c>
      <c r="N797">
        <f t="shared" si="49"/>
        <v>1.1317200000000001</v>
      </c>
      <c r="O797">
        <f t="shared" si="50"/>
        <v>0.24709999999999965</v>
      </c>
      <c r="Q797">
        <f t="shared" si="51"/>
        <v>1.6426318992896736</v>
      </c>
    </row>
    <row r="798" spans="1:17" x14ac:dyDescent="0.3">
      <c r="A798" t="s">
        <v>0</v>
      </c>
      <c r="B798">
        <v>6.3742400000000004</v>
      </c>
      <c r="C798" t="s">
        <v>1</v>
      </c>
      <c r="D798">
        <v>3.7258</v>
      </c>
      <c r="E798" t="s">
        <v>2</v>
      </c>
      <c r="F798">
        <v>9.9939099999999996</v>
      </c>
      <c r="G798" t="s">
        <v>3</v>
      </c>
      <c r="H798">
        <v>0.20194799999999999</v>
      </c>
      <c r="I798" t="s">
        <v>4</v>
      </c>
      <c r="J798">
        <v>4.8470899999999997</v>
      </c>
      <c r="K798" t="s">
        <v>5</v>
      </c>
      <c r="L798">
        <v>10.2624</v>
      </c>
      <c r="M798">
        <f t="shared" si="48"/>
        <v>0.5222920000000002</v>
      </c>
      <c r="N798">
        <f t="shared" si="49"/>
        <v>1.1212899999999997</v>
      </c>
      <c r="O798">
        <f t="shared" si="50"/>
        <v>0.2684899999999999</v>
      </c>
      <c r="Q798">
        <f t="shared" si="51"/>
        <v>1.6442769467045386</v>
      </c>
    </row>
    <row r="799" spans="1:17" x14ac:dyDescent="0.3">
      <c r="A799" t="s">
        <v>0</v>
      </c>
      <c r="B799">
        <v>6.3179800000000004</v>
      </c>
      <c r="C799" t="s">
        <v>1</v>
      </c>
      <c r="D799">
        <v>3.4155899999999999</v>
      </c>
      <c r="E799" t="s">
        <v>2</v>
      </c>
      <c r="F799">
        <v>9.9735300000000002</v>
      </c>
      <c r="G799" t="s">
        <v>3</v>
      </c>
      <c r="H799">
        <v>0.12957099999999999</v>
      </c>
      <c r="I799" t="s">
        <v>4</v>
      </c>
      <c r="J799">
        <v>4.56616</v>
      </c>
      <c r="K799" t="s">
        <v>5</v>
      </c>
      <c r="L799">
        <v>10.261699999999999</v>
      </c>
      <c r="M799">
        <f t="shared" si="48"/>
        <v>0.53840899999999969</v>
      </c>
      <c r="N799">
        <f t="shared" si="49"/>
        <v>1.1505700000000001</v>
      </c>
      <c r="O799">
        <f t="shared" si="50"/>
        <v>0.28816999999999915</v>
      </c>
      <c r="Q799">
        <f t="shared" si="51"/>
        <v>1.6790381845214244</v>
      </c>
    </row>
    <row r="800" spans="1:17" x14ac:dyDescent="0.3">
      <c r="A800" t="s">
        <v>0</v>
      </c>
      <c r="B800">
        <v>6.2682399999999996</v>
      </c>
      <c r="C800" t="s">
        <v>1</v>
      </c>
      <c r="D800">
        <v>3.1519300000000001</v>
      </c>
      <c r="E800" t="s">
        <v>2</v>
      </c>
      <c r="F800">
        <v>9.9667100000000008</v>
      </c>
      <c r="G800" t="s">
        <v>3</v>
      </c>
      <c r="H800">
        <v>4.74312E-2</v>
      </c>
      <c r="I800" t="s">
        <v>4</v>
      </c>
      <c r="J800">
        <v>4.2789599999999997</v>
      </c>
      <c r="K800" t="s">
        <v>5</v>
      </c>
      <c r="L800">
        <v>10.267899999999999</v>
      </c>
      <c r="M800">
        <f t="shared" si="48"/>
        <v>0.57080879999999912</v>
      </c>
      <c r="N800">
        <f t="shared" si="49"/>
        <v>1.1270299999999995</v>
      </c>
      <c r="O800">
        <f t="shared" si="50"/>
        <v>0.30118999999999829</v>
      </c>
      <c r="Q800">
        <f t="shared" si="51"/>
        <v>1.6885751872976924</v>
      </c>
    </row>
    <row r="801" spans="1:17" x14ac:dyDescent="0.3">
      <c r="A801" t="s">
        <v>0</v>
      </c>
      <c r="B801">
        <v>6.2319100000000001</v>
      </c>
      <c r="C801" t="s">
        <v>1</v>
      </c>
      <c r="D801">
        <v>2.9037299999999999</v>
      </c>
      <c r="E801" t="s">
        <v>2</v>
      </c>
      <c r="F801">
        <v>9.9611199999999993</v>
      </c>
      <c r="G801" t="s">
        <v>3</v>
      </c>
      <c r="H801">
        <v>-2.2695199999999999E-2</v>
      </c>
      <c r="I801" t="s">
        <v>4</v>
      </c>
      <c r="J801">
        <v>3.9946199999999998</v>
      </c>
      <c r="K801" t="s">
        <v>5</v>
      </c>
      <c r="L801">
        <v>10.2814</v>
      </c>
      <c r="M801">
        <f t="shared" si="48"/>
        <v>0.60460519999999995</v>
      </c>
      <c r="N801">
        <f t="shared" si="49"/>
        <v>1.0908899999999999</v>
      </c>
      <c r="O801">
        <f t="shared" si="50"/>
        <v>0.32028000000000034</v>
      </c>
      <c r="Q801">
        <f t="shared" si="51"/>
        <v>1.693119747202495</v>
      </c>
    </row>
    <row r="802" spans="1:17" x14ac:dyDescent="0.3">
      <c r="A802" t="s">
        <v>0</v>
      </c>
      <c r="B802">
        <v>6.2093400000000001</v>
      </c>
      <c r="C802" t="s">
        <v>1</v>
      </c>
      <c r="D802">
        <v>2.6660200000000001</v>
      </c>
      <c r="E802" t="s">
        <v>2</v>
      </c>
      <c r="F802">
        <v>9.9540799999999994</v>
      </c>
      <c r="G802" t="s">
        <v>3</v>
      </c>
      <c r="H802">
        <v>0.68312300000000004</v>
      </c>
      <c r="I802" t="s">
        <v>4</v>
      </c>
      <c r="J802">
        <v>3.95695</v>
      </c>
      <c r="K802" t="s">
        <v>5</v>
      </c>
      <c r="L802">
        <v>10.1897</v>
      </c>
      <c r="M802">
        <f t="shared" si="48"/>
        <v>0.12378300000000042</v>
      </c>
      <c r="N802">
        <f t="shared" si="49"/>
        <v>1.2909299999999999</v>
      </c>
      <c r="O802">
        <f t="shared" si="50"/>
        <v>0.23562000000000083</v>
      </c>
      <c r="Q802">
        <f t="shared" si="51"/>
        <v>1.4138321613221989</v>
      </c>
    </row>
    <row r="803" spans="1:17" x14ac:dyDescent="0.3">
      <c r="A803" t="s">
        <v>0</v>
      </c>
      <c r="B803">
        <v>6.1909599999999996</v>
      </c>
      <c r="C803" t="s">
        <v>1</v>
      </c>
      <c r="D803">
        <v>2.4313500000000001</v>
      </c>
      <c r="E803" t="s">
        <v>2</v>
      </c>
      <c r="F803">
        <v>9.9544300000000003</v>
      </c>
      <c r="G803" t="s">
        <v>3</v>
      </c>
      <c r="H803">
        <v>7.1677000000000005E-2</v>
      </c>
      <c r="I803" t="s">
        <v>4</v>
      </c>
      <c r="J803">
        <v>3.5346500000000001</v>
      </c>
      <c r="K803" t="s">
        <v>5</v>
      </c>
      <c r="L803">
        <v>10.264799999999999</v>
      </c>
      <c r="M803">
        <f t="shared" si="48"/>
        <v>0.46928299999999901</v>
      </c>
      <c r="N803">
        <f t="shared" si="49"/>
        <v>1.1032999999999999</v>
      </c>
      <c r="O803">
        <f t="shared" si="50"/>
        <v>0.31036999999999892</v>
      </c>
      <c r="Q803">
        <f t="shared" si="51"/>
        <v>1.6019971476219921</v>
      </c>
    </row>
    <row r="804" spans="1:17" x14ac:dyDescent="0.3">
      <c r="A804" t="s">
        <v>0</v>
      </c>
      <c r="B804">
        <v>6.19726</v>
      </c>
      <c r="C804" t="s">
        <v>1</v>
      </c>
      <c r="D804">
        <v>2.2109000000000001</v>
      </c>
      <c r="E804" t="s">
        <v>2</v>
      </c>
      <c r="F804">
        <v>9.9484499999999993</v>
      </c>
      <c r="G804" t="s">
        <v>3</v>
      </c>
      <c r="H804">
        <v>0.64733799999999997</v>
      </c>
      <c r="I804" t="s">
        <v>4</v>
      </c>
      <c r="J804">
        <v>3.45946</v>
      </c>
      <c r="K804" t="s">
        <v>5</v>
      </c>
      <c r="L804">
        <v>10.2216</v>
      </c>
      <c r="M804">
        <f t="shared" si="48"/>
        <v>0.10007799999999989</v>
      </c>
      <c r="N804">
        <f t="shared" si="49"/>
        <v>1.2485599999999999</v>
      </c>
      <c r="O804">
        <f t="shared" si="50"/>
        <v>0.27315000000000111</v>
      </c>
      <c r="Q804">
        <f t="shared" si="51"/>
        <v>1.391376010352342</v>
      </c>
    </row>
    <row r="805" spans="1:17" x14ac:dyDescent="0.3">
      <c r="A805" t="s">
        <v>0</v>
      </c>
      <c r="B805">
        <v>6.1891400000000001</v>
      </c>
      <c r="C805" t="s">
        <v>1</v>
      </c>
      <c r="D805">
        <v>1.9800500000000001</v>
      </c>
      <c r="E805" t="s">
        <v>2</v>
      </c>
      <c r="F805">
        <v>9.9598099999999992</v>
      </c>
      <c r="G805" t="s">
        <v>3</v>
      </c>
      <c r="H805">
        <v>3.7023500000000001E-2</v>
      </c>
      <c r="I805" t="s">
        <v>4</v>
      </c>
      <c r="J805">
        <v>3.0322399999999998</v>
      </c>
      <c r="K805" t="s">
        <v>5</v>
      </c>
      <c r="L805">
        <v>10.3009</v>
      </c>
      <c r="M805">
        <f t="shared" si="48"/>
        <v>0.50211649999999963</v>
      </c>
      <c r="N805">
        <f t="shared" si="49"/>
        <v>1.0521899999999997</v>
      </c>
      <c r="O805">
        <f t="shared" si="50"/>
        <v>0.34109000000000123</v>
      </c>
      <c r="Q805">
        <f t="shared" si="51"/>
        <v>1.5971282396139173</v>
      </c>
    </row>
    <row r="806" spans="1:17" x14ac:dyDescent="0.3">
      <c r="A806" t="s">
        <v>0</v>
      </c>
      <c r="B806">
        <v>6.1677900000000001</v>
      </c>
      <c r="C806" t="s">
        <v>1</v>
      </c>
      <c r="D806">
        <v>1.72661</v>
      </c>
      <c r="E806" t="s">
        <v>2</v>
      </c>
      <c r="F806">
        <v>9.9714899999999993</v>
      </c>
      <c r="G806" t="s">
        <v>3</v>
      </c>
      <c r="H806">
        <v>0.58479199999999998</v>
      </c>
      <c r="I806" t="s">
        <v>4</v>
      </c>
      <c r="J806">
        <v>2.9615100000000001</v>
      </c>
      <c r="K806" t="s">
        <v>5</v>
      </c>
      <c r="L806">
        <v>10.291499999999999</v>
      </c>
      <c r="M806">
        <f t="shared" si="48"/>
        <v>6.700200000000045E-2</v>
      </c>
      <c r="N806">
        <f t="shared" si="49"/>
        <v>1.2349000000000001</v>
      </c>
      <c r="O806">
        <f t="shared" si="50"/>
        <v>0.32000999999999991</v>
      </c>
      <c r="Q806">
        <f t="shared" si="51"/>
        <v>1.4025944096936935</v>
      </c>
    </row>
    <row r="807" spans="1:17" x14ac:dyDescent="0.3">
      <c r="A807" t="s">
        <v>0</v>
      </c>
      <c r="B807">
        <v>6.1172700000000004</v>
      </c>
      <c r="C807" t="s">
        <v>1</v>
      </c>
      <c r="D807">
        <v>1.5045299999999999</v>
      </c>
      <c r="E807" t="s">
        <v>2</v>
      </c>
      <c r="F807">
        <v>9.9886800000000004</v>
      </c>
      <c r="G807" t="s">
        <v>3</v>
      </c>
      <c r="H807">
        <v>0.71753599999999995</v>
      </c>
      <c r="I807" t="s">
        <v>4</v>
      </c>
      <c r="J807">
        <v>2.7351399999999999</v>
      </c>
      <c r="K807" t="s">
        <v>5</v>
      </c>
      <c r="L807">
        <v>10.3209</v>
      </c>
      <c r="M807">
        <f t="shared" si="48"/>
        <v>0.25026599999999988</v>
      </c>
      <c r="N807">
        <f t="shared" si="49"/>
        <v>1.23061</v>
      </c>
      <c r="O807">
        <f t="shared" si="50"/>
        <v>0.33221999999999952</v>
      </c>
      <c r="Q807">
        <f t="shared" si="51"/>
        <v>1.3358736359611263</v>
      </c>
    </row>
    <row r="808" spans="1:17" x14ac:dyDescent="0.3">
      <c r="A808" t="s">
        <v>0</v>
      </c>
      <c r="B808">
        <v>6.0612300000000001</v>
      </c>
      <c r="C808" t="s">
        <v>1</v>
      </c>
      <c r="D808">
        <v>1.2893399999999999</v>
      </c>
      <c r="E808" t="s">
        <v>2</v>
      </c>
      <c r="F808">
        <v>10.005800000000001</v>
      </c>
      <c r="G808" t="s">
        <v>3</v>
      </c>
      <c r="H808">
        <v>0.65315400000000001</v>
      </c>
      <c r="I808" t="s">
        <v>4</v>
      </c>
      <c r="J808">
        <v>2.5022899999999999</v>
      </c>
      <c r="K808" t="s">
        <v>5</v>
      </c>
      <c r="L808">
        <v>10.35</v>
      </c>
      <c r="M808">
        <f t="shared" si="48"/>
        <v>0.24192400000000003</v>
      </c>
      <c r="N808">
        <f t="shared" si="49"/>
        <v>1.21295</v>
      </c>
      <c r="O808">
        <f t="shared" si="50"/>
        <v>0.34419999999999895</v>
      </c>
      <c r="Q808">
        <f t="shared" si="51"/>
        <v>1.3252348336336468</v>
      </c>
    </row>
    <row r="809" spans="1:17" x14ac:dyDescent="0.3">
      <c r="A809" t="s">
        <v>0</v>
      </c>
      <c r="B809">
        <v>6.0149299999999997</v>
      </c>
      <c r="C809" t="s">
        <v>1</v>
      </c>
      <c r="D809">
        <v>1.0808599999999999</v>
      </c>
      <c r="E809" t="s">
        <v>2</v>
      </c>
      <c r="F809">
        <v>9.9928000000000008</v>
      </c>
      <c r="G809" t="s">
        <v>3</v>
      </c>
      <c r="H809">
        <v>0.590028</v>
      </c>
      <c r="I809" t="s">
        <v>4</v>
      </c>
      <c r="J809">
        <v>2.28017</v>
      </c>
      <c r="K809" t="s">
        <v>5</v>
      </c>
      <c r="L809">
        <v>10.377700000000001</v>
      </c>
      <c r="M809">
        <f t="shared" si="48"/>
        <v>0.22509800000000091</v>
      </c>
      <c r="N809">
        <f t="shared" si="49"/>
        <v>1.1993100000000001</v>
      </c>
      <c r="O809">
        <f t="shared" si="50"/>
        <v>0.38490000000000002</v>
      </c>
      <c r="Q809">
        <f t="shared" si="51"/>
        <v>1.329298384751896</v>
      </c>
    </row>
    <row r="810" spans="1:17" x14ac:dyDescent="0.3">
      <c r="A810" t="s">
        <v>0</v>
      </c>
      <c r="B810">
        <v>5.9360499999999998</v>
      </c>
      <c r="C810" t="s">
        <v>1</v>
      </c>
      <c r="D810">
        <v>0.87822599999999995</v>
      </c>
      <c r="E810" t="s">
        <v>2</v>
      </c>
      <c r="F810">
        <v>9.9976800000000008</v>
      </c>
      <c r="G810" t="s">
        <v>3</v>
      </c>
      <c r="H810">
        <v>0.55300300000000002</v>
      </c>
      <c r="I810" t="s">
        <v>4</v>
      </c>
      <c r="J810">
        <v>2.0556800000000002</v>
      </c>
      <c r="K810" t="s">
        <v>5</v>
      </c>
      <c r="L810">
        <v>10.411099999999999</v>
      </c>
      <c r="M810">
        <f t="shared" si="48"/>
        <v>0.26695300000000088</v>
      </c>
      <c r="N810">
        <f t="shared" si="49"/>
        <v>1.1774540000000002</v>
      </c>
      <c r="O810">
        <f t="shared" si="50"/>
        <v>0.41341999999999857</v>
      </c>
      <c r="Q810">
        <f t="shared" si="51"/>
        <v>1.3053884566384824</v>
      </c>
    </row>
    <row r="811" spans="1:17" x14ac:dyDescent="0.3">
      <c r="A811" t="s">
        <v>0</v>
      </c>
      <c r="B811">
        <v>5.86334</v>
      </c>
      <c r="C811" t="s">
        <v>1</v>
      </c>
      <c r="D811">
        <v>0.68018199999999995</v>
      </c>
      <c r="E811" t="s">
        <v>2</v>
      </c>
      <c r="F811">
        <v>10.000299999999999</v>
      </c>
      <c r="G811" t="s">
        <v>3</v>
      </c>
      <c r="H811">
        <v>0.45435599999999998</v>
      </c>
      <c r="I811" t="s">
        <v>4</v>
      </c>
      <c r="J811">
        <v>1.82731</v>
      </c>
      <c r="K811" t="s">
        <v>5</v>
      </c>
      <c r="L811">
        <v>10.4428</v>
      </c>
      <c r="M811">
        <f t="shared" si="48"/>
        <v>0.24101600000000012</v>
      </c>
      <c r="N811">
        <f t="shared" si="49"/>
        <v>1.1471279999999999</v>
      </c>
      <c r="O811">
        <f t="shared" si="50"/>
        <v>0.44250000000000078</v>
      </c>
      <c r="Q811">
        <f t="shared" si="51"/>
        <v>1.2957533757007929</v>
      </c>
    </row>
    <row r="812" spans="1:17" x14ac:dyDescent="0.3">
      <c r="A812" t="s">
        <v>0</v>
      </c>
      <c r="B812">
        <v>5.8017899999999996</v>
      </c>
      <c r="C812" t="s">
        <v>1</v>
      </c>
      <c r="D812">
        <v>0.50153300000000001</v>
      </c>
      <c r="E812" t="s">
        <v>2</v>
      </c>
      <c r="F812">
        <v>10.005800000000001</v>
      </c>
      <c r="G812" t="s">
        <v>3</v>
      </c>
      <c r="H812">
        <v>0.344696</v>
      </c>
      <c r="I812" t="s">
        <v>4</v>
      </c>
      <c r="J812">
        <v>1.58979</v>
      </c>
      <c r="K812" t="s">
        <v>5</v>
      </c>
      <c r="L812">
        <v>10.4781</v>
      </c>
      <c r="M812">
        <f t="shared" si="48"/>
        <v>0.19290600000000069</v>
      </c>
      <c r="N812">
        <f t="shared" si="49"/>
        <v>1.088257</v>
      </c>
      <c r="O812">
        <f t="shared" si="50"/>
        <v>0.47229999999999883</v>
      </c>
      <c r="Q812">
        <f t="shared" si="51"/>
        <v>1.2713400461265265</v>
      </c>
    </row>
    <row r="813" spans="1:17" x14ac:dyDescent="0.3">
      <c r="A813" t="s">
        <v>0</v>
      </c>
      <c r="B813">
        <v>5.7278399999999996</v>
      </c>
      <c r="C813" t="s">
        <v>1</v>
      </c>
      <c r="D813">
        <v>0.306786</v>
      </c>
      <c r="E813" t="s">
        <v>2</v>
      </c>
      <c r="F813">
        <v>10.009399999999999</v>
      </c>
      <c r="G813" t="s">
        <v>3</v>
      </c>
      <c r="H813">
        <v>0.25894299999999998</v>
      </c>
      <c r="I813" t="s">
        <v>4</v>
      </c>
      <c r="J813">
        <v>1.38958</v>
      </c>
      <c r="K813" t="s">
        <v>5</v>
      </c>
      <c r="L813">
        <v>10.502800000000001</v>
      </c>
      <c r="M813">
        <f t="shared" si="48"/>
        <v>0.18110300000000112</v>
      </c>
      <c r="N813">
        <f t="shared" si="49"/>
        <v>1.082794</v>
      </c>
      <c r="O813">
        <f t="shared" si="50"/>
        <v>0.49340000000000117</v>
      </c>
      <c r="Q813">
        <f t="shared" si="51"/>
        <v>1.2789647387809411</v>
      </c>
    </row>
    <row r="814" spans="1:17" x14ac:dyDescent="0.3">
      <c r="A814" t="s">
        <v>0</v>
      </c>
      <c r="B814">
        <v>5.6782000000000004</v>
      </c>
      <c r="C814" t="s">
        <v>1</v>
      </c>
      <c r="D814">
        <v>0.17058000000000001</v>
      </c>
      <c r="E814" t="s">
        <v>2</v>
      </c>
      <c r="F814">
        <v>10.0061</v>
      </c>
      <c r="G814" t="s">
        <v>3</v>
      </c>
      <c r="H814">
        <v>0.14676800000000001</v>
      </c>
      <c r="I814" t="s">
        <v>4</v>
      </c>
      <c r="J814">
        <v>1.20312</v>
      </c>
      <c r="K814" t="s">
        <v>5</v>
      </c>
      <c r="L814">
        <v>10.5344</v>
      </c>
      <c r="M814">
        <f t="shared" si="48"/>
        <v>0.11856799999999978</v>
      </c>
      <c r="N814">
        <f t="shared" si="49"/>
        <v>1.03254</v>
      </c>
      <c r="O814">
        <f t="shared" si="50"/>
        <v>0.52829999999999977</v>
      </c>
      <c r="Q814">
        <f t="shared" si="51"/>
        <v>1.275797676837515</v>
      </c>
    </row>
    <row r="815" spans="1:17" x14ac:dyDescent="0.3">
      <c r="A815" t="s">
        <v>0</v>
      </c>
      <c r="B815">
        <v>5.6555200000000001</v>
      </c>
      <c r="C815" t="s">
        <v>1</v>
      </c>
      <c r="D815">
        <v>7.4711600000000003E-2</v>
      </c>
      <c r="E815" t="s">
        <v>2</v>
      </c>
      <c r="F815">
        <v>10.005100000000001</v>
      </c>
      <c r="G815" t="s">
        <v>3</v>
      </c>
      <c r="H815">
        <v>9.4832200000000005E-2</v>
      </c>
      <c r="I815" t="s">
        <v>4</v>
      </c>
      <c r="J815">
        <v>1.0059100000000001</v>
      </c>
      <c r="K815" t="s">
        <v>5</v>
      </c>
      <c r="L815">
        <v>10.558199999999999</v>
      </c>
      <c r="M815">
        <f t="shared" si="48"/>
        <v>8.9312200000000175E-2</v>
      </c>
      <c r="N815">
        <f t="shared" si="49"/>
        <v>0.93119840000000009</v>
      </c>
      <c r="O815">
        <f t="shared" si="50"/>
        <v>0.55309999999999881</v>
      </c>
      <c r="Q815">
        <f t="shared" si="51"/>
        <v>1.2195986549809732</v>
      </c>
    </row>
    <row r="816" spans="1:17" x14ac:dyDescent="0.3">
      <c r="A816" t="s">
        <v>0</v>
      </c>
      <c r="B816">
        <v>5.6479100000000004</v>
      </c>
      <c r="C816" t="s">
        <v>1</v>
      </c>
      <c r="D816">
        <v>5.4218299999999999E-3</v>
      </c>
      <c r="E816" t="s">
        <v>2</v>
      </c>
      <c r="F816">
        <v>10.0131</v>
      </c>
      <c r="G816" t="s">
        <v>3</v>
      </c>
      <c r="H816">
        <v>8.7579300000000006E-3</v>
      </c>
      <c r="I816" t="s">
        <v>4</v>
      </c>
      <c r="J816">
        <v>0.871286</v>
      </c>
      <c r="K816" t="s">
        <v>5</v>
      </c>
      <c r="L816">
        <v>10.565899999999999</v>
      </c>
      <c r="M816">
        <f t="shared" si="48"/>
        <v>1.0847929999999728E-2</v>
      </c>
      <c r="N816">
        <f t="shared" si="49"/>
        <v>0.86586417000000004</v>
      </c>
      <c r="O816">
        <f t="shared" si="50"/>
        <v>0.55279999999999951</v>
      </c>
      <c r="Q816">
        <f t="shared" si="51"/>
        <v>1.2098859324230007</v>
      </c>
    </row>
    <row r="817" spans="1:17" x14ac:dyDescent="0.3">
      <c r="A817" t="s">
        <v>0</v>
      </c>
      <c r="B817">
        <v>5.6834899999999999</v>
      </c>
      <c r="C817" t="s">
        <v>1</v>
      </c>
      <c r="D817">
        <v>-2.59473E-2</v>
      </c>
      <c r="E817" t="s">
        <v>2</v>
      </c>
      <c r="F817">
        <v>10.015599999999999</v>
      </c>
      <c r="G817" t="s">
        <v>3</v>
      </c>
      <c r="H817">
        <v>-1.3359299999999999E-3</v>
      </c>
      <c r="I817" t="s">
        <v>4</v>
      </c>
      <c r="J817">
        <v>0.74968999999999997</v>
      </c>
      <c r="K817" t="s">
        <v>5</v>
      </c>
      <c r="L817">
        <v>10.5907</v>
      </c>
      <c r="M817">
        <f t="shared" si="48"/>
        <v>3.4825929999999339E-2</v>
      </c>
      <c r="N817">
        <f t="shared" si="49"/>
        <v>0.77563729999999997</v>
      </c>
      <c r="O817">
        <f t="shared" si="50"/>
        <v>0.57510000000000083</v>
      </c>
      <c r="Q817">
        <f t="shared" si="51"/>
        <v>1.1837819839614285</v>
      </c>
    </row>
    <row r="818" spans="1:17" x14ac:dyDescent="0.3">
      <c r="A818" t="s">
        <v>0</v>
      </c>
      <c r="B818">
        <v>5.7287499999999998</v>
      </c>
      <c r="C818" t="s">
        <v>1</v>
      </c>
      <c r="D818">
        <v>-2.5533699999999999E-2</v>
      </c>
      <c r="E818" t="s">
        <v>2</v>
      </c>
      <c r="F818">
        <v>10.0335</v>
      </c>
      <c r="G818" t="s">
        <v>3</v>
      </c>
      <c r="H818">
        <v>6.1936999999999999E-3</v>
      </c>
      <c r="I818" t="s">
        <v>4</v>
      </c>
      <c r="J818">
        <v>0.65194700000000005</v>
      </c>
      <c r="K818" t="s">
        <v>5</v>
      </c>
      <c r="L818">
        <v>10.614100000000001</v>
      </c>
      <c r="M818">
        <f t="shared" si="48"/>
        <v>7.2556299999999574E-2</v>
      </c>
      <c r="N818">
        <f t="shared" si="49"/>
        <v>0.67748070000000005</v>
      </c>
      <c r="O818">
        <f t="shared" si="50"/>
        <v>0.58060000000000045</v>
      </c>
      <c r="Q818">
        <f t="shared" si="51"/>
        <v>1.1481132633769981</v>
      </c>
    </row>
    <row r="819" spans="1:17" x14ac:dyDescent="0.3">
      <c r="A819" t="s">
        <v>0</v>
      </c>
      <c r="B819">
        <v>5.7991700000000002</v>
      </c>
      <c r="C819" t="s">
        <v>1</v>
      </c>
      <c r="D819">
        <v>-6.7063599999999998E-3</v>
      </c>
      <c r="E819" t="s">
        <v>2</v>
      </c>
      <c r="F819">
        <v>10.049899999999999</v>
      </c>
      <c r="G819" t="s">
        <v>3</v>
      </c>
      <c r="H819">
        <v>7.7019499999999999E-3</v>
      </c>
      <c r="I819" t="s">
        <v>4</v>
      </c>
      <c r="J819">
        <v>0.62648000000000004</v>
      </c>
      <c r="K819" t="s">
        <v>5</v>
      </c>
      <c r="L819">
        <v>10.6242</v>
      </c>
      <c r="M819">
        <f t="shared" si="48"/>
        <v>0.1414680499999994</v>
      </c>
      <c r="N819">
        <f t="shared" si="49"/>
        <v>0.63318636000000006</v>
      </c>
      <c r="O819">
        <f t="shared" si="50"/>
        <v>0.57430000000000092</v>
      </c>
      <c r="Q819">
        <f t="shared" si="51"/>
        <v>1.1649751631090053</v>
      </c>
    </row>
    <row r="820" spans="1:17" x14ac:dyDescent="0.3">
      <c r="A820" t="s">
        <v>0</v>
      </c>
      <c r="B820">
        <v>5.8666099999999997</v>
      </c>
      <c r="C820" t="s">
        <v>1</v>
      </c>
      <c r="D820">
        <v>2.01999E-2</v>
      </c>
      <c r="E820" t="s">
        <v>2</v>
      </c>
      <c r="F820">
        <v>10.0624</v>
      </c>
      <c r="G820" t="s">
        <v>3</v>
      </c>
      <c r="H820">
        <v>3.9770100000000003E-2</v>
      </c>
      <c r="I820" t="s">
        <v>4</v>
      </c>
      <c r="J820">
        <v>0.608572</v>
      </c>
      <c r="K820" t="s">
        <v>5</v>
      </c>
      <c r="L820">
        <v>10.6348</v>
      </c>
      <c r="M820">
        <f t="shared" si="48"/>
        <v>0.17683989999999916</v>
      </c>
      <c r="N820">
        <f t="shared" si="49"/>
        <v>0.58837209999999995</v>
      </c>
      <c r="O820">
        <f t="shared" si="50"/>
        <v>0.57240000000000002</v>
      </c>
      <c r="Q820">
        <f t="shared" si="51"/>
        <v>1.1651127448836955</v>
      </c>
    </row>
    <row r="821" spans="1:17" x14ac:dyDescent="0.3">
      <c r="A821" t="s">
        <v>0</v>
      </c>
      <c r="B821">
        <v>5.9451799999999997</v>
      </c>
      <c r="C821" t="s">
        <v>1</v>
      </c>
      <c r="D821">
        <v>5.7817E-2</v>
      </c>
      <c r="E821" t="s">
        <v>2</v>
      </c>
      <c r="F821">
        <v>10.0777</v>
      </c>
      <c r="G821" t="s">
        <v>3</v>
      </c>
      <c r="H821">
        <v>9.3231099999999997E-2</v>
      </c>
      <c r="I821" t="s">
        <v>4</v>
      </c>
      <c r="J821">
        <v>0.59606400000000004</v>
      </c>
      <c r="K821" t="s">
        <v>5</v>
      </c>
      <c r="L821">
        <v>10.6496</v>
      </c>
      <c r="M821">
        <f t="shared" si="48"/>
        <v>0.20194889999999965</v>
      </c>
      <c r="N821">
        <f t="shared" si="49"/>
        <v>0.53824700000000003</v>
      </c>
      <c r="O821">
        <f t="shared" si="50"/>
        <v>0.57189999999999941</v>
      </c>
      <c r="Q821">
        <f t="shared" si="51"/>
        <v>1.1587046091304758</v>
      </c>
    </row>
    <row r="822" spans="1:17" x14ac:dyDescent="0.3">
      <c r="A822" t="s">
        <v>0</v>
      </c>
      <c r="B822">
        <v>6.0097500000000004</v>
      </c>
      <c r="C822" t="s">
        <v>1</v>
      </c>
      <c r="D822">
        <v>8.2702999999999999E-2</v>
      </c>
      <c r="E822" t="s">
        <v>2</v>
      </c>
      <c r="F822">
        <v>10.0868</v>
      </c>
      <c r="G822" t="s">
        <v>3</v>
      </c>
      <c r="H822">
        <v>0.16291800000000001</v>
      </c>
      <c r="I822" t="s">
        <v>4</v>
      </c>
      <c r="J822">
        <v>0.59806000000000004</v>
      </c>
      <c r="K822" t="s">
        <v>5</v>
      </c>
      <c r="L822">
        <v>10.652200000000001</v>
      </c>
      <c r="M822">
        <f t="shared" si="48"/>
        <v>0.19683199999999967</v>
      </c>
      <c r="N822">
        <f t="shared" si="49"/>
        <v>0.51535700000000007</v>
      </c>
      <c r="O822">
        <f t="shared" si="50"/>
        <v>0.56540000000000035</v>
      </c>
      <c r="Q822">
        <f t="shared" si="51"/>
        <v>1.1412249706666084</v>
      </c>
    </row>
    <row r="823" spans="1:17" x14ac:dyDescent="0.3">
      <c r="A823" t="s">
        <v>0</v>
      </c>
      <c r="B823">
        <v>6.0707700000000004</v>
      </c>
      <c r="C823" t="s">
        <v>1</v>
      </c>
      <c r="D823">
        <v>0.100052</v>
      </c>
      <c r="E823" t="s">
        <v>2</v>
      </c>
      <c r="F823">
        <v>10.0906</v>
      </c>
      <c r="G823" t="s">
        <v>3</v>
      </c>
      <c r="H823">
        <v>0.23358799999999999</v>
      </c>
      <c r="I823" t="s">
        <v>4</v>
      </c>
      <c r="J823">
        <v>0.60770100000000005</v>
      </c>
      <c r="K823" t="s">
        <v>5</v>
      </c>
      <c r="L823">
        <v>10.651400000000001</v>
      </c>
      <c r="M823">
        <f t="shared" si="48"/>
        <v>0.18718199999999996</v>
      </c>
      <c r="N823">
        <f t="shared" si="49"/>
        <v>0.50764900000000002</v>
      </c>
      <c r="O823">
        <f t="shared" si="50"/>
        <v>0.56080000000000041</v>
      </c>
      <c r="Q823">
        <f t="shared" si="51"/>
        <v>1.1283075149643387</v>
      </c>
    </row>
    <row r="824" spans="1:17" x14ac:dyDescent="0.3">
      <c r="A824" t="s">
        <v>0</v>
      </c>
      <c r="B824">
        <v>6.1030300000000004</v>
      </c>
      <c r="C824" t="s">
        <v>1</v>
      </c>
      <c r="D824">
        <v>0.10526000000000001</v>
      </c>
      <c r="E824" t="s">
        <v>2</v>
      </c>
      <c r="F824">
        <v>10.099</v>
      </c>
      <c r="G824" t="s">
        <v>3</v>
      </c>
      <c r="H824">
        <v>0.303313</v>
      </c>
      <c r="I824" t="s">
        <v>4</v>
      </c>
      <c r="J824">
        <v>0.61260599999999998</v>
      </c>
      <c r="K824" t="s">
        <v>5</v>
      </c>
      <c r="L824">
        <v>10.650399999999999</v>
      </c>
      <c r="M824">
        <f t="shared" si="48"/>
        <v>0.14971699999999988</v>
      </c>
      <c r="N824">
        <f t="shared" si="49"/>
        <v>0.50734599999999996</v>
      </c>
      <c r="O824">
        <f t="shared" si="50"/>
        <v>0.55139999999999922</v>
      </c>
      <c r="Q824">
        <f t="shared" si="51"/>
        <v>1.0958965296984018</v>
      </c>
    </row>
    <row r="825" spans="1:17" x14ac:dyDescent="0.3">
      <c r="A825" t="s">
        <v>0</v>
      </c>
      <c r="B825">
        <v>6.1232499999999996</v>
      </c>
      <c r="C825" t="s">
        <v>1</v>
      </c>
      <c r="D825">
        <v>0.100205</v>
      </c>
      <c r="E825" t="s">
        <v>2</v>
      </c>
      <c r="F825">
        <v>10.104900000000001</v>
      </c>
      <c r="G825" t="s">
        <v>3</v>
      </c>
      <c r="H825">
        <v>0.34901500000000002</v>
      </c>
      <c r="I825" t="s">
        <v>4</v>
      </c>
      <c r="J825">
        <v>0.61971399999999999</v>
      </c>
      <c r="K825" t="s">
        <v>5</v>
      </c>
      <c r="L825">
        <v>10.648099999999999</v>
      </c>
      <c r="M825">
        <f t="shared" si="48"/>
        <v>0.12423499999999965</v>
      </c>
      <c r="N825">
        <f t="shared" si="49"/>
        <v>0.519509</v>
      </c>
      <c r="O825">
        <f t="shared" si="50"/>
        <v>0.54319999999999879</v>
      </c>
      <c r="Q825">
        <f t="shared" si="51"/>
        <v>1.079071673386897</v>
      </c>
    </row>
    <row r="826" spans="1:17" x14ac:dyDescent="0.3">
      <c r="A826" t="s">
        <v>0</v>
      </c>
      <c r="B826">
        <v>6.1272599999999997</v>
      </c>
      <c r="C826" t="s">
        <v>1</v>
      </c>
      <c r="D826">
        <v>8.2299800000000006E-2</v>
      </c>
      <c r="E826" t="s">
        <v>2</v>
      </c>
      <c r="F826">
        <v>10.1067</v>
      </c>
      <c r="G826" t="s">
        <v>3</v>
      </c>
      <c r="H826">
        <v>0.39860899999999999</v>
      </c>
      <c r="I826" t="s">
        <v>4</v>
      </c>
      <c r="J826">
        <v>0.62092099999999995</v>
      </c>
      <c r="K826" t="s">
        <v>5</v>
      </c>
      <c r="L826">
        <v>10.640599999999999</v>
      </c>
      <c r="M826">
        <f t="shared" si="48"/>
        <v>7.8650999999998916E-2</v>
      </c>
      <c r="N826">
        <f t="shared" si="49"/>
        <v>0.53862119999999991</v>
      </c>
      <c r="O826">
        <f t="shared" si="50"/>
        <v>0.53389999999999915</v>
      </c>
      <c r="Q826">
        <f t="shared" si="51"/>
        <v>1.0517101724764473</v>
      </c>
    </row>
    <row r="827" spans="1:17" x14ac:dyDescent="0.3">
      <c r="A827" t="s">
        <v>0</v>
      </c>
      <c r="B827">
        <v>6.1093200000000003</v>
      </c>
      <c r="C827" t="s">
        <v>1</v>
      </c>
      <c r="D827">
        <v>5.5470800000000001E-2</v>
      </c>
      <c r="E827" t="s">
        <v>2</v>
      </c>
      <c r="F827">
        <v>10.098000000000001</v>
      </c>
      <c r="G827" t="s">
        <v>3</v>
      </c>
      <c r="H827">
        <v>0.42386400000000002</v>
      </c>
      <c r="I827" t="s">
        <v>4</v>
      </c>
      <c r="J827">
        <v>0.61442699999999995</v>
      </c>
      <c r="K827" t="s">
        <v>5</v>
      </c>
      <c r="L827">
        <v>10.632899999999999</v>
      </c>
      <c r="M827">
        <f t="shared" si="48"/>
        <v>3.5455999999999932E-2</v>
      </c>
      <c r="N827">
        <f t="shared" si="49"/>
        <v>0.5589561999999999</v>
      </c>
      <c r="O827">
        <f t="shared" si="50"/>
        <v>0.5348999999999986</v>
      </c>
      <c r="Q827">
        <f t="shared" si="51"/>
        <v>1.0336343509454582</v>
      </c>
    </row>
    <row r="828" spans="1:17" x14ac:dyDescent="0.3">
      <c r="A828" t="s">
        <v>0</v>
      </c>
      <c r="B828">
        <v>6.0777400000000004</v>
      </c>
      <c r="C828" t="s">
        <v>1</v>
      </c>
      <c r="D828">
        <v>2.55897E-2</v>
      </c>
      <c r="E828" t="s">
        <v>2</v>
      </c>
      <c r="F828">
        <v>10.086499999999999</v>
      </c>
      <c r="G828" t="s">
        <v>3</v>
      </c>
      <c r="H828">
        <v>0.43986799999999998</v>
      </c>
      <c r="I828" t="s">
        <v>4</v>
      </c>
      <c r="J828">
        <v>0.59632499999999999</v>
      </c>
      <c r="K828" t="s">
        <v>5</v>
      </c>
      <c r="L828">
        <v>10.624000000000001</v>
      </c>
      <c r="M828">
        <f t="shared" si="48"/>
        <v>1.2127999999999695E-2</v>
      </c>
      <c r="N828">
        <f t="shared" si="49"/>
        <v>0.57073529999999995</v>
      </c>
      <c r="O828">
        <f t="shared" si="50"/>
        <v>0.53750000000000142</v>
      </c>
      <c r="Q828">
        <f t="shared" si="51"/>
        <v>1.0107055560597715</v>
      </c>
    </row>
    <row r="829" spans="1:17" x14ac:dyDescent="0.3">
      <c r="A829" t="s">
        <v>0</v>
      </c>
      <c r="B829">
        <v>6.0226899999999999</v>
      </c>
      <c r="C829" t="s">
        <v>1</v>
      </c>
      <c r="D829">
        <v>-1.64102E-2</v>
      </c>
      <c r="E829" t="s">
        <v>2</v>
      </c>
      <c r="F829">
        <v>10.071999999999999</v>
      </c>
      <c r="G829" t="s">
        <v>3</v>
      </c>
      <c r="H829">
        <v>0.43739699999999998</v>
      </c>
      <c r="I829" t="s">
        <v>4</v>
      </c>
      <c r="J829">
        <v>0.57366399999999995</v>
      </c>
      <c r="K829" t="s">
        <v>5</v>
      </c>
      <c r="L829">
        <v>10.6157</v>
      </c>
      <c r="M829">
        <f t="shared" si="48"/>
        <v>6.4707000000000292E-2</v>
      </c>
      <c r="N829">
        <f t="shared" si="49"/>
        <v>0.59007419999999999</v>
      </c>
      <c r="O829">
        <f t="shared" si="50"/>
        <v>0.54370000000000118</v>
      </c>
      <c r="Q829">
        <f t="shared" si="51"/>
        <v>0.99315917523559183</v>
      </c>
    </row>
    <row r="830" spans="1:17" x14ac:dyDescent="0.3">
      <c r="A830" t="s">
        <v>0</v>
      </c>
      <c r="B830">
        <v>5.9649700000000001</v>
      </c>
      <c r="C830" t="s">
        <v>1</v>
      </c>
      <c r="D830">
        <v>-6.2769500000000006E-2</v>
      </c>
      <c r="E830" t="s">
        <v>2</v>
      </c>
      <c r="F830">
        <v>10.0634</v>
      </c>
      <c r="G830" t="s">
        <v>3</v>
      </c>
      <c r="H830">
        <v>0.41538799999999998</v>
      </c>
      <c r="I830" t="s">
        <v>4</v>
      </c>
      <c r="J830">
        <v>0.54649199999999998</v>
      </c>
      <c r="K830" t="s">
        <v>5</v>
      </c>
      <c r="L830">
        <v>10.6104</v>
      </c>
      <c r="M830">
        <f t="shared" si="48"/>
        <v>0.10041800000000034</v>
      </c>
      <c r="N830">
        <f t="shared" si="49"/>
        <v>0.60926150000000001</v>
      </c>
      <c r="O830">
        <f t="shared" si="50"/>
        <v>0.5470000000000006</v>
      </c>
      <c r="Q830">
        <f t="shared" si="51"/>
        <v>0.98612826250252594</v>
      </c>
    </row>
    <row r="831" spans="1:17" x14ac:dyDescent="0.3">
      <c r="A831" t="s">
        <v>0</v>
      </c>
      <c r="B831">
        <v>5.9025299999999996</v>
      </c>
      <c r="C831" t="s">
        <v>1</v>
      </c>
      <c r="D831">
        <v>-0.118421</v>
      </c>
      <c r="E831" t="s">
        <v>2</v>
      </c>
      <c r="F831">
        <v>10.0642</v>
      </c>
      <c r="G831" t="s">
        <v>3</v>
      </c>
      <c r="H831">
        <v>0.37097599999999997</v>
      </c>
      <c r="I831" t="s">
        <v>4</v>
      </c>
      <c r="J831">
        <v>0.52370799999999995</v>
      </c>
      <c r="K831" t="s">
        <v>5</v>
      </c>
      <c r="L831">
        <v>10.6092</v>
      </c>
      <c r="M831">
        <f t="shared" si="48"/>
        <v>0.1184460000000005</v>
      </c>
      <c r="N831">
        <f t="shared" si="49"/>
        <v>0.64212899999999995</v>
      </c>
      <c r="O831">
        <f t="shared" si="50"/>
        <v>0.54499999999999993</v>
      </c>
      <c r="Q831">
        <f t="shared" si="51"/>
        <v>0.99594392791813302</v>
      </c>
    </row>
    <row r="832" spans="1:17" x14ac:dyDescent="0.3">
      <c r="A832" t="s">
        <v>0</v>
      </c>
      <c r="B832">
        <v>5.8396600000000003</v>
      </c>
      <c r="C832" t="s">
        <v>1</v>
      </c>
      <c r="D832">
        <v>-0.17865400000000001</v>
      </c>
      <c r="E832" t="s">
        <v>2</v>
      </c>
      <c r="F832">
        <v>10.068199999999999</v>
      </c>
      <c r="G832" t="s">
        <v>3</v>
      </c>
      <c r="H832">
        <v>0.32463999999999998</v>
      </c>
      <c r="I832" t="s">
        <v>4</v>
      </c>
      <c r="J832">
        <v>0.49296099999999998</v>
      </c>
      <c r="K832" t="s">
        <v>5</v>
      </c>
      <c r="L832">
        <v>10.6098</v>
      </c>
      <c r="M832">
        <f t="shared" si="48"/>
        <v>0.13497999999999966</v>
      </c>
      <c r="N832">
        <f t="shared" si="49"/>
        <v>0.67161499999999996</v>
      </c>
      <c r="O832">
        <f t="shared" si="50"/>
        <v>0.54160000000000075</v>
      </c>
      <c r="Q832">
        <f t="shared" si="51"/>
        <v>1.0048098669026897</v>
      </c>
    </row>
    <row r="833" spans="1:17" x14ac:dyDescent="0.3">
      <c r="A833" t="s">
        <v>0</v>
      </c>
      <c r="B833">
        <v>5.7767099999999996</v>
      </c>
      <c r="C833" t="s">
        <v>1</v>
      </c>
      <c r="D833">
        <v>-0.23922599999999999</v>
      </c>
      <c r="E833" t="s">
        <v>2</v>
      </c>
      <c r="F833">
        <v>10.0748</v>
      </c>
      <c r="G833" t="s">
        <v>3</v>
      </c>
      <c r="H833">
        <v>0.29166700000000001</v>
      </c>
      <c r="I833" t="s">
        <v>4</v>
      </c>
      <c r="J833">
        <v>0.43862000000000001</v>
      </c>
      <c r="K833" t="s">
        <v>5</v>
      </c>
      <c r="L833">
        <v>10.613799999999999</v>
      </c>
      <c r="M833">
        <f t="shared" si="48"/>
        <v>0.16495700000000113</v>
      </c>
      <c r="N833">
        <f t="shared" si="49"/>
        <v>0.67784599999999995</v>
      </c>
      <c r="O833">
        <f t="shared" si="50"/>
        <v>0.5389999999999997</v>
      </c>
      <c r="Q833">
        <f t="shared" si="51"/>
        <v>0.99260410615965078</v>
      </c>
    </row>
    <row r="834" spans="1:17" x14ac:dyDescent="0.3">
      <c r="A834" t="s">
        <v>0</v>
      </c>
      <c r="B834">
        <v>5.7388700000000004</v>
      </c>
      <c r="C834" t="s">
        <v>1</v>
      </c>
      <c r="D834">
        <v>-0.29476200000000002</v>
      </c>
      <c r="E834" t="s">
        <v>2</v>
      </c>
      <c r="F834">
        <v>10.070600000000001</v>
      </c>
      <c r="G834" t="s">
        <v>3</v>
      </c>
      <c r="H834">
        <v>0.234989</v>
      </c>
      <c r="I834" t="s">
        <v>4</v>
      </c>
      <c r="J834">
        <v>0.39057999999999998</v>
      </c>
      <c r="K834" t="s">
        <v>5</v>
      </c>
      <c r="L834">
        <v>10.614100000000001</v>
      </c>
      <c r="M834">
        <f t="shared" ref="M834:M897" si="52">ABS(B834-H834-5.65)</f>
        <v>0.14611899999999967</v>
      </c>
      <c r="N834">
        <f t="shared" ref="N834:N897" si="53">ABS(D834-J834)</f>
        <v>0.68534200000000001</v>
      </c>
      <c r="O834">
        <f t="shared" ref="O834:O897" si="54">ABS(F834-L834)</f>
        <v>0.54349999999999987</v>
      </c>
      <c r="Q834">
        <f t="shared" ref="Q834:Q897" si="55">SQRT((B834-5-H834)*(B834-5-H834)+(D834-J834)*(D834-J834)+(F834-L834)*(F834-L834))</f>
        <v>1.0094463676317826</v>
      </c>
    </row>
    <row r="835" spans="1:17" x14ac:dyDescent="0.3">
      <c r="A835" t="s">
        <v>0</v>
      </c>
      <c r="B835">
        <v>5.7019299999999999</v>
      </c>
      <c r="C835" t="s">
        <v>1</v>
      </c>
      <c r="D835">
        <v>-0.34867799999999999</v>
      </c>
      <c r="E835" t="s">
        <v>2</v>
      </c>
      <c r="F835">
        <v>10.0572</v>
      </c>
      <c r="G835" t="s">
        <v>3</v>
      </c>
      <c r="H835">
        <v>0.174757</v>
      </c>
      <c r="I835" t="s">
        <v>4</v>
      </c>
      <c r="J835">
        <v>0.35383500000000001</v>
      </c>
      <c r="K835" t="s">
        <v>5</v>
      </c>
      <c r="L835">
        <v>10.611800000000001</v>
      </c>
      <c r="M835">
        <f t="shared" si="52"/>
        <v>0.12282700000000002</v>
      </c>
      <c r="N835">
        <f t="shared" si="53"/>
        <v>0.70251299999999994</v>
      </c>
      <c r="O835">
        <f t="shared" si="54"/>
        <v>0.55460000000000065</v>
      </c>
      <c r="Q835">
        <f t="shared" si="55"/>
        <v>1.0387574534500346</v>
      </c>
    </row>
    <row r="836" spans="1:17" x14ac:dyDescent="0.3">
      <c r="A836" t="s">
        <v>0</v>
      </c>
      <c r="B836">
        <v>5.67286</v>
      </c>
      <c r="C836" t="s">
        <v>1</v>
      </c>
      <c r="D836">
        <v>-0.39388099999999998</v>
      </c>
      <c r="E836" t="s">
        <v>2</v>
      </c>
      <c r="F836">
        <v>10.046200000000001</v>
      </c>
      <c r="G836" t="s">
        <v>3</v>
      </c>
      <c r="H836">
        <v>0.122596</v>
      </c>
      <c r="I836" t="s">
        <v>4</v>
      </c>
      <c r="J836">
        <v>0.29544799999999999</v>
      </c>
      <c r="K836" t="s">
        <v>5</v>
      </c>
      <c r="L836">
        <v>10.610200000000001</v>
      </c>
      <c r="M836">
        <f t="shared" si="52"/>
        <v>9.9736000000000047E-2</v>
      </c>
      <c r="N836">
        <f t="shared" si="53"/>
        <v>0.68932899999999997</v>
      </c>
      <c r="O836">
        <f t="shared" si="54"/>
        <v>0.56400000000000006</v>
      </c>
      <c r="Q836">
        <f t="shared" si="55"/>
        <v>1.0469292908009593</v>
      </c>
    </row>
    <row r="837" spans="1:17" x14ac:dyDescent="0.3">
      <c r="A837" t="s">
        <v>0</v>
      </c>
      <c r="B837">
        <v>5.6540900000000001</v>
      </c>
      <c r="C837" t="s">
        <v>1</v>
      </c>
      <c r="D837">
        <v>-0.43299300000000002</v>
      </c>
      <c r="E837" t="s">
        <v>2</v>
      </c>
      <c r="F837">
        <v>10.036799999999999</v>
      </c>
      <c r="G837" t="s">
        <v>3</v>
      </c>
      <c r="H837">
        <v>7.67959E-2</v>
      </c>
      <c r="I837" t="s">
        <v>4</v>
      </c>
      <c r="J837">
        <v>0.25013400000000002</v>
      </c>
      <c r="K837" t="s">
        <v>5</v>
      </c>
      <c r="L837">
        <v>10.6031</v>
      </c>
      <c r="M837">
        <f t="shared" si="52"/>
        <v>7.2705899999999879E-2</v>
      </c>
      <c r="N837">
        <f t="shared" si="53"/>
        <v>0.68312700000000004</v>
      </c>
      <c r="O837">
        <f t="shared" si="54"/>
        <v>0.56630000000000003</v>
      </c>
      <c r="Q837">
        <f t="shared" si="55"/>
        <v>1.0585965548894489</v>
      </c>
    </row>
    <row r="838" spans="1:17" x14ac:dyDescent="0.3">
      <c r="A838" t="s">
        <v>0</v>
      </c>
      <c r="B838">
        <v>5.6409700000000003</v>
      </c>
      <c r="C838" t="s">
        <v>1</v>
      </c>
      <c r="D838">
        <v>-0.46889399999999998</v>
      </c>
      <c r="E838" t="s">
        <v>2</v>
      </c>
      <c r="F838">
        <v>10.0284</v>
      </c>
      <c r="G838" t="s">
        <v>3</v>
      </c>
      <c r="H838">
        <v>3.5029499999999998E-2</v>
      </c>
      <c r="I838" t="s">
        <v>4</v>
      </c>
      <c r="J838">
        <v>0.20211699999999999</v>
      </c>
      <c r="K838" t="s">
        <v>5</v>
      </c>
      <c r="L838">
        <v>10.599500000000001</v>
      </c>
      <c r="M838">
        <f t="shared" si="52"/>
        <v>4.4059500000000362E-2</v>
      </c>
      <c r="N838">
        <f t="shared" si="53"/>
        <v>0.67101100000000002</v>
      </c>
      <c r="O838">
        <f t="shared" si="54"/>
        <v>0.57110000000000127</v>
      </c>
      <c r="Q838">
        <f t="shared" si="55"/>
        <v>1.069380597196925</v>
      </c>
    </row>
    <row r="839" spans="1:17" x14ac:dyDescent="0.3">
      <c r="A839" t="s">
        <v>0</v>
      </c>
      <c r="B839">
        <v>5.6476199999999999</v>
      </c>
      <c r="C839" t="s">
        <v>1</v>
      </c>
      <c r="D839">
        <v>-0.48458499999999999</v>
      </c>
      <c r="E839" t="s">
        <v>2</v>
      </c>
      <c r="F839">
        <v>10.029299999999999</v>
      </c>
      <c r="G839" t="s">
        <v>3</v>
      </c>
      <c r="H839">
        <v>3.4821299999999999E-4</v>
      </c>
      <c r="I839" t="s">
        <v>4</v>
      </c>
      <c r="J839">
        <v>0.16639899999999999</v>
      </c>
      <c r="K839" t="s">
        <v>5</v>
      </c>
      <c r="L839">
        <v>10.5924</v>
      </c>
      <c r="M839">
        <f t="shared" si="52"/>
        <v>2.7282130000001459E-3</v>
      </c>
      <c r="N839">
        <f t="shared" si="53"/>
        <v>0.65098400000000001</v>
      </c>
      <c r="O839">
        <f t="shared" si="54"/>
        <v>0.56310000000000038</v>
      </c>
      <c r="Q839">
        <f t="shared" si="55"/>
        <v>1.0769505766292962</v>
      </c>
    </row>
    <row r="840" spans="1:17" x14ac:dyDescent="0.3">
      <c r="A840" t="s">
        <v>0</v>
      </c>
      <c r="B840">
        <v>5.6635</v>
      </c>
      <c r="C840" t="s">
        <v>1</v>
      </c>
      <c r="D840">
        <v>-0.489707</v>
      </c>
      <c r="E840" t="s">
        <v>2</v>
      </c>
      <c r="F840">
        <v>10.025499999999999</v>
      </c>
      <c r="G840" t="s">
        <v>3</v>
      </c>
      <c r="H840">
        <v>-1.94673E-2</v>
      </c>
      <c r="I840" t="s">
        <v>4</v>
      </c>
      <c r="J840">
        <v>0.13808899999999999</v>
      </c>
      <c r="K840" t="s">
        <v>5</v>
      </c>
      <c r="L840">
        <v>10.5846</v>
      </c>
      <c r="M840">
        <f t="shared" si="52"/>
        <v>3.2967299999999256E-2</v>
      </c>
      <c r="N840">
        <f t="shared" si="53"/>
        <v>0.62779600000000002</v>
      </c>
      <c r="O840">
        <f t="shared" si="54"/>
        <v>0.55910000000000082</v>
      </c>
      <c r="Q840">
        <f t="shared" si="55"/>
        <v>1.0831273980863427</v>
      </c>
    </row>
    <row r="841" spans="1:17" x14ac:dyDescent="0.3">
      <c r="A841" t="s">
        <v>0</v>
      </c>
      <c r="B841">
        <v>5.6811800000000003</v>
      </c>
      <c r="C841" t="s">
        <v>1</v>
      </c>
      <c r="D841">
        <v>-0.48957699999999998</v>
      </c>
      <c r="E841" t="s">
        <v>2</v>
      </c>
      <c r="F841">
        <v>10.017899999999999</v>
      </c>
      <c r="G841" t="s">
        <v>3</v>
      </c>
      <c r="H841">
        <v>-3.7972699999999998E-2</v>
      </c>
      <c r="I841" t="s">
        <v>4</v>
      </c>
      <c r="J841">
        <v>0.110043</v>
      </c>
      <c r="K841" t="s">
        <v>5</v>
      </c>
      <c r="L841">
        <v>10.575699999999999</v>
      </c>
      <c r="M841">
        <f t="shared" si="52"/>
        <v>6.9152700000000067E-2</v>
      </c>
      <c r="N841">
        <f t="shared" si="53"/>
        <v>0.59962000000000004</v>
      </c>
      <c r="O841">
        <f t="shared" si="54"/>
        <v>0.5578000000000003</v>
      </c>
      <c r="Q841">
        <f t="shared" si="55"/>
        <v>1.0898924673183548</v>
      </c>
    </row>
    <row r="842" spans="1:17" x14ac:dyDescent="0.3">
      <c r="A842" t="s">
        <v>0</v>
      </c>
      <c r="B842">
        <v>5.7016099999999996</v>
      </c>
      <c r="C842" t="s">
        <v>1</v>
      </c>
      <c r="D842">
        <v>-0.48494199999999998</v>
      </c>
      <c r="E842" t="s">
        <v>2</v>
      </c>
      <c r="F842">
        <v>10.013299999999999</v>
      </c>
      <c r="G842" t="s">
        <v>3</v>
      </c>
      <c r="H842">
        <v>-3.7179400000000001E-2</v>
      </c>
      <c r="I842" t="s">
        <v>4</v>
      </c>
      <c r="J842">
        <v>9.1869599999999996E-2</v>
      </c>
      <c r="K842" t="s">
        <v>5</v>
      </c>
      <c r="L842">
        <v>10.564399999999999</v>
      </c>
      <c r="M842">
        <f t="shared" si="52"/>
        <v>8.8789399999999574E-2</v>
      </c>
      <c r="N842">
        <f t="shared" si="53"/>
        <v>0.57681159999999998</v>
      </c>
      <c r="O842">
        <f t="shared" si="54"/>
        <v>0.55109999999999992</v>
      </c>
      <c r="Q842">
        <f t="shared" si="55"/>
        <v>1.0873052052882481</v>
      </c>
    </row>
    <row r="843" spans="1:17" x14ac:dyDescent="0.3">
      <c r="A843" t="s">
        <v>0</v>
      </c>
      <c r="B843">
        <v>5.7225200000000003</v>
      </c>
      <c r="C843" t="s">
        <v>1</v>
      </c>
      <c r="D843">
        <v>-0.48067100000000001</v>
      </c>
      <c r="E843" t="s">
        <v>2</v>
      </c>
      <c r="F843">
        <v>10.0067</v>
      </c>
      <c r="G843" t="s">
        <v>3</v>
      </c>
      <c r="H843">
        <v>-2.57019E-2</v>
      </c>
      <c r="I843" t="s">
        <v>4</v>
      </c>
      <c r="J843">
        <v>7.4221200000000001E-2</v>
      </c>
      <c r="K843" t="s">
        <v>5</v>
      </c>
      <c r="L843">
        <v>10.553100000000001</v>
      </c>
      <c r="M843">
        <f t="shared" si="52"/>
        <v>9.8221899999999529E-2</v>
      </c>
      <c r="N843">
        <f t="shared" si="53"/>
        <v>0.55489220000000006</v>
      </c>
      <c r="O843">
        <f t="shared" si="54"/>
        <v>0.54640000000000022</v>
      </c>
      <c r="Q843">
        <f t="shared" si="55"/>
        <v>1.0799510754013122</v>
      </c>
    </row>
    <row r="844" spans="1:17" x14ac:dyDescent="0.3">
      <c r="A844" t="s">
        <v>0</v>
      </c>
      <c r="B844">
        <v>5.7553000000000001</v>
      </c>
      <c r="C844" t="s">
        <v>1</v>
      </c>
      <c r="D844">
        <v>-0.45990399999999998</v>
      </c>
      <c r="E844" t="s">
        <v>2</v>
      </c>
      <c r="F844">
        <v>9.9996500000000008</v>
      </c>
      <c r="G844" t="s">
        <v>3</v>
      </c>
      <c r="H844">
        <v>-6.6795999999999999E-3</v>
      </c>
      <c r="I844" t="s">
        <v>4</v>
      </c>
      <c r="J844">
        <v>5.7713100000000003E-2</v>
      </c>
      <c r="K844" t="s">
        <v>5</v>
      </c>
      <c r="L844">
        <v>10.5433</v>
      </c>
      <c r="M844">
        <f t="shared" si="52"/>
        <v>0.11197959999999973</v>
      </c>
      <c r="N844">
        <f t="shared" si="53"/>
        <v>0.51761709999999994</v>
      </c>
      <c r="O844">
        <f t="shared" si="54"/>
        <v>0.54364999999999952</v>
      </c>
      <c r="Q844">
        <f t="shared" si="55"/>
        <v>1.0696240907573882</v>
      </c>
    </row>
    <row r="845" spans="1:17" x14ac:dyDescent="0.3">
      <c r="A845" t="s">
        <v>0</v>
      </c>
      <c r="B845">
        <v>5.7927299999999997</v>
      </c>
      <c r="C845" t="s">
        <v>1</v>
      </c>
      <c r="D845">
        <v>-0.42860100000000001</v>
      </c>
      <c r="E845" t="s">
        <v>2</v>
      </c>
      <c r="F845">
        <v>10.0016</v>
      </c>
      <c r="G845" t="s">
        <v>3</v>
      </c>
      <c r="H845">
        <v>1.6356099999999998E-2</v>
      </c>
      <c r="I845" t="s">
        <v>4</v>
      </c>
      <c r="J845">
        <v>6.2760099999999999E-2</v>
      </c>
      <c r="K845" t="s">
        <v>5</v>
      </c>
      <c r="L845">
        <v>10.5321</v>
      </c>
      <c r="M845">
        <f t="shared" si="52"/>
        <v>0.12637389999999904</v>
      </c>
      <c r="N845">
        <f t="shared" si="53"/>
        <v>0.4913611</v>
      </c>
      <c r="O845">
        <f t="shared" si="54"/>
        <v>0.53049999999999997</v>
      </c>
      <c r="Q845">
        <f t="shared" si="55"/>
        <v>1.0609535396021919</v>
      </c>
    </row>
    <row r="846" spans="1:17" x14ac:dyDescent="0.3">
      <c r="A846" t="s">
        <v>0</v>
      </c>
      <c r="B846">
        <v>5.8258000000000001</v>
      </c>
      <c r="C846" t="s">
        <v>1</v>
      </c>
      <c r="D846">
        <v>-0.395536</v>
      </c>
      <c r="E846" t="s">
        <v>2</v>
      </c>
      <c r="F846">
        <v>9.9974699999999999</v>
      </c>
      <c r="G846" t="s">
        <v>3</v>
      </c>
      <c r="H846">
        <v>3.8883099999999997E-2</v>
      </c>
      <c r="I846" t="s">
        <v>4</v>
      </c>
      <c r="J846">
        <v>7.0386500000000005E-2</v>
      </c>
      <c r="K846" t="s">
        <v>5</v>
      </c>
      <c r="L846">
        <v>10.5222</v>
      </c>
      <c r="M846">
        <f t="shared" si="52"/>
        <v>0.13691690000000012</v>
      </c>
      <c r="N846">
        <f t="shared" si="53"/>
        <v>0.46592250000000002</v>
      </c>
      <c r="O846">
        <f t="shared" si="54"/>
        <v>0.52472999999999992</v>
      </c>
      <c r="Q846">
        <f t="shared" si="55"/>
        <v>1.0543545686399145</v>
      </c>
    </row>
    <row r="847" spans="1:17" x14ac:dyDescent="0.3">
      <c r="A847" t="s">
        <v>0</v>
      </c>
      <c r="B847">
        <v>5.8602600000000002</v>
      </c>
      <c r="C847" t="s">
        <v>1</v>
      </c>
      <c r="D847">
        <v>-0.35696</v>
      </c>
      <c r="E847" t="s">
        <v>2</v>
      </c>
      <c r="F847">
        <v>9.9874899999999993</v>
      </c>
      <c r="G847" t="s">
        <v>3</v>
      </c>
      <c r="H847">
        <v>5.8819400000000001E-2</v>
      </c>
      <c r="I847" t="s">
        <v>4</v>
      </c>
      <c r="J847">
        <v>8.8375499999999996E-2</v>
      </c>
      <c r="K847" t="s">
        <v>5</v>
      </c>
      <c r="L847">
        <v>10.507</v>
      </c>
      <c r="M847">
        <f t="shared" si="52"/>
        <v>0.15144059999999993</v>
      </c>
      <c r="N847">
        <f t="shared" si="53"/>
        <v>0.4453355</v>
      </c>
      <c r="O847">
        <f t="shared" si="54"/>
        <v>0.51951000000000036</v>
      </c>
      <c r="Q847">
        <f t="shared" si="55"/>
        <v>1.053812783652111</v>
      </c>
    </row>
    <row r="848" spans="1:17" x14ac:dyDescent="0.3">
      <c r="A848" t="s">
        <v>0</v>
      </c>
      <c r="B848">
        <v>5.8965800000000002</v>
      </c>
      <c r="C848" t="s">
        <v>1</v>
      </c>
      <c r="D848">
        <v>-0.31585400000000002</v>
      </c>
      <c r="E848" t="s">
        <v>2</v>
      </c>
      <c r="F848">
        <v>9.97865</v>
      </c>
      <c r="G848" t="s">
        <v>3</v>
      </c>
      <c r="H848">
        <v>0.108297</v>
      </c>
      <c r="I848" t="s">
        <v>4</v>
      </c>
      <c r="J848">
        <v>0.105883</v>
      </c>
      <c r="K848" t="s">
        <v>5</v>
      </c>
      <c r="L848">
        <v>10.4917</v>
      </c>
      <c r="M848">
        <f t="shared" si="52"/>
        <v>0.13828299999999949</v>
      </c>
      <c r="N848">
        <f t="shared" si="53"/>
        <v>0.42173700000000003</v>
      </c>
      <c r="O848">
        <f t="shared" si="54"/>
        <v>0.51304999999999978</v>
      </c>
      <c r="Q848">
        <f t="shared" si="55"/>
        <v>1.0307630609204037</v>
      </c>
    </row>
    <row r="849" spans="1:17" x14ac:dyDescent="0.3">
      <c r="A849" t="s">
        <v>0</v>
      </c>
      <c r="B849">
        <v>5.9214599999999997</v>
      </c>
      <c r="C849" t="s">
        <v>1</v>
      </c>
      <c r="D849">
        <v>-0.27765899999999999</v>
      </c>
      <c r="E849" t="s">
        <v>2</v>
      </c>
      <c r="F849">
        <v>9.9710199999999993</v>
      </c>
      <c r="G849" t="s">
        <v>3</v>
      </c>
      <c r="H849">
        <v>0.14666299999999999</v>
      </c>
      <c r="I849" t="s">
        <v>4</v>
      </c>
      <c r="J849">
        <v>0.13204099999999999</v>
      </c>
      <c r="K849" t="s">
        <v>5</v>
      </c>
      <c r="L849">
        <v>10.470800000000001</v>
      </c>
      <c r="M849">
        <f t="shared" si="52"/>
        <v>0.12479699999999916</v>
      </c>
      <c r="N849">
        <f t="shared" si="53"/>
        <v>0.40969999999999995</v>
      </c>
      <c r="O849">
        <f t="shared" si="54"/>
        <v>0.49978000000000122</v>
      </c>
      <c r="Q849">
        <f t="shared" si="55"/>
        <v>1.0089323711770777</v>
      </c>
    </row>
    <row r="850" spans="1:17" x14ac:dyDescent="0.3">
      <c r="A850" t="s">
        <v>0</v>
      </c>
      <c r="B850">
        <v>5.9358899999999997</v>
      </c>
      <c r="C850" t="s">
        <v>1</v>
      </c>
      <c r="D850">
        <v>-0.24407400000000001</v>
      </c>
      <c r="E850" t="s">
        <v>2</v>
      </c>
      <c r="F850">
        <v>9.9547799999999995</v>
      </c>
      <c r="G850" t="s">
        <v>3</v>
      </c>
      <c r="H850">
        <v>0.193823</v>
      </c>
      <c r="I850" t="s">
        <v>4</v>
      </c>
      <c r="J850">
        <v>0.16044900000000001</v>
      </c>
      <c r="K850" t="s">
        <v>5</v>
      </c>
      <c r="L850">
        <v>10.4514</v>
      </c>
      <c r="M850">
        <f t="shared" si="52"/>
        <v>9.2066999999999233E-2</v>
      </c>
      <c r="N850">
        <f t="shared" si="53"/>
        <v>0.40452300000000002</v>
      </c>
      <c r="O850">
        <f t="shared" si="54"/>
        <v>0.49662000000000006</v>
      </c>
      <c r="Q850">
        <f t="shared" si="55"/>
        <v>0.98027226545383783</v>
      </c>
    </row>
    <row r="851" spans="1:17" x14ac:dyDescent="0.3">
      <c r="A851" t="s">
        <v>0</v>
      </c>
      <c r="B851">
        <v>5.9378599999999997</v>
      </c>
      <c r="C851" t="s">
        <v>1</v>
      </c>
      <c r="D851">
        <v>-0.21332699999999999</v>
      </c>
      <c r="E851" t="s">
        <v>2</v>
      </c>
      <c r="F851">
        <v>9.9434000000000005</v>
      </c>
      <c r="G851" t="s">
        <v>3</v>
      </c>
      <c r="H851">
        <v>0.21907499999999999</v>
      </c>
      <c r="I851" t="s">
        <v>4</v>
      </c>
      <c r="J851">
        <v>0.187998</v>
      </c>
      <c r="K851" t="s">
        <v>5</v>
      </c>
      <c r="L851">
        <v>10.4366</v>
      </c>
      <c r="M851">
        <f t="shared" si="52"/>
        <v>6.8784999999999208E-2</v>
      </c>
      <c r="N851">
        <f t="shared" si="53"/>
        <v>0.40132499999999999</v>
      </c>
      <c r="O851">
        <f t="shared" si="54"/>
        <v>0.49319999999999986</v>
      </c>
      <c r="Q851">
        <f t="shared" si="55"/>
        <v>0.959666542008212</v>
      </c>
    </row>
    <row r="852" spans="1:17" x14ac:dyDescent="0.3">
      <c r="A852" t="s">
        <v>0</v>
      </c>
      <c r="B852">
        <v>5.9234400000000003</v>
      </c>
      <c r="C852" t="s">
        <v>1</v>
      </c>
      <c r="D852">
        <v>-0.18882499999999999</v>
      </c>
      <c r="E852" t="s">
        <v>2</v>
      </c>
      <c r="F852">
        <v>9.9477200000000003</v>
      </c>
      <c r="G852" t="s">
        <v>3</v>
      </c>
      <c r="H852">
        <v>0.25053500000000001</v>
      </c>
      <c r="I852" t="s">
        <v>4</v>
      </c>
      <c r="J852">
        <v>0.22900000000000001</v>
      </c>
      <c r="K852" t="s">
        <v>5</v>
      </c>
      <c r="L852">
        <v>10.4221</v>
      </c>
      <c r="M852">
        <f t="shared" si="52"/>
        <v>2.2904999999999731E-2</v>
      </c>
      <c r="N852">
        <f t="shared" si="53"/>
        <v>0.417825</v>
      </c>
      <c r="O852">
        <f t="shared" si="54"/>
        <v>0.47438000000000002</v>
      </c>
      <c r="Q852">
        <f t="shared" si="55"/>
        <v>0.92326337198548092</v>
      </c>
    </row>
    <row r="853" spans="1:17" x14ac:dyDescent="0.3">
      <c r="A853" t="s">
        <v>0</v>
      </c>
      <c r="B853">
        <v>5.8998400000000002</v>
      </c>
      <c r="C853" t="s">
        <v>1</v>
      </c>
      <c r="D853">
        <v>-0.17293500000000001</v>
      </c>
      <c r="E853" t="s">
        <v>2</v>
      </c>
      <c r="F853">
        <v>9.9529899999999998</v>
      </c>
      <c r="G853" t="s">
        <v>3</v>
      </c>
      <c r="H853">
        <v>0.25630199999999997</v>
      </c>
      <c r="I853" t="s">
        <v>4</v>
      </c>
      <c r="J853">
        <v>0.25397900000000001</v>
      </c>
      <c r="K853" t="s">
        <v>5</v>
      </c>
      <c r="L853">
        <v>10.4109</v>
      </c>
      <c r="M853">
        <f t="shared" si="52"/>
        <v>6.4619999999999678E-3</v>
      </c>
      <c r="N853">
        <f t="shared" si="53"/>
        <v>0.42691400000000002</v>
      </c>
      <c r="O853">
        <f t="shared" si="54"/>
        <v>0.45791000000000004</v>
      </c>
      <c r="Q853">
        <f t="shared" si="55"/>
        <v>0.89781862808698742</v>
      </c>
    </row>
    <row r="854" spans="1:17" x14ac:dyDescent="0.3">
      <c r="A854" t="s">
        <v>0</v>
      </c>
      <c r="B854">
        <v>5.8593900000000003</v>
      </c>
      <c r="C854" t="s">
        <v>1</v>
      </c>
      <c r="D854">
        <v>-0.17250399999999999</v>
      </c>
      <c r="E854" t="s">
        <v>2</v>
      </c>
      <c r="F854">
        <v>9.9587199999999996</v>
      </c>
      <c r="G854" t="s">
        <v>3</v>
      </c>
      <c r="H854">
        <v>0.254714</v>
      </c>
      <c r="I854" t="s">
        <v>4</v>
      </c>
      <c r="J854">
        <v>0.27929799999999999</v>
      </c>
      <c r="K854" t="s">
        <v>5</v>
      </c>
      <c r="L854">
        <v>10.4016</v>
      </c>
      <c r="M854">
        <f t="shared" si="52"/>
        <v>4.532399999999992E-2</v>
      </c>
      <c r="N854">
        <f t="shared" si="53"/>
        <v>0.45180199999999998</v>
      </c>
      <c r="O854">
        <f t="shared" si="54"/>
        <v>0.44288000000000061</v>
      </c>
      <c r="Q854">
        <f t="shared" si="55"/>
        <v>0.87515758956887357</v>
      </c>
    </row>
    <row r="855" spans="1:17" x14ac:dyDescent="0.3">
      <c r="A855" t="s">
        <v>0</v>
      </c>
      <c r="B855">
        <v>5.8119899999999998</v>
      </c>
      <c r="C855" t="s">
        <v>1</v>
      </c>
      <c r="D855">
        <v>-0.18135999999999999</v>
      </c>
      <c r="E855" t="s">
        <v>2</v>
      </c>
      <c r="F855">
        <v>9.9578900000000008</v>
      </c>
      <c r="G855" t="s">
        <v>3</v>
      </c>
      <c r="H855">
        <v>0.243755</v>
      </c>
      <c r="I855" t="s">
        <v>4</v>
      </c>
      <c r="J855">
        <v>0.300543</v>
      </c>
      <c r="K855" t="s">
        <v>5</v>
      </c>
      <c r="L855">
        <v>10.3931</v>
      </c>
      <c r="M855">
        <f t="shared" si="52"/>
        <v>8.1765000000000754E-2</v>
      </c>
      <c r="N855">
        <f t="shared" si="53"/>
        <v>0.48190299999999997</v>
      </c>
      <c r="O855">
        <f t="shared" si="54"/>
        <v>0.43520999999999965</v>
      </c>
      <c r="Q855">
        <f t="shared" si="55"/>
        <v>0.86286109005679446</v>
      </c>
    </row>
    <row r="856" spans="1:17" x14ac:dyDescent="0.3">
      <c r="A856" t="s">
        <v>0</v>
      </c>
      <c r="B856">
        <v>5.7563199999999997</v>
      </c>
      <c r="C856" t="s">
        <v>1</v>
      </c>
      <c r="D856">
        <v>-0.20522599999999999</v>
      </c>
      <c r="E856" t="s">
        <v>2</v>
      </c>
      <c r="F856">
        <v>9.9515600000000006</v>
      </c>
      <c r="G856" t="s">
        <v>3</v>
      </c>
      <c r="H856">
        <v>0.22862399999999999</v>
      </c>
      <c r="I856" t="s">
        <v>4</v>
      </c>
      <c r="J856">
        <v>0.30981900000000001</v>
      </c>
      <c r="K856" t="s">
        <v>5</v>
      </c>
      <c r="L856">
        <v>10.3858</v>
      </c>
      <c r="M856">
        <f t="shared" si="52"/>
        <v>0.12230400000000063</v>
      </c>
      <c r="N856">
        <f t="shared" si="53"/>
        <v>0.51504499999999998</v>
      </c>
      <c r="O856">
        <f t="shared" si="54"/>
        <v>0.43423999999999907</v>
      </c>
      <c r="Q856">
        <f t="shared" si="55"/>
        <v>0.8557445869189001</v>
      </c>
    </row>
    <row r="857" spans="1:17" x14ac:dyDescent="0.3">
      <c r="A857" t="s">
        <v>0</v>
      </c>
      <c r="B857">
        <v>5.7105300000000003</v>
      </c>
      <c r="C857" t="s">
        <v>1</v>
      </c>
      <c r="D857">
        <v>-0.23683399999999999</v>
      </c>
      <c r="E857" t="s">
        <v>2</v>
      </c>
      <c r="F857">
        <v>9.9477700000000002</v>
      </c>
      <c r="G857" t="s">
        <v>3</v>
      </c>
      <c r="H857">
        <v>0.195608</v>
      </c>
      <c r="I857" t="s">
        <v>4</v>
      </c>
      <c r="J857">
        <v>0.318693</v>
      </c>
      <c r="K857" t="s">
        <v>5</v>
      </c>
      <c r="L857">
        <v>10.3848</v>
      </c>
      <c r="M857">
        <f t="shared" si="52"/>
        <v>0.13507800000000003</v>
      </c>
      <c r="N857">
        <f t="shared" si="53"/>
        <v>0.55552699999999999</v>
      </c>
      <c r="O857">
        <f t="shared" si="54"/>
        <v>0.43703000000000003</v>
      </c>
      <c r="Q857">
        <f t="shared" si="55"/>
        <v>0.87449993408404569</v>
      </c>
    </row>
    <row r="858" spans="1:17" x14ac:dyDescent="0.3">
      <c r="A858" t="s">
        <v>0</v>
      </c>
      <c r="B858">
        <v>5.66608</v>
      </c>
      <c r="C858" t="s">
        <v>1</v>
      </c>
      <c r="D858">
        <v>-0.27385599999999999</v>
      </c>
      <c r="E858" t="s">
        <v>2</v>
      </c>
      <c r="F858">
        <v>9.9391300000000005</v>
      </c>
      <c r="G858" t="s">
        <v>3</v>
      </c>
      <c r="H858">
        <v>0.15946199999999999</v>
      </c>
      <c r="I858" t="s">
        <v>4</v>
      </c>
      <c r="J858">
        <v>0.308915</v>
      </c>
      <c r="K858" t="s">
        <v>5</v>
      </c>
      <c r="L858">
        <v>10.3871</v>
      </c>
      <c r="M858">
        <f t="shared" si="52"/>
        <v>0.14338200000000079</v>
      </c>
      <c r="N858">
        <f t="shared" si="53"/>
        <v>0.58277099999999993</v>
      </c>
      <c r="O858">
        <f t="shared" si="54"/>
        <v>0.44796999999999976</v>
      </c>
      <c r="Q858">
        <f t="shared" si="55"/>
        <v>0.89272669796808457</v>
      </c>
    </row>
    <row r="859" spans="1:17" x14ac:dyDescent="0.3">
      <c r="A859" t="s">
        <v>0</v>
      </c>
      <c r="B859">
        <v>5.6314500000000001</v>
      </c>
      <c r="C859" t="s">
        <v>1</v>
      </c>
      <c r="D859">
        <v>-0.31865900000000003</v>
      </c>
      <c r="E859" t="s">
        <v>2</v>
      </c>
      <c r="F859">
        <v>9.9221800000000009</v>
      </c>
      <c r="G859" t="s">
        <v>3</v>
      </c>
      <c r="H859">
        <v>0.118189</v>
      </c>
      <c r="I859" t="s">
        <v>4</v>
      </c>
      <c r="J859">
        <v>0.286221</v>
      </c>
      <c r="K859" t="s">
        <v>5</v>
      </c>
      <c r="L859">
        <v>10.392300000000001</v>
      </c>
      <c r="M859">
        <f t="shared" si="52"/>
        <v>0.13673900000000039</v>
      </c>
      <c r="N859">
        <f t="shared" si="53"/>
        <v>0.60488000000000008</v>
      </c>
      <c r="O859">
        <f t="shared" si="54"/>
        <v>0.47011999999999965</v>
      </c>
      <c r="Q859">
        <f t="shared" si="55"/>
        <v>0.92213311561888933</v>
      </c>
    </row>
    <row r="860" spans="1:17" x14ac:dyDescent="0.3">
      <c r="A860" t="s">
        <v>0</v>
      </c>
      <c r="B860">
        <v>5.5993199999999996</v>
      </c>
      <c r="C860" t="s">
        <v>1</v>
      </c>
      <c r="D860">
        <v>-0.36931000000000003</v>
      </c>
      <c r="E860" t="s">
        <v>2</v>
      </c>
      <c r="F860">
        <v>9.9290599999999998</v>
      </c>
      <c r="G860" t="s">
        <v>3</v>
      </c>
      <c r="H860">
        <v>7.3061799999999996E-2</v>
      </c>
      <c r="I860" t="s">
        <v>4</v>
      </c>
      <c r="J860">
        <v>0.257961</v>
      </c>
      <c r="K860" t="s">
        <v>5</v>
      </c>
      <c r="L860">
        <v>10.3971</v>
      </c>
      <c r="M860">
        <f t="shared" si="52"/>
        <v>0.12374180000000035</v>
      </c>
      <c r="N860">
        <f t="shared" si="53"/>
        <v>0.62727100000000002</v>
      </c>
      <c r="O860">
        <f t="shared" si="54"/>
        <v>0.46804000000000023</v>
      </c>
      <c r="Q860">
        <f t="shared" si="55"/>
        <v>0.94312143550459071</v>
      </c>
    </row>
    <row r="861" spans="1:17" x14ac:dyDescent="0.3">
      <c r="A861" t="s">
        <v>0</v>
      </c>
      <c r="B861">
        <v>5.5683699999999998</v>
      </c>
      <c r="C861" t="s">
        <v>1</v>
      </c>
      <c r="D861">
        <v>-0.41614499999999999</v>
      </c>
      <c r="E861" t="s">
        <v>2</v>
      </c>
      <c r="F861">
        <v>9.9346999999999994</v>
      </c>
      <c r="G861" t="s">
        <v>3</v>
      </c>
      <c r="H861">
        <v>2.46216E-2</v>
      </c>
      <c r="I861" t="s">
        <v>4</v>
      </c>
      <c r="J861">
        <v>0.22229599999999999</v>
      </c>
      <c r="K861" t="s">
        <v>5</v>
      </c>
      <c r="L861">
        <v>10.411199999999999</v>
      </c>
      <c r="M861">
        <f t="shared" si="52"/>
        <v>0.10625160000000022</v>
      </c>
      <c r="N861">
        <f t="shared" si="53"/>
        <v>0.63844100000000004</v>
      </c>
      <c r="O861">
        <f t="shared" si="54"/>
        <v>0.4764999999999997</v>
      </c>
      <c r="Q861">
        <f t="shared" si="55"/>
        <v>0.96453174285948706</v>
      </c>
    </row>
    <row r="862" spans="1:17" x14ac:dyDescent="0.3">
      <c r="A862" t="s">
        <v>0</v>
      </c>
      <c r="B862">
        <v>5.5386100000000003</v>
      </c>
      <c r="C862" t="s">
        <v>1</v>
      </c>
      <c r="D862">
        <v>-0.456928</v>
      </c>
      <c r="E862" t="s">
        <v>2</v>
      </c>
      <c r="F862">
        <v>9.9491999999999994</v>
      </c>
      <c r="G862" t="s">
        <v>3</v>
      </c>
      <c r="H862">
        <v>-1.3096999999999999E-2</v>
      </c>
      <c r="I862" t="s">
        <v>4</v>
      </c>
      <c r="J862">
        <v>0.187335</v>
      </c>
      <c r="K862" t="s">
        <v>5</v>
      </c>
      <c r="L862">
        <v>10.4238</v>
      </c>
      <c r="M862">
        <f t="shared" si="52"/>
        <v>9.8292999999999964E-2</v>
      </c>
      <c r="N862">
        <f t="shared" si="53"/>
        <v>0.64426300000000003</v>
      </c>
      <c r="O862">
        <f t="shared" si="54"/>
        <v>0.47460000000000058</v>
      </c>
      <c r="Q862">
        <f t="shared" si="55"/>
        <v>0.97195709114034501</v>
      </c>
    </row>
    <row r="863" spans="1:17" x14ac:dyDescent="0.3">
      <c r="A863" t="s">
        <v>0</v>
      </c>
      <c r="B863">
        <v>5.5112399999999999</v>
      </c>
      <c r="C863" t="s">
        <v>1</v>
      </c>
      <c r="D863">
        <v>-0.49771799999999999</v>
      </c>
      <c r="E863" t="s">
        <v>2</v>
      </c>
      <c r="F863">
        <v>9.9594500000000004</v>
      </c>
      <c r="G863" t="s">
        <v>3</v>
      </c>
      <c r="H863">
        <v>-6.4689399999999994E-2</v>
      </c>
      <c r="I863" t="s">
        <v>4</v>
      </c>
      <c r="J863">
        <v>0.14934500000000001</v>
      </c>
      <c r="K863" t="s">
        <v>5</v>
      </c>
      <c r="L863">
        <v>10.4374</v>
      </c>
      <c r="M863">
        <f t="shared" si="52"/>
        <v>7.4070600000000653E-2</v>
      </c>
      <c r="N863">
        <f t="shared" si="53"/>
        <v>0.64706299999999994</v>
      </c>
      <c r="O863">
        <f t="shared" si="54"/>
        <v>0.47794999999999987</v>
      </c>
      <c r="Q863">
        <f t="shared" si="55"/>
        <v>0.98935403281806034</v>
      </c>
    </row>
    <row r="864" spans="1:17" x14ac:dyDescent="0.3">
      <c r="A864" t="s">
        <v>0</v>
      </c>
      <c r="B864">
        <v>5.5053700000000001</v>
      </c>
      <c r="C864" t="s">
        <v>1</v>
      </c>
      <c r="D864">
        <v>-0.51919899999999997</v>
      </c>
      <c r="E864" t="s">
        <v>2</v>
      </c>
      <c r="F864">
        <v>9.9594199999999997</v>
      </c>
      <c r="G864" t="s">
        <v>3</v>
      </c>
      <c r="H864">
        <v>-9.1148199999999999E-2</v>
      </c>
      <c r="I864" t="s">
        <v>4</v>
      </c>
      <c r="J864">
        <v>0.11941599999999999</v>
      </c>
      <c r="K864" t="s">
        <v>5</v>
      </c>
      <c r="L864">
        <v>10.445399999999999</v>
      </c>
      <c r="M864">
        <f t="shared" si="52"/>
        <v>5.3481800000000135E-2</v>
      </c>
      <c r="N864">
        <f t="shared" si="53"/>
        <v>0.63861499999999993</v>
      </c>
      <c r="O864">
        <f t="shared" si="54"/>
        <v>0.48597999999999963</v>
      </c>
      <c r="Q864">
        <f t="shared" si="55"/>
        <v>0.99991981756350834</v>
      </c>
    </row>
    <row r="865" spans="1:17" x14ac:dyDescent="0.3">
      <c r="A865" t="s">
        <v>0</v>
      </c>
      <c r="B865">
        <v>5.5082300000000002</v>
      </c>
      <c r="C865" t="s">
        <v>1</v>
      </c>
      <c r="D865">
        <v>-0.53694600000000003</v>
      </c>
      <c r="E865" t="s">
        <v>2</v>
      </c>
      <c r="F865">
        <v>9.9548199999999998</v>
      </c>
      <c r="G865" t="s">
        <v>3</v>
      </c>
      <c r="H865">
        <v>-0.120376</v>
      </c>
      <c r="I865" t="s">
        <v>4</v>
      </c>
      <c r="J865">
        <v>8.9755000000000001E-2</v>
      </c>
      <c r="K865" t="s">
        <v>5</v>
      </c>
      <c r="L865">
        <v>10.4534</v>
      </c>
      <c r="M865">
        <f t="shared" si="52"/>
        <v>2.1393999999999913E-2</v>
      </c>
      <c r="N865">
        <f t="shared" si="53"/>
        <v>0.62670100000000006</v>
      </c>
      <c r="O865">
        <f t="shared" si="54"/>
        <v>0.49858000000000047</v>
      </c>
      <c r="Q865">
        <f t="shared" si="55"/>
        <v>1.0180774346959081</v>
      </c>
    </row>
    <row r="866" spans="1:17" x14ac:dyDescent="0.3">
      <c r="A866" t="s">
        <v>0</v>
      </c>
      <c r="B866">
        <v>5.5219199999999997</v>
      </c>
      <c r="C866" t="s">
        <v>1</v>
      </c>
      <c r="D866">
        <v>-0.56056700000000004</v>
      </c>
      <c r="E866" t="s">
        <v>2</v>
      </c>
      <c r="F866">
        <v>9.9491300000000003</v>
      </c>
      <c r="G866" t="s">
        <v>3</v>
      </c>
      <c r="H866">
        <v>-0.13267499999999999</v>
      </c>
      <c r="I866" t="s">
        <v>4</v>
      </c>
      <c r="J866">
        <v>5.1683800000000002E-2</v>
      </c>
      <c r="K866" t="s">
        <v>5</v>
      </c>
      <c r="L866">
        <v>10.458</v>
      </c>
      <c r="M866">
        <f t="shared" si="52"/>
        <v>4.5949999999992386E-3</v>
      </c>
      <c r="N866">
        <f t="shared" si="53"/>
        <v>0.61225079999999998</v>
      </c>
      <c r="O866">
        <f t="shared" si="54"/>
        <v>0.50886999999999993</v>
      </c>
      <c r="Q866">
        <f t="shared" si="55"/>
        <v>1.0306766384398356</v>
      </c>
    </row>
    <row r="867" spans="1:17" x14ac:dyDescent="0.3">
      <c r="A867" t="s">
        <v>0</v>
      </c>
      <c r="B867">
        <v>5.5421800000000001</v>
      </c>
      <c r="C867" t="s">
        <v>1</v>
      </c>
      <c r="D867">
        <v>-0.58897500000000003</v>
      </c>
      <c r="E867" t="s">
        <v>2</v>
      </c>
      <c r="F867">
        <v>9.9460499999999996</v>
      </c>
      <c r="G867" t="s">
        <v>3</v>
      </c>
      <c r="H867">
        <v>-0.137878</v>
      </c>
      <c r="I867" t="s">
        <v>4</v>
      </c>
      <c r="J867">
        <v>1.6700900000000001E-2</v>
      </c>
      <c r="K867" t="s">
        <v>5</v>
      </c>
      <c r="L867">
        <v>10.4597</v>
      </c>
      <c r="M867">
        <f t="shared" si="52"/>
        <v>3.0057999999999474E-2</v>
      </c>
      <c r="N867">
        <f t="shared" si="53"/>
        <v>0.60567590000000004</v>
      </c>
      <c r="O867">
        <f t="shared" si="54"/>
        <v>0.51365000000000016</v>
      </c>
      <c r="Q867">
        <f t="shared" si="55"/>
        <v>1.0455422046502045</v>
      </c>
    </row>
    <row r="868" spans="1:17" x14ac:dyDescent="0.3">
      <c r="A868" t="s">
        <v>0</v>
      </c>
      <c r="B868">
        <v>5.5865999999999998</v>
      </c>
      <c r="C868" t="s">
        <v>1</v>
      </c>
      <c r="D868">
        <v>-0.60864799999999997</v>
      </c>
      <c r="E868" t="s">
        <v>2</v>
      </c>
      <c r="F868">
        <v>9.9466300000000007</v>
      </c>
      <c r="G868" t="s">
        <v>3</v>
      </c>
      <c r="H868">
        <v>-0.13079299999999999</v>
      </c>
      <c r="I868" t="s">
        <v>4</v>
      </c>
      <c r="J868">
        <v>-1.43246E-2</v>
      </c>
      <c r="K868" t="s">
        <v>5</v>
      </c>
      <c r="L868">
        <v>10.4666</v>
      </c>
      <c r="M868">
        <f t="shared" si="52"/>
        <v>6.7392999999999148E-2</v>
      </c>
      <c r="N868">
        <f t="shared" si="53"/>
        <v>0.59432339999999995</v>
      </c>
      <c r="O868">
        <f t="shared" si="54"/>
        <v>0.51996999999999893</v>
      </c>
      <c r="Q868">
        <f t="shared" si="55"/>
        <v>1.0668841648166676</v>
      </c>
    </row>
    <row r="869" spans="1:17" x14ac:dyDescent="0.3">
      <c r="A869" t="s">
        <v>0</v>
      </c>
      <c r="B869">
        <v>5.6306099999999999</v>
      </c>
      <c r="C869" t="s">
        <v>1</v>
      </c>
      <c r="D869">
        <v>-0.622583</v>
      </c>
      <c r="E869" t="s">
        <v>2</v>
      </c>
      <c r="F869">
        <v>9.95641</v>
      </c>
      <c r="G869" t="s">
        <v>3</v>
      </c>
      <c r="H869">
        <v>-0.121268</v>
      </c>
      <c r="I869" t="s">
        <v>4</v>
      </c>
      <c r="J869">
        <v>-3.7565399999999999E-2</v>
      </c>
      <c r="K869" t="s">
        <v>5</v>
      </c>
      <c r="L869">
        <v>10.473599999999999</v>
      </c>
      <c r="M869">
        <f t="shared" si="52"/>
        <v>0.10187799999999925</v>
      </c>
      <c r="N869">
        <f t="shared" si="53"/>
        <v>0.58501760000000003</v>
      </c>
      <c r="O869">
        <f t="shared" si="54"/>
        <v>0.51718999999999937</v>
      </c>
      <c r="Q869">
        <f t="shared" si="55"/>
        <v>1.0839979775321351</v>
      </c>
    </row>
    <row r="870" spans="1:17" x14ac:dyDescent="0.3">
      <c r="A870" t="s">
        <v>0</v>
      </c>
      <c r="B870">
        <v>5.68262</v>
      </c>
      <c r="C870" t="s">
        <v>1</v>
      </c>
      <c r="D870">
        <v>-0.63364399999999999</v>
      </c>
      <c r="E870" t="s">
        <v>2</v>
      </c>
      <c r="F870">
        <v>9.9595699999999994</v>
      </c>
      <c r="G870" t="s">
        <v>3</v>
      </c>
      <c r="H870">
        <v>-9.6666299999999997E-2</v>
      </c>
      <c r="I870" t="s">
        <v>4</v>
      </c>
      <c r="J870">
        <v>-8.6751900000000007E-2</v>
      </c>
      <c r="K870" t="s">
        <v>5</v>
      </c>
      <c r="L870">
        <v>10.4793</v>
      </c>
      <c r="M870">
        <f t="shared" si="52"/>
        <v>0.12928629999999952</v>
      </c>
      <c r="N870">
        <f t="shared" si="53"/>
        <v>0.54689209999999999</v>
      </c>
      <c r="O870">
        <f t="shared" si="54"/>
        <v>0.51973000000000091</v>
      </c>
      <c r="Q870">
        <f t="shared" si="55"/>
        <v>1.0846646390982335</v>
      </c>
    </row>
    <row r="871" spans="1:17" x14ac:dyDescent="0.3">
      <c r="A871" t="s">
        <v>0</v>
      </c>
      <c r="B871">
        <v>5.7760800000000003</v>
      </c>
      <c r="C871" t="s">
        <v>1</v>
      </c>
      <c r="D871">
        <v>-0.64296900000000001</v>
      </c>
      <c r="E871" t="s">
        <v>2</v>
      </c>
      <c r="F871">
        <v>9.9607299999999999</v>
      </c>
      <c r="G871" t="s">
        <v>3</v>
      </c>
      <c r="H871">
        <v>-6.2734499999999999E-2</v>
      </c>
      <c r="I871" t="s">
        <v>4</v>
      </c>
      <c r="J871">
        <v>-0.119112</v>
      </c>
      <c r="K871" t="s">
        <v>5</v>
      </c>
      <c r="L871">
        <v>10.480700000000001</v>
      </c>
      <c r="M871">
        <f t="shared" si="52"/>
        <v>0.18881450000000033</v>
      </c>
      <c r="N871">
        <f t="shared" si="53"/>
        <v>0.52385700000000002</v>
      </c>
      <c r="O871">
        <f t="shared" si="54"/>
        <v>0.51997000000000071</v>
      </c>
      <c r="Q871">
        <f t="shared" si="55"/>
        <v>1.117320331310252</v>
      </c>
    </row>
    <row r="872" spans="1:17" x14ac:dyDescent="0.3">
      <c r="A872" t="s">
        <v>0</v>
      </c>
      <c r="B872">
        <v>5.9053100000000001</v>
      </c>
      <c r="C872" t="s">
        <v>1</v>
      </c>
      <c r="D872">
        <v>-0.65041899999999997</v>
      </c>
      <c r="E872" t="s">
        <v>2</v>
      </c>
      <c r="F872">
        <v>9.9552399999999999</v>
      </c>
      <c r="G872" t="s">
        <v>3</v>
      </c>
      <c r="H872">
        <v>5.3957400000000004E-3</v>
      </c>
      <c r="I872" t="s">
        <v>4</v>
      </c>
      <c r="J872">
        <v>-0.15243999999999999</v>
      </c>
      <c r="K872" t="s">
        <v>5</v>
      </c>
      <c r="L872">
        <v>10.485099999999999</v>
      </c>
      <c r="M872">
        <f t="shared" si="52"/>
        <v>0.24991425999999972</v>
      </c>
      <c r="N872">
        <f t="shared" si="53"/>
        <v>0.49797899999999995</v>
      </c>
      <c r="O872">
        <f t="shared" si="54"/>
        <v>0.52985999999999933</v>
      </c>
      <c r="Q872">
        <f t="shared" si="55"/>
        <v>1.1569703450790547</v>
      </c>
    </row>
    <row r="873" spans="1:17" x14ac:dyDescent="0.3">
      <c r="A873" t="s">
        <v>0</v>
      </c>
      <c r="B873">
        <v>6.0829000000000004</v>
      </c>
      <c r="C873" t="s">
        <v>1</v>
      </c>
      <c r="D873">
        <v>-0.65033600000000003</v>
      </c>
      <c r="E873" t="s">
        <v>2</v>
      </c>
      <c r="F873">
        <v>9.9536800000000003</v>
      </c>
      <c r="G873" t="s">
        <v>3</v>
      </c>
      <c r="H873">
        <v>0.10947999999999999</v>
      </c>
      <c r="I873" t="s">
        <v>4</v>
      </c>
      <c r="J873">
        <v>-0.109664</v>
      </c>
      <c r="K873" t="s">
        <v>5</v>
      </c>
      <c r="L873">
        <v>10.5441</v>
      </c>
      <c r="M873">
        <f t="shared" si="52"/>
        <v>0.32342000000000048</v>
      </c>
      <c r="N873">
        <f t="shared" si="53"/>
        <v>0.54067200000000004</v>
      </c>
      <c r="O873">
        <f t="shared" si="54"/>
        <v>0.59041999999999994</v>
      </c>
      <c r="Q873">
        <f t="shared" si="55"/>
        <v>1.2603445895404957</v>
      </c>
    </row>
    <row r="874" spans="1:17" x14ac:dyDescent="0.3">
      <c r="A874" t="s">
        <v>0</v>
      </c>
      <c r="B874">
        <v>6.32437</v>
      </c>
      <c r="C874" t="s">
        <v>1</v>
      </c>
      <c r="D874">
        <v>-0.63465800000000006</v>
      </c>
      <c r="E874" t="s">
        <v>2</v>
      </c>
      <c r="F874">
        <v>9.9620999999999995</v>
      </c>
      <c r="G874" t="s">
        <v>3</v>
      </c>
      <c r="H874">
        <v>0.261521</v>
      </c>
      <c r="I874" t="s">
        <v>4</v>
      </c>
      <c r="J874">
        <v>-0.18083099999999999</v>
      </c>
      <c r="K874" t="s">
        <v>5</v>
      </c>
      <c r="L874">
        <v>10.5145</v>
      </c>
      <c r="M874">
        <f t="shared" si="52"/>
        <v>0.41284899999999958</v>
      </c>
      <c r="N874">
        <f t="shared" si="53"/>
        <v>0.45382700000000009</v>
      </c>
      <c r="O874">
        <f t="shared" si="54"/>
        <v>0.55240000000000045</v>
      </c>
      <c r="Q874">
        <f t="shared" si="55"/>
        <v>1.2809186948163418</v>
      </c>
    </row>
    <row r="875" spans="1:17" x14ac:dyDescent="0.3">
      <c r="A875" t="s">
        <v>0</v>
      </c>
      <c r="B875">
        <v>6.6018600000000003</v>
      </c>
      <c r="C875" t="s">
        <v>1</v>
      </c>
      <c r="D875">
        <v>-0.61830600000000002</v>
      </c>
      <c r="E875" t="s">
        <v>2</v>
      </c>
      <c r="F875">
        <v>9.9783500000000007</v>
      </c>
      <c r="G875" t="s">
        <v>3</v>
      </c>
      <c r="H875">
        <v>0.45904899999999998</v>
      </c>
      <c r="I875" t="s">
        <v>4</v>
      </c>
      <c r="J875">
        <v>-0.18654299999999999</v>
      </c>
      <c r="K875" t="s">
        <v>5</v>
      </c>
      <c r="L875">
        <v>10.502800000000001</v>
      </c>
      <c r="M875">
        <f t="shared" si="52"/>
        <v>0.49281099999999967</v>
      </c>
      <c r="N875">
        <f t="shared" si="53"/>
        <v>0.43176300000000001</v>
      </c>
      <c r="O875">
        <f t="shared" si="54"/>
        <v>0.52444999999999986</v>
      </c>
      <c r="Q875">
        <f t="shared" si="55"/>
        <v>1.3294675898230841</v>
      </c>
    </row>
    <row r="876" spans="1:17" x14ac:dyDescent="0.3">
      <c r="A876" t="s">
        <v>0</v>
      </c>
      <c r="B876">
        <v>6.8956299999999997</v>
      </c>
      <c r="C876" t="s">
        <v>1</v>
      </c>
      <c r="D876">
        <v>-0.60438199999999997</v>
      </c>
      <c r="E876" t="s">
        <v>2</v>
      </c>
      <c r="F876">
        <v>9.9849200000000007</v>
      </c>
      <c r="G876" t="s">
        <v>3</v>
      </c>
      <c r="H876">
        <v>0.692797</v>
      </c>
      <c r="I876" t="s">
        <v>4</v>
      </c>
      <c r="J876">
        <v>-0.22023300000000001</v>
      </c>
      <c r="K876" t="s">
        <v>5</v>
      </c>
      <c r="L876">
        <v>10.5091</v>
      </c>
      <c r="M876">
        <f t="shared" si="52"/>
        <v>0.55283299999999969</v>
      </c>
      <c r="N876">
        <f t="shared" si="53"/>
        <v>0.38414899999999996</v>
      </c>
      <c r="O876">
        <f t="shared" si="54"/>
        <v>0.52417999999999942</v>
      </c>
      <c r="Q876">
        <f t="shared" si="55"/>
        <v>1.3671658101671496</v>
      </c>
    </row>
    <row r="877" spans="1:17" x14ac:dyDescent="0.3">
      <c r="A877" t="s">
        <v>0</v>
      </c>
      <c r="B877">
        <v>7.1532299999999998</v>
      </c>
      <c r="C877" t="s">
        <v>1</v>
      </c>
      <c r="D877">
        <v>-0.58593700000000004</v>
      </c>
      <c r="E877" t="s">
        <v>2</v>
      </c>
      <c r="F877">
        <v>9.9837299999999995</v>
      </c>
      <c r="G877" t="s">
        <v>3</v>
      </c>
      <c r="H877">
        <v>0.95983700000000005</v>
      </c>
      <c r="I877" t="s">
        <v>4</v>
      </c>
      <c r="J877">
        <v>-0.24729300000000001</v>
      </c>
      <c r="K877" t="s">
        <v>5</v>
      </c>
      <c r="L877">
        <v>10.5161</v>
      </c>
      <c r="M877">
        <f t="shared" si="52"/>
        <v>0.54339299999999913</v>
      </c>
      <c r="N877">
        <f t="shared" si="53"/>
        <v>0.33864400000000006</v>
      </c>
      <c r="O877">
        <f t="shared" si="54"/>
        <v>0.53237000000000023</v>
      </c>
      <c r="Q877">
        <f t="shared" si="55"/>
        <v>1.3499201561888761</v>
      </c>
    </row>
    <row r="878" spans="1:17" x14ac:dyDescent="0.3">
      <c r="A878" t="s">
        <v>0</v>
      </c>
      <c r="B878">
        <v>7.4292400000000001</v>
      </c>
      <c r="C878" t="s">
        <v>1</v>
      </c>
      <c r="D878">
        <v>-0.561608</v>
      </c>
      <c r="E878" t="s">
        <v>2</v>
      </c>
      <c r="F878">
        <v>10.0014</v>
      </c>
      <c r="G878" t="s">
        <v>3</v>
      </c>
      <c r="H878">
        <v>1.2024999999999999</v>
      </c>
      <c r="I878" t="s">
        <v>4</v>
      </c>
      <c r="J878">
        <v>-0.24632000000000001</v>
      </c>
      <c r="K878" t="s">
        <v>5</v>
      </c>
      <c r="L878">
        <v>10.5159</v>
      </c>
      <c r="M878">
        <f t="shared" si="52"/>
        <v>0.57674000000000003</v>
      </c>
      <c r="N878">
        <f t="shared" si="53"/>
        <v>0.31528800000000001</v>
      </c>
      <c r="O878">
        <f t="shared" si="54"/>
        <v>0.51449999999999996</v>
      </c>
      <c r="Q878">
        <f t="shared" si="55"/>
        <v>1.3671166009320495</v>
      </c>
    </row>
    <row r="879" spans="1:17" x14ac:dyDescent="0.3">
      <c r="A879" t="s">
        <v>0</v>
      </c>
      <c r="B879">
        <v>7.6792899999999999</v>
      </c>
      <c r="C879" t="s">
        <v>1</v>
      </c>
      <c r="D879">
        <v>-0.52870899999999998</v>
      </c>
      <c r="E879" t="s">
        <v>2</v>
      </c>
      <c r="F879">
        <v>10.0145</v>
      </c>
      <c r="G879" t="s">
        <v>3</v>
      </c>
      <c r="H879">
        <v>1.4900599999999999</v>
      </c>
      <c r="I879" t="s">
        <v>4</v>
      </c>
      <c r="J879">
        <v>-0.25350699999999998</v>
      </c>
      <c r="K879" t="s">
        <v>5</v>
      </c>
      <c r="L879">
        <v>10.519299999999999</v>
      </c>
      <c r="M879">
        <f t="shared" si="52"/>
        <v>0.53922999999999988</v>
      </c>
      <c r="N879">
        <f t="shared" si="53"/>
        <v>0.275202</v>
      </c>
      <c r="O879">
        <f t="shared" si="54"/>
        <v>0.50479999999999947</v>
      </c>
      <c r="Q879">
        <f t="shared" si="55"/>
        <v>1.3209190640247417</v>
      </c>
    </row>
    <row r="880" spans="1:17" x14ac:dyDescent="0.3">
      <c r="A880" t="s">
        <v>0</v>
      </c>
      <c r="B880">
        <v>7.88741</v>
      </c>
      <c r="C880" t="s">
        <v>1</v>
      </c>
      <c r="D880">
        <v>-0.489402</v>
      </c>
      <c r="E880" t="s">
        <v>2</v>
      </c>
      <c r="F880">
        <v>10.018599999999999</v>
      </c>
      <c r="G880" t="s">
        <v>3</v>
      </c>
      <c r="H880">
        <v>1.7571000000000001</v>
      </c>
      <c r="I880" t="s">
        <v>4</v>
      </c>
      <c r="J880">
        <v>-0.250643</v>
      </c>
      <c r="K880" t="s">
        <v>5</v>
      </c>
      <c r="L880">
        <v>10.5124</v>
      </c>
      <c r="M880">
        <f t="shared" si="52"/>
        <v>0.48030999999999935</v>
      </c>
      <c r="N880">
        <f t="shared" si="53"/>
        <v>0.238759</v>
      </c>
      <c r="O880">
        <f t="shared" si="54"/>
        <v>0.49380000000000024</v>
      </c>
      <c r="Q880">
        <f t="shared" si="55"/>
        <v>1.2563618094247373</v>
      </c>
    </row>
    <row r="881" spans="1:17" x14ac:dyDescent="0.3">
      <c r="A881" t="s">
        <v>0</v>
      </c>
      <c r="B881">
        <v>8.1095299999999995</v>
      </c>
      <c r="C881" t="s">
        <v>1</v>
      </c>
      <c r="D881">
        <v>-0.439058</v>
      </c>
      <c r="E881" t="s">
        <v>2</v>
      </c>
      <c r="F881">
        <v>10.008100000000001</v>
      </c>
      <c r="G881" t="s">
        <v>3</v>
      </c>
      <c r="H881">
        <v>1.98245</v>
      </c>
      <c r="I881" t="s">
        <v>4</v>
      </c>
      <c r="J881">
        <v>-0.23369699999999999</v>
      </c>
      <c r="K881" t="s">
        <v>5</v>
      </c>
      <c r="L881">
        <v>10.5059</v>
      </c>
      <c r="M881">
        <f t="shared" si="52"/>
        <v>0.47707999999999906</v>
      </c>
      <c r="N881">
        <f t="shared" si="53"/>
        <v>0.20536100000000002</v>
      </c>
      <c r="O881">
        <f t="shared" si="54"/>
        <v>0.4977999999999998</v>
      </c>
      <c r="Q881">
        <f t="shared" si="55"/>
        <v>1.2491146091215963</v>
      </c>
    </row>
    <row r="882" spans="1:17" x14ac:dyDescent="0.3">
      <c r="A882" t="s">
        <v>0</v>
      </c>
      <c r="B882">
        <v>8.2872800000000009</v>
      </c>
      <c r="C882" t="s">
        <v>1</v>
      </c>
      <c r="D882">
        <v>-0.37739299999999998</v>
      </c>
      <c r="E882" t="s">
        <v>2</v>
      </c>
      <c r="F882">
        <v>10.0038</v>
      </c>
      <c r="G882" t="s">
        <v>3</v>
      </c>
      <c r="H882">
        <v>2.23644</v>
      </c>
      <c r="I882" t="s">
        <v>4</v>
      </c>
      <c r="J882">
        <v>-0.21354200000000001</v>
      </c>
      <c r="K882" t="s">
        <v>5</v>
      </c>
      <c r="L882">
        <v>10.4956</v>
      </c>
      <c r="M882">
        <f t="shared" si="52"/>
        <v>0.40084000000000053</v>
      </c>
      <c r="N882">
        <f t="shared" si="53"/>
        <v>0.16385099999999997</v>
      </c>
      <c r="O882">
        <f t="shared" si="54"/>
        <v>0.49179999999999957</v>
      </c>
      <c r="Q882">
        <f t="shared" si="55"/>
        <v>1.1717419066505224</v>
      </c>
    </row>
    <row r="883" spans="1:17" x14ac:dyDescent="0.3">
      <c r="A883" t="s">
        <v>0</v>
      </c>
      <c r="B883">
        <v>8.4669100000000004</v>
      </c>
      <c r="C883" t="s">
        <v>1</v>
      </c>
      <c r="D883">
        <v>-0.31004500000000002</v>
      </c>
      <c r="E883" t="s">
        <v>2</v>
      </c>
      <c r="F883">
        <v>9.9922000000000004</v>
      </c>
      <c r="G883" t="s">
        <v>3</v>
      </c>
      <c r="H883">
        <v>2.4430200000000002</v>
      </c>
      <c r="I883" t="s">
        <v>4</v>
      </c>
      <c r="J883">
        <v>-0.17352500000000001</v>
      </c>
      <c r="K883" t="s">
        <v>5</v>
      </c>
      <c r="L883">
        <v>10.4656</v>
      </c>
      <c r="M883">
        <f t="shared" si="52"/>
        <v>0.37388999999999939</v>
      </c>
      <c r="N883">
        <f t="shared" si="53"/>
        <v>0.13652</v>
      </c>
      <c r="O883">
        <f t="shared" si="54"/>
        <v>0.47339999999999982</v>
      </c>
      <c r="Q883">
        <f t="shared" si="55"/>
        <v>1.1362640549185739</v>
      </c>
    </row>
    <row r="884" spans="1:17" x14ac:dyDescent="0.3">
      <c r="A884" t="s">
        <v>0</v>
      </c>
      <c r="B884">
        <v>8.6535499999999992</v>
      </c>
      <c r="C884" t="s">
        <v>1</v>
      </c>
      <c r="D884">
        <v>-0.23508200000000001</v>
      </c>
      <c r="E884" t="s">
        <v>2</v>
      </c>
      <c r="F884">
        <v>9.9706100000000006</v>
      </c>
      <c r="G884" t="s">
        <v>3</v>
      </c>
      <c r="H884">
        <v>2.6641699999999999</v>
      </c>
      <c r="I884" t="s">
        <v>4</v>
      </c>
      <c r="J884">
        <v>-0.128831</v>
      </c>
      <c r="K884" t="s">
        <v>5</v>
      </c>
      <c r="L884">
        <v>10.4381</v>
      </c>
      <c r="M884">
        <f t="shared" si="52"/>
        <v>0.33937999999999846</v>
      </c>
      <c r="N884">
        <f t="shared" si="53"/>
        <v>0.10625100000000001</v>
      </c>
      <c r="O884">
        <f t="shared" si="54"/>
        <v>0.46748999999999974</v>
      </c>
      <c r="Q884">
        <f t="shared" si="55"/>
        <v>1.0994130067908958</v>
      </c>
    </row>
    <row r="885" spans="1:17" x14ac:dyDescent="0.3">
      <c r="A885" t="s">
        <v>0</v>
      </c>
      <c r="B885">
        <v>8.8450399999999991</v>
      </c>
      <c r="C885" t="s">
        <v>1</v>
      </c>
      <c r="D885">
        <v>-0.15751599999999999</v>
      </c>
      <c r="E885" t="s">
        <v>2</v>
      </c>
      <c r="F885">
        <v>9.9523399999999995</v>
      </c>
      <c r="G885" t="s">
        <v>3</v>
      </c>
      <c r="H885">
        <v>2.8932000000000002</v>
      </c>
      <c r="I885" t="s">
        <v>4</v>
      </c>
      <c r="J885">
        <v>-8.6776199999999998E-2</v>
      </c>
      <c r="K885" t="s">
        <v>5</v>
      </c>
      <c r="L885">
        <v>10.42</v>
      </c>
      <c r="M885">
        <f t="shared" si="52"/>
        <v>0.30183999999999855</v>
      </c>
      <c r="N885">
        <f t="shared" si="53"/>
        <v>7.0739799999999992E-2</v>
      </c>
      <c r="O885">
        <f t="shared" si="54"/>
        <v>0.46766000000000041</v>
      </c>
      <c r="Q885">
        <f t="shared" si="55"/>
        <v>1.0628778765709814</v>
      </c>
    </row>
    <row r="886" spans="1:17" x14ac:dyDescent="0.3">
      <c r="A886" t="s">
        <v>0</v>
      </c>
      <c r="B886">
        <v>9.0551100000000009</v>
      </c>
      <c r="C886" t="s">
        <v>1</v>
      </c>
      <c r="D886">
        <v>-6.9955000000000003E-2</v>
      </c>
      <c r="E886" t="s">
        <v>2</v>
      </c>
      <c r="F886">
        <v>9.9431999999999992</v>
      </c>
      <c r="G886" t="s">
        <v>3</v>
      </c>
      <c r="H886">
        <v>3.10948</v>
      </c>
      <c r="I886" t="s">
        <v>4</v>
      </c>
      <c r="J886">
        <v>-1.54839E-2</v>
      </c>
      <c r="K886" t="s">
        <v>5</v>
      </c>
      <c r="L886">
        <v>10.393599999999999</v>
      </c>
      <c r="M886">
        <f t="shared" si="52"/>
        <v>0.29563000000000095</v>
      </c>
      <c r="N886">
        <f t="shared" si="53"/>
        <v>5.4471100000000001E-2</v>
      </c>
      <c r="O886">
        <f t="shared" si="54"/>
        <v>0.45040000000000013</v>
      </c>
      <c r="Q886">
        <f t="shared" si="55"/>
        <v>1.04882951790804</v>
      </c>
    </row>
    <row r="887" spans="1:17" x14ac:dyDescent="0.3">
      <c r="A887" t="s">
        <v>0</v>
      </c>
      <c r="B887">
        <v>9.2499300000000009</v>
      </c>
      <c r="C887" t="s">
        <v>1</v>
      </c>
      <c r="D887">
        <v>-1.87803E-4</v>
      </c>
      <c r="E887" t="s">
        <v>2</v>
      </c>
      <c r="F887">
        <v>9.9387399999999992</v>
      </c>
      <c r="G887" t="s">
        <v>3</v>
      </c>
      <c r="H887">
        <v>3.3432900000000001</v>
      </c>
      <c r="I887" t="s">
        <v>4</v>
      </c>
      <c r="J887">
        <v>3.7407099999999999E-2</v>
      </c>
      <c r="K887" t="s">
        <v>5</v>
      </c>
      <c r="L887">
        <v>10.370799999999999</v>
      </c>
      <c r="M887">
        <f t="shared" si="52"/>
        <v>0.25664000000000087</v>
      </c>
      <c r="N887">
        <f t="shared" si="53"/>
        <v>3.7594902999999999E-2</v>
      </c>
      <c r="O887">
        <f t="shared" si="54"/>
        <v>0.43205999999999989</v>
      </c>
      <c r="Q887">
        <f t="shared" si="55"/>
        <v>1.0050300044931895</v>
      </c>
    </row>
    <row r="888" spans="1:17" x14ac:dyDescent="0.3">
      <c r="A888" t="s">
        <v>0</v>
      </c>
      <c r="B888">
        <v>9.4898900000000008</v>
      </c>
      <c r="C888" t="s">
        <v>1</v>
      </c>
      <c r="D888">
        <v>7.4017100000000002E-2</v>
      </c>
      <c r="E888" t="s">
        <v>2</v>
      </c>
      <c r="F888">
        <v>9.9508500000000009</v>
      </c>
      <c r="G888" t="s">
        <v>3</v>
      </c>
      <c r="H888">
        <v>3.59883</v>
      </c>
      <c r="I888" t="s">
        <v>4</v>
      </c>
      <c r="J888">
        <v>9.3044799999999997E-2</v>
      </c>
      <c r="K888" t="s">
        <v>5</v>
      </c>
      <c r="L888">
        <v>10.3477</v>
      </c>
      <c r="M888">
        <f t="shared" si="52"/>
        <v>0.24106000000000094</v>
      </c>
      <c r="N888">
        <f t="shared" si="53"/>
        <v>1.9027699999999995E-2</v>
      </c>
      <c r="O888">
        <f t="shared" si="54"/>
        <v>0.39684999999999881</v>
      </c>
      <c r="Q888">
        <f t="shared" si="55"/>
        <v>0.97562282643821452</v>
      </c>
    </row>
    <row r="889" spans="1:17" x14ac:dyDescent="0.3">
      <c r="A889" t="s">
        <v>0</v>
      </c>
      <c r="B889">
        <v>9.7436900000000009</v>
      </c>
      <c r="C889" t="s">
        <v>1</v>
      </c>
      <c r="D889">
        <v>0.134548</v>
      </c>
      <c r="E889" t="s">
        <v>2</v>
      </c>
      <c r="F889">
        <v>9.9516500000000008</v>
      </c>
      <c r="G889" t="s">
        <v>3</v>
      </c>
      <c r="H889">
        <v>3.8670599999999999</v>
      </c>
      <c r="I889" t="s">
        <v>4</v>
      </c>
      <c r="J889">
        <v>0.145953</v>
      </c>
      <c r="K889" t="s">
        <v>5</v>
      </c>
      <c r="L889">
        <v>10.3278</v>
      </c>
      <c r="M889">
        <f t="shared" si="52"/>
        <v>0.22663000000000011</v>
      </c>
      <c r="N889">
        <f t="shared" si="53"/>
        <v>1.1404999999999998E-2</v>
      </c>
      <c r="O889">
        <f t="shared" si="54"/>
        <v>0.3761499999999991</v>
      </c>
      <c r="Q889">
        <f t="shared" si="55"/>
        <v>0.95399111810592918</v>
      </c>
    </row>
    <row r="890" spans="1:17" x14ac:dyDescent="0.3">
      <c r="A890" t="s">
        <v>0</v>
      </c>
      <c r="B890">
        <v>9.9968800000000009</v>
      </c>
      <c r="C890" t="s">
        <v>1</v>
      </c>
      <c r="D890">
        <v>0.17994499999999999</v>
      </c>
      <c r="E890" t="s">
        <v>2</v>
      </c>
      <c r="F890">
        <v>9.9415099999999992</v>
      </c>
      <c r="G890" t="s">
        <v>3</v>
      </c>
      <c r="H890">
        <v>3.29236</v>
      </c>
      <c r="I890" t="s">
        <v>4</v>
      </c>
      <c r="J890">
        <v>-0.112682</v>
      </c>
      <c r="K890" t="s">
        <v>5</v>
      </c>
      <c r="L890">
        <v>10.3314</v>
      </c>
      <c r="M890">
        <f t="shared" si="52"/>
        <v>1.0545200000000001</v>
      </c>
      <c r="N890">
        <f t="shared" si="53"/>
        <v>0.29262699999999997</v>
      </c>
      <c r="O890">
        <f t="shared" si="54"/>
        <v>0.38989000000000118</v>
      </c>
      <c r="Q890">
        <f t="shared" si="55"/>
        <v>1.7728601759949947</v>
      </c>
    </row>
    <row r="891" spans="1:17" x14ac:dyDescent="0.3">
      <c r="A891" t="s">
        <v>0</v>
      </c>
      <c r="B891">
        <v>10.276199999999999</v>
      </c>
      <c r="C891" t="s">
        <v>1</v>
      </c>
      <c r="D891">
        <v>0.21829299999999999</v>
      </c>
      <c r="E891" t="s">
        <v>2</v>
      </c>
      <c r="F891">
        <v>9.9370999999999992</v>
      </c>
      <c r="G891" t="s">
        <v>3</v>
      </c>
      <c r="H891">
        <v>4.1455700000000002</v>
      </c>
      <c r="I891" t="s">
        <v>4</v>
      </c>
      <c r="J891">
        <v>0.140901</v>
      </c>
      <c r="K891" t="s">
        <v>5</v>
      </c>
      <c r="L891">
        <v>10.2872</v>
      </c>
      <c r="M891">
        <f t="shared" si="52"/>
        <v>0.48062999999999878</v>
      </c>
      <c r="N891">
        <f t="shared" si="53"/>
        <v>7.7391999999999989E-2</v>
      </c>
      <c r="O891">
        <f t="shared" si="54"/>
        <v>0.35010000000000119</v>
      </c>
      <c r="Q891">
        <f t="shared" si="55"/>
        <v>1.1861212958900953</v>
      </c>
    </row>
    <row r="892" spans="1:17" x14ac:dyDescent="0.3">
      <c r="A892" t="s">
        <v>0</v>
      </c>
      <c r="B892">
        <v>10.527100000000001</v>
      </c>
      <c r="C892" t="s">
        <v>1</v>
      </c>
      <c r="D892">
        <v>0.243398</v>
      </c>
      <c r="E892" t="s">
        <v>2</v>
      </c>
      <c r="F892">
        <v>9.9246099999999995</v>
      </c>
      <c r="G892" t="s">
        <v>3</v>
      </c>
      <c r="H892">
        <v>3.75502</v>
      </c>
      <c r="I892" t="s">
        <v>4</v>
      </c>
      <c r="J892">
        <v>-7.9883300000000004E-2</v>
      </c>
      <c r="K892" t="s">
        <v>5</v>
      </c>
      <c r="L892">
        <v>10.298</v>
      </c>
      <c r="M892">
        <f t="shared" si="52"/>
        <v>1.1220800000000004</v>
      </c>
      <c r="N892">
        <f t="shared" si="53"/>
        <v>0.32328129999999999</v>
      </c>
      <c r="O892">
        <f t="shared" si="54"/>
        <v>0.37339000000000055</v>
      </c>
      <c r="Q892">
        <f t="shared" si="55"/>
        <v>1.8396190957450114</v>
      </c>
    </row>
    <row r="893" spans="1:17" x14ac:dyDescent="0.3">
      <c r="A893" t="s">
        <v>0</v>
      </c>
      <c r="B893">
        <v>10.7628</v>
      </c>
      <c r="C893" t="s">
        <v>1</v>
      </c>
      <c r="D893">
        <v>0.26912900000000001</v>
      </c>
      <c r="E893" t="s">
        <v>2</v>
      </c>
      <c r="F893">
        <v>9.9143799999999995</v>
      </c>
      <c r="G893" t="s">
        <v>3</v>
      </c>
      <c r="H893">
        <v>4.6135000000000002</v>
      </c>
      <c r="I893" t="s">
        <v>4</v>
      </c>
      <c r="J893">
        <v>0.185173</v>
      </c>
      <c r="K893" t="s">
        <v>5</v>
      </c>
      <c r="L893">
        <v>10.260400000000001</v>
      </c>
      <c r="M893">
        <f t="shared" si="52"/>
        <v>0.49929999999999986</v>
      </c>
      <c r="N893">
        <f t="shared" si="53"/>
        <v>8.3956000000000003E-2</v>
      </c>
      <c r="O893">
        <f t="shared" si="54"/>
        <v>0.3460200000000011</v>
      </c>
      <c r="Q893">
        <f t="shared" si="55"/>
        <v>1.2031911487107945</v>
      </c>
    </row>
    <row r="894" spans="1:17" x14ac:dyDescent="0.3">
      <c r="A894" t="s">
        <v>0</v>
      </c>
      <c r="B894">
        <v>11.069699999999999</v>
      </c>
      <c r="C894" t="s">
        <v>1</v>
      </c>
      <c r="D894">
        <v>0.31381399999999998</v>
      </c>
      <c r="E894" t="s">
        <v>2</v>
      </c>
      <c r="F894">
        <v>9.8929500000000008</v>
      </c>
      <c r="G894" t="s">
        <v>3</v>
      </c>
      <c r="H894">
        <v>4.30511</v>
      </c>
      <c r="I894" t="s">
        <v>4</v>
      </c>
      <c r="J894">
        <v>-6.1688100000000003E-2</v>
      </c>
      <c r="K894" t="s">
        <v>5</v>
      </c>
      <c r="L894">
        <v>10.274800000000001</v>
      </c>
      <c r="M894">
        <f t="shared" si="52"/>
        <v>1.1145899999999989</v>
      </c>
      <c r="N894">
        <f t="shared" si="53"/>
        <v>0.37550210000000001</v>
      </c>
      <c r="O894">
        <f t="shared" si="54"/>
        <v>0.38185000000000002</v>
      </c>
      <c r="Q894">
        <f t="shared" si="55"/>
        <v>1.8440686315059989</v>
      </c>
    </row>
    <row r="895" spans="1:17" x14ac:dyDescent="0.3">
      <c r="A895" t="s">
        <v>0</v>
      </c>
      <c r="B895">
        <v>11.3142</v>
      </c>
      <c r="C895" t="s">
        <v>1</v>
      </c>
      <c r="D895">
        <v>0.35096100000000002</v>
      </c>
      <c r="E895" t="s">
        <v>2</v>
      </c>
      <c r="F895">
        <v>9.90001</v>
      </c>
      <c r="G895" t="s">
        <v>3</v>
      </c>
      <c r="H895">
        <v>4.4131099999999996</v>
      </c>
      <c r="I895" t="s">
        <v>4</v>
      </c>
      <c r="J895">
        <v>-0.11458699999999999</v>
      </c>
      <c r="K895" t="s">
        <v>5</v>
      </c>
      <c r="L895">
        <v>10.270200000000001</v>
      </c>
      <c r="M895">
        <f t="shared" si="52"/>
        <v>1.2510899999999996</v>
      </c>
      <c r="N895">
        <f t="shared" si="53"/>
        <v>0.46554800000000002</v>
      </c>
      <c r="O895">
        <f t="shared" si="54"/>
        <v>0.37019000000000091</v>
      </c>
      <c r="Q895">
        <f t="shared" si="55"/>
        <v>1.9919635449736526</v>
      </c>
    </row>
    <row r="896" spans="1:17" x14ac:dyDescent="0.3">
      <c r="A896" t="s">
        <v>0</v>
      </c>
      <c r="B896">
        <v>11.5571</v>
      </c>
      <c r="C896" t="s">
        <v>1</v>
      </c>
      <c r="D896">
        <v>0.39052399999999998</v>
      </c>
      <c r="E896" t="s">
        <v>2</v>
      </c>
      <c r="F896">
        <v>9.8835099999999994</v>
      </c>
      <c r="G896" t="s">
        <v>3</v>
      </c>
      <c r="H896">
        <v>4.6733599999999997</v>
      </c>
      <c r="I896" t="s">
        <v>4</v>
      </c>
      <c r="J896">
        <v>-0.123497</v>
      </c>
      <c r="K896" t="s">
        <v>5</v>
      </c>
      <c r="L896">
        <v>10.2629</v>
      </c>
      <c r="M896">
        <f t="shared" si="52"/>
        <v>1.2337400000000001</v>
      </c>
      <c r="N896">
        <f t="shared" si="53"/>
        <v>0.51402099999999995</v>
      </c>
      <c r="O896">
        <f t="shared" si="54"/>
        <v>0.37939000000000078</v>
      </c>
      <c r="Q896">
        <f t="shared" si="55"/>
        <v>1.9891281376877161</v>
      </c>
    </row>
    <row r="897" spans="1:17" x14ac:dyDescent="0.3">
      <c r="A897" t="s">
        <v>0</v>
      </c>
      <c r="B897">
        <v>11.7996</v>
      </c>
      <c r="C897" t="s">
        <v>1</v>
      </c>
      <c r="D897">
        <v>0.444774</v>
      </c>
      <c r="E897" t="s">
        <v>2</v>
      </c>
      <c r="F897">
        <v>9.8805200000000006</v>
      </c>
      <c r="G897" t="s">
        <v>3</v>
      </c>
      <c r="H897">
        <v>4.9289500000000004</v>
      </c>
      <c r="I897" t="s">
        <v>4</v>
      </c>
      <c r="J897">
        <v>-0.108954</v>
      </c>
      <c r="K897" t="s">
        <v>5</v>
      </c>
      <c r="L897">
        <v>10.261200000000001</v>
      </c>
      <c r="M897">
        <f t="shared" si="52"/>
        <v>1.2206499999999991</v>
      </c>
      <c r="N897">
        <f t="shared" si="53"/>
        <v>0.553728</v>
      </c>
      <c r="O897">
        <f t="shared" si="54"/>
        <v>0.38067999999999991</v>
      </c>
      <c r="Q897">
        <f t="shared" si="55"/>
        <v>1.9876778871044467</v>
      </c>
    </row>
    <row r="898" spans="1:17" x14ac:dyDescent="0.3">
      <c r="A898" t="s">
        <v>0</v>
      </c>
      <c r="B898">
        <v>12.0716</v>
      </c>
      <c r="C898" t="s">
        <v>1</v>
      </c>
      <c r="D898">
        <v>0.51549699999999998</v>
      </c>
      <c r="E898" t="s">
        <v>2</v>
      </c>
      <c r="F898">
        <v>9.87547</v>
      </c>
      <c r="G898" t="s">
        <v>3</v>
      </c>
      <c r="H898">
        <v>5.2087399999999997</v>
      </c>
      <c r="I898" t="s">
        <v>4</v>
      </c>
      <c r="J898">
        <v>-8.9173799999999998E-2</v>
      </c>
      <c r="K898" t="s">
        <v>5</v>
      </c>
      <c r="L898">
        <v>10.2547</v>
      </c>
      <c r="M898">
        <f t="shared" ref="M898:M961" si="56">ABS(B898-H898-5.65)</f>
        <v>1.21286</v>
      </c>
      <c r="N898">
        <f t="shared" ref="N898:N961" si="57">ABS(D898-J898)</f>
        <v>0.60467079999999995</v>
      </c>
      <c r="O898">
        <f t="shared" ref="O898:O961" si="58">ABS(F898-L898)</f>
        <v>0.37922999999999973</v>
      </c>
      <c r="Q898">
        <f t="shared" ref="Q898:Q961" si="59">SQRT((B898-5-H898)*(B898-5-H898)+(D898-J898)*(D898-J898)+(F898-L898)*(F898-L898))</f>
        <v>1.9949159252641804</v>
      </c>
    </row>
    <row r="899" spans="1:17" x14ac:dyDescent="0.3">
      <c r="A899" t="s">
        <v>0</v>
      </c>
      <c r="B899">
        <v>12.303100000000001</v>
      </c>
      <c r="C899" t="s">
        <v>1</v>
      </c>
      <c r="D899">
        <v>0.58566399999999996</v>
      </c>
      <c r="E899" t="s">
        <v>2</v>
      </c>
      <c r="F899">
        <v>9.8744200000000006</v>
      </c>
      <c r="G899" t="s">
        <v>3</v>
      </c>
      <c r="H899">
        <v>5.4783900000000001</v>
      </c>
      <c r="I899" t="s">
        <v>4</v>
      </c>
      <c r="J899">
        <v>-6.2897400000000006E-2</v>
      </c>
      <c r="K899" t="s">
        <v>5</v>
      </c>
      <c r="L899">
        <v>10.245200000000001</v>
      </c>
      <c r="M899">
        <f t="shared" si="56"/>
        <v>1.1747100000000001</v>
      </c>
      <c r="N899">
        <f t="shared" si="57"/>
        <v>0.64856139999999995</v>
      </c>
      <c r="O899">
        <f t="shared" si="58"/>
        <v>0.37077999999999989</v>
      </c>
      <c r="Q899">
        <f t="shared" si="59"/>
        <v>1.9717191184522105</v>
      </c>
    </row>
    <row r="900" spans="1:17" x14ac:dyDescent="0.3">
      <c r="A900" t="s">
        <v>0</v>
      </c>
      <c r="B900">
        <v>12.5235</v>
      </c>
      <c r="C900" t="s">
        <v>1</v>
      </c>
      <c r="D900">
        <v>0.65474699999999997</v>
      </c>
      <c r="E900" t="s">
        <v>2</v>
      </c>
      <c r="F900">
        <v>9.86693</v>
      </c>
      <c r="G900" t="s">
        <v>3</v>
      </c>
      <c r="H900">
        <v>5.7446599999999997</v>
      </c>
      <c r="I900" t="s">
        <v>4</v>
      </c>
      <c r="J900">
        <v>-2.6302200000000001E-2</v>
      </c>
      <c r="K900" t="s">
        <v>5</v>
      </c>
      <c r="L900">
        <v>10.2363</v>
      </c>
      <c r="M900">
        <f t="shared" si="56"/>
        <v>1.1288400000000003</v>
      </c>
      <c r="N900">
        <f t="shared" si="57"/>
        <v>0.68104920000000002</v>
      </c>
      <c r="O900">
        <f t="shared" si="58"/>
        <v>0.36936999999999998</v>
      </c>
      <c r="Q900">
        <f t="shared" si="59"/>
        <v>1.9402406952026963</v>
      </c>
    </row>
    <row r="901" spans="1:17" x14ac:dyDescent="0.3">
      <c r="A901" t="s">
        <v>0</v>
      </c>
      <c r="B901">
        <v>12.724500000000001</v>
      </c>
      <c r="C901" t="s">
        <v>1</v>
      </c>
      <c r="D901">
        <v>0.72352099999999997</v>
      </c>
      <c r="E901" t="s">
        <v>2</v>
      </c>
      <c r="F901">
        <v>9.8694900000000008</v>
      </c>
      <c r="G901" t="s">
        <v>3</v>
      </c>
      <c r="H901">
        <v>6.00718</v>
      </c>
      <c r="I901" t="s">
        <v>4</v>
      </c>
      <c r="J901">
        <v>1.47387E-2</v>
      </c>
      <c r="K901" t="s">
        <v>5</v>
      </c>
      <c r="L901">
        <v>10.2242</v>
      </c>
      <c r="M901">
        <f t="shared" si="56"/>
        <v>1.0673200000000005</v>
      </c>
      <c r="N901">
        <f t="shared" si="57"/>
        <v>0.70878229999999998</v>
      </c>
      <c r="O901">
        <f t="shared" si="58"/>
        <v>0.35470999999999897</v>
      </c>
      <c r="Q901">
        <f t="shared" si="59"/>
        <v>1.8913961814736997</v>
      </c>
    </row>
    <row r="902" spans="1:17" x14ac:dyDescent="0.3">
      <c r="A902" t="s">
        <v>0</v>
      </c>
      <c r="B902">
        <v>12.92</v>
      </c>
      <c r="C902" t="s">
        <v>1</v>
      </c>
      <c r="D902">
        <v>0.77793100000000004</v>
      </c>
      <c r="E902" t="s">
        <v>2</v>
      </c>
      <c r="F902">
        <v>9.8622499999999995</v>
      </c>
      <c r="G902" t="s">
        <v>3</v>
      </c>
      <c r="H902">
        <v>6.3379300000000001</v>
      </c>
      <c r="I902" t="s">
        <v>4</v>
      </c>
      <c r="J902">
        <v>0.298651</v>
      </c>
      <c r="K902" t="s">
        <v>5</v>
      </c>
      <c r="L902">
        <v>10.2441</v>
      </c>
      <c r="M902">
        <f t="shared" si="56"/>
        <v>0.93206999999999951</v>
      </c>
      <c r="N902">
        <f t="shared" si="57"/>
        <v>0.47928000000000004</v>
      </c>
      <c r="O902">
        <f t="shared" si="58"/>
        <v>0.38185000000000002</v>
      </c>
      <c r="Q902">
        <f t="shared" si="59"/>
        <v>1.6966037326965893</v>
      </c>
    </row>
    <row r="903" spans="1:17" x14ac:dyDescent="0.3">
      <c r="A903" t="s">
        <v>0</v>
      </c>
      <c r="B903">
        <v>13.1427</v>
      </c>
      <c r="C903" t="s">
        <v>1</v>
      </c>
      <c r="D903">
        <v>0.83336299999999996</v>
      </c>
      <c r="E903" t="s">
        <v>2</v>
      </c>
      <c r="F903">
        <v>9.8611500000000003</v>
      </c>
      <c r="G903" t="s">
        <v>3</v>
      </c>
      <c r="H903">
        <v>6.5976499999999998</v>
      </c>
      <c r="I903" t="s">
        <v>4</v>
      </c>
      <c r="J903">
        <v>0.42534699999999998</v>
      </c>
      <c r="K903" t="s">
        <v>5</v>
      </c>
      <c r="L903">
        <v>10.2455</v>
      </c>
      <c r="M903">
        <f t="shared" si="56"/>
        <v>0.89504999999999946</v>
      </c>
      <c r="N903">
        <f t="shared" si="57"/>
        <v>0.40801599999999999</v>
      </c>
      <c r="O903">
        <f t="shared" si="58"/>
        <v>0.38434999999999953</v>
      </c>
      <c r="Q903">
        <f t="shared" si="59"/>
        <v>1.6435879901167443</v>
      </c>
    </row>
    <row r="904" spans="1:17" x14ac:dyDescent="0.3">
      <c r="A904" t="s">
        <v>0</v>
      </c>
      <c r="B904">
        <v>13.34</v>
      </c>
      <c r="C904" t="s">
        <v>1</v>
      </c>
      <c r="D904">
        <v>0.87385500000000005</v>
      </c>
      <c r="E904" t="s">
        <v>2</v>
      </c>
      <c r="F904">
        <v>9.8691300000000002</v>
      </c>
      <c r="G904" t="s">
        <v>3</v>
      </c>
      <c r="H904">
        <v>6.8367100000000001</v>
      </c>
      <c r="I904" t="s">
        <v>4</v>
      </c>
      <c r="J904">
        <v>0.50085800000000003</v>
      </c>
      <c r="K904" t="s">
        <v>5</v>
      </c>
      <c r="L904">
        <v>10.2446</v>
      </c>
      <c r="M904">
        <f t="shared" si="56"/>
        <v>0.85328999999999944</v>
      </c>
      <c r="N904">
        <f t="shared" si="57"/>
        <v>0.37299700000000002</v>
      </c>
      <c r="O904">
        <f t="shared" si="58"/>
        <v>0.37546999999999997</v>
      </c>
      <c r="Q904">
        <f t="shared" si="59"/>
        <v>1.5937331354430073</v>
      </c>
    </row>
    <row r="905" spans="1:17" x14ac:dyDescent="0.3">
      <c r="A905" t="s">
        <v>0</v>
      </c>
      <c r="B905">
        <v>13.5275</v>
      </c>
      <c r="C905" t="s">
        <v>1</v>
      </c>
      <c r="D905">
        <v>0.88981900000000003</v>
      </c>
      <c r="E905" t="s">
        <v>2</v>
      </c>
      <c r="F905">
        <v>9.8575199999999992</v>
      </c>
      <c r="G905" t="s">
        <v>3</v>
      </c>
      <c r="H905">
        <v>7.0738300000000001</v>
      </c>
      <c r="I905" t="s">
        <v>4</v>
      </c>
      <c r="J905">
        <v>0.56970200000000004</v>
      </c>
      <c r="K905" t="s">
        <v>5</v>
      </c>
      <c r="L905">
        <v>10.2431</v>
      </c>
      <c r="M905">
        <f t="shared" si="56"/>
        <v>0.80366999999999944</v>
      </c>
      <c r="N905">
        <f t="shared" si="57"/>
        <v>0.32011699999999998</v>
      </c>
      <c r="O905">
        <f t="shared" si="58"/>
        <v>0.38558000000000092</v>
      </c>
      <c r="Q905">
        <f t="shared" si="59"/>
        <v>1.5376291162009779</v>
      </c>
    </row>
    <row r="906" spans="1:17" x14ac:dyDescent="0.3">
      <c r="A906" t="s">
        <v>0</v>
      </c>
      <c r="B906">
        <v>13.7118</v>
      </c>
      <c r="C906" t="s">
        <v>1</v>
      </c>
      <c r="D906">
        <v>0.88361999999999996</v>
      </c>
      <c r="E906" t="s">
        <v>2</v>
      </c>
      <c r="F906">
        <v>9.8530700000000007</v>
      </c>
      <c r="G906" t="s">
        <v>3</v>
      </c>
      <c r="H906">
        <v>7.3030299999999997</v>
      </c>
      <c r="I906" t="s">
        <v>4</v>
      </c>
      <c r="J906">
        <v>0.61622200000000005</v>
      </c>
      <c r="K906" t="s">
        <v>5</v>
      </c>
      <c r="L906">
        <v>10.2538</v>
      </c>
      <c r="M906">
        <f t="shared" si="56"/>
        <v>0.75877000000000017</v>
      </c>
      <c r="N906">
        <f t="shared" si="57"/>
        <v>0.26739799999999991</v>
      </c>
      <c r="O906">
        <f t="shared" si="58"/>
        <v>0.40072999999999936</v>
      </c>
      <c r="Q906">
        <f t="shared" si="59"/>
        <v>1.4888650496952371</v>
      </c>
    </row>
    <row r="907" spans="1:17" x14ac:dyDescent="0.3">
      <c r="A907" t="s">
        <v>0</v>
      </c>
      <c r="B907">
        <v>13.9093</v>
      </c>
      <c r="C907" t="s">
        <v>1</v>
      </c>
      <c r="D907">
        <v>0.86441900000000005</v>
      </c>
      <c r="E907" t="s">
        <v>2</v>
      </c>
      <c r="F907">
        <v>9.8425799999999999</v>
      </c>
      <c r="G907" t="s">
        <v>3</v>
      </c>
      <c r="H907">
        <v>7.5242300000000002</v>
      </c>
      <c r="I907" t="s">
        <v>4</v>
      </c>
      <c r="J907">
        <v>0.64746800000000004</v>
      </c>
      <c r="K907" t="s">
        <v>5</v>
      </c>
      <c r="L907">
        <v>10.2691</v>
      </c>
      <c r="M907">
        <f t="shared" si="56"/>
        <v>0.73506999999999945</v>
      </c>
      <c r="N907">
        <f t="shared" si="57"/>
        <v>0.216951</v>
      </c>
      <c r="O907">
        <f t="shared" si="58"/>
        <v>0.42652000000000001</v>
      </c>
      <c r="Q907">
        <f t="shared" si="59"/>
        <v>1.4654029997584279</v>
      </c>
    </row>
    <row r="908" spans="1:17" x14ac:dyDescent="0.3">
      <c r="A908" t="s">
        <v>0</v>
      </c>
      <c r="B908">
        <v>14.104200000000001</v>
      </c>
      <c r="C908" t="s">
        <v>1</v>
      </c>
      <c r="D908">
        <v>0.81668700000000005</v>
      </c>
      <c r="E908" t="s">
        <v>2</v>
      </c>
      <c r="F908">
        <v>9.8388399999999994</v>
      </c>
      <c r="G908" t="s">
        <v>3</v>
      </c>
      <c r="H908">
        <v>7.7243000000000004</v>
      </c>
      <c r="I908" t="s">
        <v>4</v>
      </c>
      <c r="J908">
        <v>0.64719300000000002</v>
      </c>
      <c r="K908" t="s">
        <v>5</v>
      </c>
      <c r="L908">
        <v>10.278</v>
      </c>
      <c r="M908">
        <f t="shared" si="56"/>
        <v>0.72989999999999977</v>
      </c>
      <c r="N908">
        <f t="shared" si="57"/>
        <v>0.16949400000000003</v>
      </c>
      <c r="O908">
        <f t="shared" si="58"/>
        <v>0.43916000000000111</v>
      </c>
      <c r="Q908">
        <f t="shared" si="59"/>
        <v>1.4579827610901308</v>
      </c>
    </row>
    <row r="909" spans="1:17" x14ac:dyDescent="0.3">
      <c r="A909" t="s">
        <v>0</v>
      </c>
      <c r="B909">
        <v>14.2913</v>
      </c>
      <c r="C909" t="s">
        <v>1</v>
      </c>
      <c r="D909">
        <v>0.75875800000000004</v>
      </c>
      <c r="E909" t="s">
        <v>2</v>
      </c>
      <c r="F909">
        <v>9.8405199999999997</v>
      </c>
      <c r="G909" t="s">
        <v>3</v>
      </c>
      <c r="H909">
        <v>7.9591200000000004</v>
      </c>
      <c r="I909" t="s">
        <v>4</v>
      </c>
      <c r="J909">
        <v>0.62190199999999995</v>
      </c>
      <c r="K909" t="s">
        <v>5</v>
      </c>
      <c r="L909">
        <v>10.2918</v>
      </c>
      <c r="M909">
        <f t="shared" si="56"/>
        <v>0.6821799999999989</v>
      </c>
      <c r="N909">
        <f t="shared" si="57"/>
        <v>0.13685600000000009</v>
      </c>
      <c r="O909">
        <f t="shared" si="58"/>
        <v>0.45128000000000057</v>
      </c>
      <c r="Q909">
        <f t="shared" si="59"/>
        <v>1.4131831995661421</v>
      </c>
    </row>
    <row r="910" spans="1:17" x14ac:dyDescent="0.3">
      <c r="A910" t="s">
        <v>0</v>
      </c>
      <c r="B910">
        <v>14.4697</v>
      </c>
      <c r="C910" t="s">
        <v>1</v>
      </c>
      <c r="D910">
        <v>0.69510400000000006</v>
      </c>
      <c r="E910" t="s">
        <v>2</v>
      </c>
      <c r="F910">
        <v>9.8612800000000007</v>
      </c>
      <c r="G910" t="s">
        <v>3</v>
      </c>
      <c r="H910">
        <v>8.1486300000000007</v>
      </c>
      <c r="I910" t="s">
        <v>4</v>
      </c>
      <c r="J910">
        <v>0.59755800000000003</v>
      </c>
      <c r="K910" t="s">
        <v>5</v>
      </c>
      <c r="L910">
        <v>10.309100000000001</v>
      </c>
      <c r="M910">
        <f t="shared" si="56"/>
        <v>0.6710699999999985</v>
      </c>
      <c r="N910">
        <f t="shared" si="57"/>
        <v>9.7546000000000022E-2</v>
      </c>
      <c r="O910">
        <f t="shared" si="58"/>
        <v>0.44782000000000011</v>
      </c>
      <c r="Q910">
        <f t="shared" si="59"/>
        <v>1.3983146711008925</v>
      </c>
    </row>
    <row r="911" spans="1:17" x14ac:dyDescent="0.3">
      <c r="A911" t="s">
        <v>0</v>
      </c>
      <c r="B911">
        <v>14.6707</v>
      </c>
      <c r="C911" t="s">
        <v>1</v>
      </c>
      <c r="D911">
        <v>0.62151400000000001</v>
      </c>
      <c r="E911" t="s">
        <v>2</v>
      </c>
      <c r="F911">
        <v>9.8740199999999998</v>
      </c>
      <c r="G911" t="s">
        <v>3</v>
      </c>
      <c r="H911">
        <v>8.3445999999999998</v>
      </c>
      <c r="I911" t="s">
        <v>4</v>
      </c>
      <c r="J911">
        <v>0.53557200000000005</v>
      </c>
      <c r="K911" t="s">
        <v>5</v>
      </c>
      <c r="L911">
        <v>10.332100000000001</v>
      </c>
      <c r="M911">
        <f t="shared" si="56"/>
        <v>0.67609999999999992</v>
      </c>
      <c r="N911">
        <f t="shared" si="57"/>
        <v>8.5941999999999963E-2</v>
      </c>
      <c r="O911">
        <f t="shared" si="58"/>
        <v>0.45808000000000071</v>
      </c>
      <c r="Q911">
        <f t="shared" si="59"/>
        <v>1.4056189112857016</v>
      </c>
    </row>
    <row r="912" spans="1:17" x14ac:dyDescent="0.3">
      <c r="A912" t="s">
        <v>0</v>
      </c>
      <c r="B912">
        <v>14.823700000000001</v>
      </c>
      <c r="C912" t="s">
        <v>1</v>
      </c>
      <c r="D912">
        <v>0.56601599999999996</v>
      </c>
      <c r="E912" t="s">
        <v>2</v>
      </c>
      <c r="F912">
        <v>9.89358</v>
      </c>
      <c r="G912" t="s">
        <v>3</v>
      </c>
      <c r="H912">
        <v>8.5867599999999999</v>
      </c>
      <c r="I912" t="s">
        <v>4</v>
      </c>
      <c r="J912">
        <v>0.47794700000000001</v>
      </c>
      <c r="K912" t="s">
        <v>5</v>
      </c>
      <c r="L912">
        <v>10.3596</v>
      </c>
      <c r="M912">
        <f t="shared" si="56"/>
        <v>0.58694000000000024</v>
      </c>
      <c r="N912">
        <f t="shared" si="57"/>
        <v>8.8068999999999953E-2</v>
      </c>
      <c r="O912">
        <f t="shared" si="58"/>
        <v>0.46602000000000032</v>
      </c>
      <c r="Q912">
        <f t="shared" si="59"/>
        <v>1.324745769104775</v>
      </c>
    </row>
    <row r="913" spans="1:17" x14ac:dyDescent="0.3">
      <c r="A913" t="s">
        <v>0</v>
      </c>
      <c r="B913">
        <v>14.963100000000001</v>
      </c>
      <c r="C913" t="s">
        <v>1</v>
      </c>
      <c r="D913">
        <v>0.53017000000000003</v>
      </c>
      <c r="E913" t="s">
        <v>2</v>
      </c>
      <c r="F913">
        <v>9.8985099999999999</v>
      </c>
      <c r="G913" t="s">
        <v>3</v>
      </c>
      <c r="H913">
        <v>8.7810900000000007</v>
      </c>
      <c r="I913" t="s">
        <v>4</v>
      </c>
      <c r="J913">
        <v>0.56407300000000005</v>
      </c>
      <c r="K913" t="s">
        <v>5</v>
      </c>
      <c r="L913">
        <v>10.3942</v>
      </c>
      <c r="M913">
        <f t="shared" si="56"/>
        <v>0.53200999999999965</v>
      </c>
      <c r="N913">
        <f t="shared" si="57"/>
        <v>3.3903000000000016E-2</v>
      </c>
      <c r="O913">
        <f t="shared" si="58"/>
        <v>0.49568999999999974</v>
      </c>
      <c r="Q913">
        <f t="shared" si="59"/>
        <v>1.2821878293015418</v>
      </c>
    </row>
    <row r="914" spans="1:17" x14ac:dyDescent="0.3">
      <c r="A914" t="s">
        <v>0</v>
      </c>
      <c r="B914">
        <v>15.0793</v>
      </c>
      <c r="C914" t="s">
        <v>1</v>
      </c>
      <c r="D914">
        <v>0.51600599999999996</v>
      </c>
      <c r="E914" t="s">
        <v>2</v>
      </c>
      <c r="F914">
        <v>9.9013500000000008</v>
      </c>
      <c r="G914" t="s">
        <v>3</v>
      </c>
      <c r="H914">
        <v>8.9592399999999994</v>
      </c>
      <c r="I914" t="s">
        <v>4</v>
      </c>
      <c r="J914">
        <v>0.57196499999999995</v>
      </c>
      <c r="K914" t="s">
        <v>5</v>
      </c>
      <c r="L914">
        <v>10.423299999999999</v>
      </c>
      <c r="M914">
        <f t="shared" si="56"/>
        <v>0.47006000000000014</v>
      </c>
      <c r="N914">
        <f t="shared" si="57"/>
        <v>5.5958999999999981E-2</v>
      </c>
      <c r="O914">
        <f t="shared" si="58"/>
        <v>0.52194999999999858</v>
      </c>
      <c r="Q914">
        <f t="shared" si="59"/>
        <v>1.2369711458967019</v>
      </c>
    </row>
    <row r="915" spans="1:17" x14ac:dyDescent="0.3">
      <c r="A915" t="s">
        <v>0</v>
      </c>
      <c r="B915">
        <v>15.1578</v>
      </c>
      <c r="C915" t="s">
        <v>1</v>
      </c>
      <c r="D915">
        <v>0.51017400000000002</v>
      </c>
      <c r="E915" t="s">
        <v>2</v>
      </c>
      <c r="F915">
        <v>9.9117200000000008</v>
      </c>
      <c r="G915" t="s">
        <v>3</v>
      </c>
      <c r="H915">
        <v>9.1379400000000004</v>
      </c>
      <c r="I915" t="s">
        <v>4</v>
      </c>
      <c r="J915">
        <v>0.55471700000000002</v>
      </c>
      <c r="K915" t="s">
        <v>5</v>
      </c>
      <c r="L915">
        <v>10.4476</v>
      </c>
      <c r="M915">
        <f t="shared" si="56"/>
        <v>0.36985999999999919</v>
      </c>
      <c r="N915">
        <f t="shared" si="57"/>
        <v>4.4542999999999999E-2</v>
      </c>
      <c r="O915">
        <f t="shared" si="58"/>
        <v>0.5358799999999988</v>
      </c>
      <c r="Q915">
        <f t="shared" si="59"/>
        <v>1.1529379310478938</v>
      </c>
    </row>
    <row r="916" spans="1:17" x14ac:dyDescent="0.3">
      <c r="A916" t="s">
        <v>0</v>
      </c>
      <c r="B916">
        <v>15.2035</v>
      </c>
      <c r="C916" t="s">
        <v>1</v>
      </c>
      <c r="D916">
        <v>0.49278</v>
      </c>
      <c r="E916" t="s">
        <v>2</v>
      </c>
      <c r="F916">
        <v>9.9199699999999993</v>
      </c>
      <c r="G916" t="s">
        <v>3</v>
      </c>
      <c r="H916">
        <v>9.26891</v>
      </c>
      <c r="I916" t="s">
        <v>4</v>
      </c>
      <c r="J916">
        <v>0.56883899999999998</v>
      </c>
      <c r="K916" t="s">
        <v>5</v>
      </c>
      <c r="L916">
        <v>10.468299999999999</v>
      </c>
      <c r="M916">
        <f t="shared" si="56"/>
        <v>0.28458999999999968</v>
      </c>
      <c r="N916">
        <f t="shared" si="57"/>
        <v>7.6058999999999988E-2</v>
      </c>
      <c r="O916">
        <f t="shared" si="58"/>
        <v>0.54832999999999998</v>
      </c>
      <c r="Q916">
        <f t="shared" si="59"/>
        <v>1.0862362673382804</v>
      </c>
    </row>
    <row r="917" spans="1:17" x14ac:dyDescent="0.3">
      <c r="A917" t="s">
        <v>0</v>
      </c>
      <c r="B917">
        <v>15.226599999999999</v>
      </c>
      <c r="C917" t="s">
        <v>1</v>
      </c>
      <c r="D917">
        <v>0.46700000000000003</v>
      </c>
      <c r="E917" t="s">
        <v>2</v>
      </c>
      <c r="F917">
        <v>9.9308899999999998</v>
      </c>
      <c r="G917" t="s">
        <v>3</v>
      </c>
      <c r="H917">
        <v>9.3577100000000009</v>
      </c>
      <c r="I917" t="s">
        <v>4</v>
      </c>
      <c r="J917">
        <v>0.54540500000000003</v>
      </c>
      <c r="K917" t="s">
        <v>5</v>
      </c>
      <c r="L917">
        <v>10.4975</v>
      </c>
      <c r="M917">
        <f t="shared" si="56"/>
        <v>0.21888999999999825</v>
      </c>
      <c r="N917">
        <f t="shared" si="57"/>
        <v>7.8405000000000002E-2</v>
      </c>
      <c r="O917">
        <f t="shared" si="58"/>
        <v>0.56661000000000072</v>
      </c>
      <c r="Q917">
        <f t="shared" si="59"/>
        <v>1.0402711512990246</v>
      </c>
    </row>
    <row r="918" spans="1:17" x14ac:dyDescent="0.3">
      <c r="A918" t="s">
        <v>0</v>
      </c>
      <c r="B918">
        <v>15.2394</v>
      </c>
      <c r="C918" t="s">
        <v>1</v>
      </c>
      <c r="D918">
        <v>0.43276500000000001</v>
      </c>
      <c r="E918" t="s">
        <v>2</v>
      </c>
      <c r="F918">
        <v>9.9457100000000001</v>
      </c>
      <c r="G918" t="s">
        <v>3</v>
      </c>
      <c r="H918">
        <v>9.4354499999999994</v>
      </c>
      <c r="I918" t="s">
        <v>4</v>
      </c>
      <c r="J918">
        <v>0.51368400000000003</v>
      </c>
      <c r="K918" t="s">
        <v>5</v>
      </c>
      <c r="L918">
        <v>10.523300000000001</v>
      </c>
      <c r="M918">
        <f t="shared" si="56"/>
        <v>0.15395000000000003</v>
      </c>
      <c r="N918">
        <f t="shared" si="57"/>
        <v>8.0919000000000019E-2</v>
      </c>
      <c r="O918">
        <f t="shared" si="58"/>
        <v>0.57759000000000071</v>
      </c>
      <c r="Q918">
        <f t="shared" si="59"/>
        <v>0.99322388974540954</v>
      </c>
    </row>
    <row r="919" spans="1:17" x14ac:dyDescent="0.3">
      <c r="A919" t="s">
        <v>0</v>
      </c>
      <c r="B919">
        <v>15.2514</v>
      </c>
      <c r="C919" t="s">
        <v>1</v>
      </c>
      <c r="D919">
        <v>0.385662</v>
      </c>
      <c r="E919" t="s">
        <v>2</v>
      </c>
      <c r="F919">
        <v>9.9696800000000003</v>
      </c>
      <c r="G919" t="s">
        <v>3</v>
      </c>
      <c r="H919">
        <v>9.4865300000000001</v>
      </c>
      <c r="I919" t="s">
        <v>4</v>
      </c>
      <c r="J919">
        <v>0.48194500000000001</v>
      </c>
      <c r="K919" t="s">
        <v>5</v>
      </c>
      <c r="L919">
        <v>10.556100000000001</v>
      </c>
      <c r="M919">
        <f t="shared" si="56"/>
        <v>0.11486999999999981</v>
      </c>
      <c r="N919">
        <f t="shared" si="57"/>
        <v>9.6283000000000007E-2</v>
      </c>
      <c r="O919">
        <f t="shared" si="58"/>
        <v>0.58642000000000039</v>
      </c>
      <c r="Q919">
        <f t="shared" si="59"/>
        <v>0.9685994783134052</v>
      </c>
    </row>
    <row r="920" spans="1:17" x14ac:dyDescent="0.3">
      <c r="A920" t="s">
        <v>0</v>
      </c>
      <c r="B920">
        <v>15.2666</v>
      </c>
      <c r="C920" t="s">
        <v>1</v>
      </c>
      <c r="D920">
        <v>0.34138099999999999</v>
      </c>
      <c r="E920" t="s">
        <v>2</v>
      </c>
      <c r="F920">
        <v>9.9886199999999992</v>
      </c>
      <c r="G920" t="s">
        <v>3</v>
      </c>
      <c r="H920">
        <v>9.5291999999999994</v>
      </c>
      <c r="I920" t="s">
        <v>4</v>
      </c>
      <c r="J920">
        <v>0.41215499999999999</v>
      </c>
      <c r="K920" t="s">
        <v>5</v>
      </c>
      <c r="L920">
        <v>10.579800000000001</v>
      </c>
      <c r="M920">
        <f t="shared" si="56"/>
        <v>8.7400000000000588E-2</v>
      </c>
      <c r="N920">
        <f t="shared" si="57"/>
        <v>7.0774000000000004E-2</v>
      </c>
      <c r="O920">
        <f t="shared" si="58"/>
        <v>0.59118000000000137</v>
      </c>
      <c r="Q920">
        <f t="shared" si="59"/>
        <v>0.94776659124280327</v>
      </c>
    </row>
    <row r="921" spans="1:17" x14ac:dyDescent="0.3">
      <c r="A921" t="s">
        <v>0</v>
      </c>
      <c r="B921">
        <v>15.2813</v>
      </c>
      <c r="C921" t="s">
        <v>1</v>
      </c>
      <c r="D921">
        <v>0.30248799999999998</v>
      </c>
      <c r="E921" t="s">
        <v>2</v>
      </c>
      <c r="F921">
        <v>9.9958899999999993</v>
      </c>
      <c r="G921" t="s">
        <v>3</v>
      </c>
      <c r="H921">
        <v>9.5635200000000005</v>
      </c>
      <c r="I921" t="s">
        <v>4</v>
      </c>
      <c r="J921">
        <v>0.36708299999999999</v>
      </c>
      <c r="K921" t="s">
        <v>5</v>
      </c>
      <c r="L921">
        <v>10.609</v>
      </c>
      <c r="M921">
        <f t="shared" si="56"/>
        <v>6.7779999999999063E-2</v>
      </c>
      <c r="N921">
        <f t="shared" si="57"/>
        <v>6.4595000000000014E-2</v>
      </c>
      <c r="O921">
        <f t="shared" si="58"/>
        <v>0.61311000000000071</v>
      </c>
      <c r="Q921">
        <f t="shared" si="59"/>
        <v>0.94619475507159734</v>
      </c>
    </row>
    <row r="922" spans="1:17" x14ac:dyDescent="0.3">
      <c r="A922" t="s">
        <v>0</v>
      </c>
      <c r="B922">
        <v>15.3179</v>
      </c>
      <c r="C922" t="s">
        <v>1</v>
      </c>
      <c r="D922">
        <v>0.26069199999999998</v>
      </c>
      <c r="E922" t="s">
        <v>2</v>
      </c>
      <c r="F922">
        <v>10.0015</v>
      </c>
      <c r="G922" t="s">
        <v>3</v>
      </c>
      <c r="H922">
        <v>9.5990699999999993</v>
      </c>
      <c r="I922" t="s">
        <v>4</v>
      </c>
      <c r="J922">
        <v>0.33019799999999999</v>
      </c>
      <c r="K922" t="s">
        <v>5</v>
      </c>
      <c r="L922">
        <v>10.6332</v>
      </c>
      <c r="M922">
        <f t="shared" si="56"/>
        <v>6.8830000000000169E-2</v>
      </c>
      <c r="N922">
        <f t="shared" si="57"/>
        <v>6.9506000000000012E-2</v>
      </c>
      <c r="O922">
        <f t="shared" si="58"/>
        <v>0.63170000000000037</v>
      </c>
      <c r="Q922">
        <f t="shared" si="59"/>
        <v>0.95947513930064965</v>
      </c>
    </row>
    <row r="923" spans="1:17" x14ac:dyDescent="0.3">
      <c r="A923" t="s">
        <v>0</v>
      </c>
      <c r="B923">
        <v>15.362</v>
      </c>
      <c r="C923" t="s">
        <v>1</v>
      </c>
      <c r="D923">
        <v>0.22883700000000001</v>
      </c>
      <c r="E923" t="s">
        <v>2</v>
      </c>
      <c r="F923">
        <v>10.011799999999999</v>
      </c>
      <c r="G923" t="s">
        <v>3</v>
      </c>
      <c r="H923">
        <v>9.6487099999999995</v>
      </c>
      <c r="I923" t="s">
        <v>4</v>
      </c>
      <c r="J923">
        <v>0.27539799999999998</v>
      </c>
      <c r="K923" t="s">
        <v>5</v>
      </c>
      <c r="L923">
        <v>10.6492</v>
      </c>
      <c r="M923">
        <f t="shared" si="56"/>
        <v>6.329000000000029E-2</v>
      </c>
      <c r="N923">
        <f t="shared" si="57"/>
        <v>4.6560999999999964E-2</v>
      </c>
      <c r="O923">
        <f t="shared" si="58"/>
        <v>0.6374000000000013</v>
      </c>
      <c r="Q923">
        <f t="shared" si="59"/>
        <v>0.95772089400879346</v>
      </c>
    </row>
    <row r="924" spans="1:17" x14ac:dyDescent="0.3">
      <c r="A924" t="s">
        <v>0</v>
      </c>
      <c r="B924">
        <v>15.411199999999999</v>
      </c>
      <c r="C924" t="s">
        <v>1</v>
      </c>
      <c r="D924">
        <v>0.20472299999999999</v>
      </c>
      <c r="E924" t="s">
        <v>2</v>
      </c>
      <c r="F924">
        <v>10.0214</v>
      </c>
      <c r="G924" t="s">
        <v>3</v>
      </c>
      <c r="H924">
        <v>9.69252</v>
      </c>
      <c r="I924" t="s">
        <v>4</v>
      </c>
      <c r="J924">
        <v>0.236565</v>
      </c>
      <c r="K924" t="s">
        <v>5</v>
      </c>
      <c r="L924">
        <v>10.6616</v>
      </c>
      <c r="M924">
        <f t="shared" si="56"/>
        <v>6.8679999999998742E-2</v>
      </c>
      <c r="N924">
        <f t="shared" si="57"/>
        <v>3.1842000000000009E-2</v>
      </c>
      <c r="O924">
        <f t="shared" si="58"/>
        <v>0.6402000000000001</v>
      </c>
      <c r="Q924">
        <f t="shared" si="59"/>
        <v>0.96300098409295443</v>
      </c>
    </row>
    <row r="925" spans="1:17" x14ac:dyDescent="0.3">
      <c r="A925" t="s">
        <v>0</v>
      </c>
      <c r="B925">
        <v>15.452999999999999</v>
      </c>
      <c r="C925" t="s">
        <v>1</v>
      </c>
      <c r="D925">
        <v>0.18115700000000001</v>
      </c>
      <c r="E925" t="s">
        <v>2</v>
      </c>
      <c r="F925">
        <v>10.026400000000001</v>
      </c>
      <c r="G925" t="s">
        <v>3</v>
      </c>
      <c r="H925">
        <v>9.7346699999999995</v>
      </c>
      <c r="I925" t="s">
        <v>4</v>
      </c>
      <c r="J925">
        <v>0.21193699999999999</v>
      </c>
      <c r="K925" t="s">
        <v>5</v>
      </c>
      <c r="L925">
        <v>10.6762</v>
      </c>
      <c r="M925">
        <f t="shared" si="56"/>
        <v>6.8329999999999558E-2</v>
      </c>
      <c r="N925">
        <f t="shared" si="57"/>
        <v>3.0779999999999974E-2</v>
      </c>
      <c r="O925">
        <f t="shared" si="58"/>
        <v>0.64979999999999905</v>
      </c>
      <c r="Q925">
        <f t="shared" si="59"/>
        <v>0.96911580180079537</v>
      </c>
    </row>
    <row r="926" spans="1:17" x14ac:dyDescent="0.3">
      <c r="A926" t="s">
        <v>0</v>
      </c>
      <c r="B926">
        <v>15.5121</v>
      </c>
      <c r="C926" t="s">
        <v>1</v>
      </c>
      <c r="D926">
        <v>0.17219999999999999</v>
      </c>
      <c r="E926" t="s">
        <v>2</v>
      </c>
      <c r="F926">
        <v>10.023400000000001</v>
      </c>
      <c r="G926" t="s">
        <v>3</v>
      </c>
      <c r="H926">
        <v>9.7865000000000002</v>
      </c>
      <c r="I926" t="s">
        <v>4</v>
      </c>
      <c r="J926">
        <v>0.173925</v>
      </c>
      <c r="K926" t="s">
        <v>5</v>
      </c>
      <c r="L926">
        <v>10.6829</v>
      </c>
      <c r="M926">
        <f t="shared" si="56"/>
        <v>7.5599999999999667E-2</v>
      </c>
      <c r="N926">
        <f t="shared" si="57"/>
        <v>1.7250000000000043E-3</v>
      </c>
      <c r="O926">
        <f t="shared" si="58"/>
        <v>0.65949999999999953</v>
      </c>
      <c r="Q926">
        <f t="shared" si="59"/>
        <v>0.98052974744522636</v>
      </c>
    </row>
    <row r="927" spans="1:17" x14ac:dyDescent="0.3">
      <c r="A927" t="s">
        <v>0</v>
      </c>
      <c r="B927">
        <v>15.551500000000001</v>
      </c>
      <c r="C927" t="s">
        <v>1</v>
      </c>
      <c r="D927">
        <v>0.173539</v>
      </c>
      <c r="E927" t="s">
        <v>2</v>
      </c>
      <c r="F927">
        <v>10.029999999999999</v>
      </c>
      <c r="G927" t="s">
        <v>3</v>
      </c>
      <c r="H927">
        <v>9.8128700000000002</v>
      </c>
      <c r="I927" t="s">
        <v>4</v>
      </c>
      <c r="J927">
        <v>0.15987499999999999</v>
      </c>
      <c r="K927" t="s">
        <v>5</v>
      </c>
      <c r="L927">
        <v>10.6989</v>
      </c>
      <c r="M927">
        <f t="shared" si="56"/>
        <v>8.8630000000000209E-2</v>
      </c>
      <c r="N927">
        <f t="shared" si="57"/>
        <v>1.3664000000000009E-2</v>
      </c>
      <c r="O927">
        <f t="shared" si="58"/>
        <v>0.66890000000000072</v>
      </c>
      <c r="Q927">
        <f t="shared" si="59"/>
        <v>0.99658827596756416</v>
      </c>
    </row>
    <row r="928" spans="1:17" x14ac:dyDescent="0.3">
      <c r="A928" t="s">
        <v>0</v>
      </c>
      <c r="B928">
        <v>15.5807</v>
      </c>
      <c r="C928" t="s">
        <v>1</v>
      </c>
      <c r="D928">
        <v>0.17960200000000001</v>
      </c>
      <c r="E928" t="s">
        <v>2</v>
      </c>
      <c r="F928">
        <v>10.030900000000001</v>
      </c>
      <c r="G928" t="s">
        <v>3</v>
      </c>
      <c r="H928">
        <v>9.8467000000000002</v>
      </c>
      <c r="I928" t="s">
        <v>4</v>
      </c>
      <c r="J928">
        <v>0.14774200000000001</v>
      </c>
      <c r="K928" t="s">
        <v>5</v>
      </c>
      <c r="L928">
        <v>10.708</v>
      </c>
      <c r="M928">
        <f t="shared" si="56"/>
        <v>8.3999999999999631E-2</v>
      </c>
      <c r="N928">
        <f t="shared" si="57"/>
        <v>3.1859999999999999E-2</v>
      </c>
      <c r="O928">
        <f t="shared" si="58"/>
        <v>0.67709999999999937</v>
      </c>
      <c r="Q928">
        <f t="shared" si="59"/>
        <v>0.99911734526030482</v>
      </c>
    </row>
    <row r="929" spans="1:17" x14ac:dyDescent="0.3">
      <c r="A929" t="s">
        <v>0</v>
      </c>
      <c r="B929">
        <v>15.6004</v>
      </c>
      <c r="C929" t="s">
        <v>1</v>
      </c>
      <c r="D929">
        <v>0.18637599999999999</v>
      </c>
      <c r="E929" t="s">
        <v>2</v>
      </c>
      <c r="F929">
        <v>10.0298</v>
      </c>
      <c r="G929" t="s">
        <v>3</v>
      </c>
      <c r="H929">
        <v>9.8757699999999993</v>
      </c>
      <c r="I929" t="s">
        <v>4</v>
      </c>
      <c r="J929">
        <v>0.13090499999999999</v>
      </c>
      <c r="K929" t="s">
        <v>5</v>
      </c>
      <c r="L929">
        <v>10.7133</v>
      </c>
      <c r="M929">
        <f t="shared" si="56"/>
        <v>7.4630000000000862E-2</v>
      </c>
      <c r="N929">
        <f t="shared" si="57"/>
        <v>5.5470999999999993E-2</v>
      </c>
      <c r="O929">
        <f t="shared" si="58"/>
        <v>0.68350000000000044</v>
      </c>
      <c r="Q929">
        <f t="shared" si="59"/>
        <v>0.99766623614363248</v>
      </c>
    </row>
    <row r="930" spans="1:17" x14ac:dyDescent="0.3">
      <c r="A930" t="s">
        <v>0</v>
      </c>
      <c r="B930">
        <v>15.616199999999999</v>
      </c>
      <c r="C930" t="s">
        <v>1</v>
      </c>
      <c r="D930">
        <v>0.19469700000000001</v>
      </c>
      <c r="E930" t="s">
        <v>2</v>
      </c>
      <c r="F930">
        <v>10.0336</v>
      </c>
      <c r="G930" t="s">
        <v>3</v>
      </c>
      <c r="H930">
        <v>9.8906600000000005</v>
      </c>
      <c r="I930" t="s">
        <v>4</v>
      </c>
      <c r="J930">
        <v>0.12939000000000001</v>
      </c>
      <c r="K930" t="s">
        <v>5</v>
      </c>
      <c r="L930">
        <v>10.719900000000001</v>
      </c>
      <c r="M930">
        <f t="shared" si="56"/>
        <v>7.5539999999998386E-2</v>
      </c>
      <c r="N930">
        <f t="shared" si="57"/>
        <v>6.5307000000000004E-2</v>
      </c>
      <c r="O930">
        <f t="shared" si="58"/>
        <v>0.68630000000000102</v>
      </c>
      <c r="Q930">
        <f t="shared" si="59"/>
        <v>1.0008401400068843</v>
      </c>
    </row>
    <row r="931" spans="1:17" x14ac:dyDescent="0.3">
      <c r="A931" t="s">
        <v>0</v>
      </c>
      <c r="B931">
        <v>15.63</v>
      </c>
      <c r="C931" t="s">
        <v>1</v>
      </c>
      <c r="D931">
        <v>0.201349</v>
      </c>
      <c r="E931" t="s">
        <v>2</v>
      </c>
      <c r="F931">
        <v>10.032500000000001</v>
      </c>
      <c r="G931" t="s">
        <v>3</v>
      </c>
      <c r="H931">
        <v>9.9098100000000002</v>
      </c>
      <c r="I931" t="s">
        <v>4</v>
      </c>
      <c r="J931">
        <v>0.12975400000000001</v>
      </c>
      <c r="K931" t="s">
        <v>5</v>
      </c>
      <c r="L931">
        <v>10.726800000000001</v>
      </c>
      <c r="M931">
        <f t="shared" si="56"/>
        <v>7.0190000000000197E-2</v>
      </c>
      <c r="N931">
        <f t="shared" si="57"/>
        <v>7.1594999999999992E-2</v>
      </c>
      <c r="O931">
        <f t="shared" si="58"/>
        <v>0.69430000000000014</v>
      </c>
      <c r="Q931">
        <f t="shared" si="59"/>
        <v>1.002921716847831</v>
      </c>
    </row>
    <row r="932" spans="1:17" x14ac:dyDescent="0.3">
      <c r="A932" t="s">
        <v>0</v>
      </c>
      <c r="B932">
        <v>15.636200000000001</v>
      </c>
      <c r="C932" t="s">
        <v>1</v>
      </c>
      <c r="D932">
        <v>0.20584</v>
      </c>
      <c r="E932" t="s">
        <v>2</v>
      </c>
      <c r="F932">
        <v>10.0266</v>
      </c>
      <c r="G932" t="s">
        <v>3</v>
      </c>
      <c r="H932">
        <v>9.9053599999999999</v>
      </c>
      <c r="I932" t="s">
        <v>4</v>
      </c>
      <c r="J932">
        <v>0.12867500000000001</v>
      </c>
      <c r="K932" t="s">
        <v>5</v>
      </c>
      <c r="L932">
        <v>10.728300000000001</v>
      </c>
      <c r="M932">
        <f t="shared" si="56"/>
        <v>8.0840000000000245E-2</v>
      </c>
      <c r="N932">
        <f t="shared" si="57"/>
        <v>7.7164999999999984E-2</v>
      </c>
      <c r="O932">
        <f t="shared" si="58"/>
        <v>0.70170000000000066</v>
      </c>
      <c r="Q932">
        <f t="shared" si="59"/>
        <v>1.0161025700316881</v>
      </c>
    </row>
    <row r="933" spans="1:17" x14ac:dyDescent="0.3">
      <c r="A933" t="s">
        <v>0</v>
      </c>
      <c r="B933">
        <v>15.641299999999999</v>
      </c>
      <c r="C933" t="s">
        <v>1</v>
      </c>
      <c r="D933">
        <v>0.21168600000000001</v>
      </c>
      <c r="E933" t="s">
        <v>2</v>
      </c>
      <c r="F933">
        <v>10.029400000000001</v>
      </c>
      <c r="G933" t="s">
        <v>3</v>
      </c>
      <c r="H933">
        <v>9.9127899999999993</v>
      </c>
      <c r="I933" t="s">
        <v>4</v>
      </c>
      <c r="J933">
        <v>0.13408800000000001</v>
      </c>
      <c r="K933" t="s">
        <v>5</v>
      </c>
      <c r="L933">
        <v>10.7248</v>
      </c>
      <c r="M933">
        <f t="shared" si="56"/>
        <v>7.8509999999999636E-2</v>
      </c>
      <c r="N933">
        <f t="shared" si="57"/>
        <v>7.7598E-2</v>
      </c>
      <c r="O933">
        <f t="shared" si="58"/>
        <v>0.69539999999999935</v>
      </c>
      <c r="Q933">
        <f t="shared" si="59"/>
        <v>1.0101135726758645</v>
      </c>
    </row>
    <row r="934" spans="1:17" x14ac:dyDescent="0.3">
      <c r="A934" t="s">
        <v>0</v>
      </c>
      <c r="B934">
        <v>15.648</v>
      </c>
      <c r="C934" t="s">
        <v>1</v>
      </c>
      <c r="D934">
        <v>0.216696</v>
      </c>
      <c r="E934" t="s">
        <v>2</v>
      </c>
      <c r="F934">
        <v>10.013199999999999</v>
      </c>
      <c r="G934" t="s">
        <v>3</v>
      </c>
      <c r="H934">
        <v>9.9039900000000003</v>
      </c>
      <c r="I934" t="s">
        <v>4</v>
      </c>
      <c r="J934">
        <v>0.15784899999999999</v>
      </c>
      <c r="K934" t="s">
        <v>5</v>
      </c>
      <c r="L934">
        <v>10.7249</v>
      </c>
      <c r="M934">
        <f t="shared" si="56"/>
        <v>9.4009999999999039E-2</v>
      </c>
      <c r="N934">
        <f t="shared" si="57"/>
        <v>5.884700000000001E-2</v>
      </c>
      <c r="O934">
        <f t="shared" si="58"/>
        <v>0.71170000000000044</v>
      </c>
      <c r="Q934">
        <f t="shared" si="59"/>
        <v>1.0312762673061957</v>
      </c>
    </row>
    <row r="935" spans="1:17" x14ac:dyDescent="0.3">
      <c r="A935" t="s">
        <v>0</v>
      </c>
      <c r="B935">
        <v>15.6547</v>
      </c>
      <c r="C935" t="s">
        <v>1</v>
      </c>
      <c r="D935">
        <v>0.217692</v>
      </c>
      <c r="E935" t="s">
        <v>2</v>
      </c>
      <c r="F935">
        <v>9.9913799999999995</v>
      </c>
      <c r="G935" t="s">
        <v>3</v>
      </c>
      <c r="H935">
        <v>9.9504199999999994</v>
      </c>
      <c r="I935" t="s">
        <v>4</v>
      </c>
      <c r="J935">
        <v>0.18364800000000001</v>
      </c>
      <c r="K935" t="s">
        <v>5</v>
      </c>
      <c r="L935">
        <v>10.719900000000001</v>
      </c>
      <c r="M935">
        <f t="shared" si="56"/>
        <v>5.4280000000000328E-2</v>
      </c>
      <c r="N935">
        <f t="shared" si="57"/>
        <v>3.4043999999999991E-2</v>
      </c>
      <c r="O935">
        <f t="shared" si="58"/>
        <v>0.72852000000000139</v>
      </c>
      <c r="Q935">
        <f t="shared" si="59"/>
        <v>1.0138593111157006</v>
      </c>
    </row>
    <row r="936" spans="1:17" x14ac:dyDescent="0.3">
      <c r="A936" t="s">
        <v>0</v>
      </c>
      <c r="B936">
        <v>15.6532</v>
      </c>
      <c r="C936" t="s">
        <v>1</v>
      </c>
      <c r="D936">
        <v>0.21777299999999999</v>
      </c>
      <c r="E936" t="s">
        <v>2</v>
      </c>
      <c r="F936">
        <v>9.9822299999999995</v>
      </c>
      <c r="G936" t="s">
        <v>3</v>
      </c>
      <c r="H936">
        <v>9.9725800000000007</v>
      </c>
      <c r="I936" t="s">
        <v>4</v>
      </c>
      <c r="J936">
        <v>0.198433</v>
      </c>
      <c r="K936" t="s">
        <v>5</v>
      </c>
      <c r="L936">
        <v>10.708399999999999</v>
      </c>
      <c r="M936">
        <f t="shared" si="56"/>
        <v>3.0619999999998981E-2</v>
      </c>
      <c r="N936">
        <f t="shared" si="57"/>
        <v>1.9339999999999996E-2</v>
      </c>
      <c r="O936">
        <f t="shared" si="58"/>
        <v>0.72616999999999976</v>
      </c>
      <c r="Q936">
        <f t="shared" si="59"/>
        <v>0.99545993837019819</v>
      </c>
    </row>
    <row r="937" spans="1:17" x14ac:dyDescent="0.3">
      <c r="A937" t="s">
        <v>0</v>
      </c>
      <c r="B937">
        <v>15.6533</v>
      </c>
      <c r="C937" t="s">
        <v>1</v>
      </c>
      <c r="D937">
        <v>0.20932400000000001</v>
      </c>
      <c r="E937" t="s">
        <v>2</v>
      </c>
      <c r="F937">
        <v>9.9816299999999991</v>
      </c>
      <c r="G937" t="s">
        <v>3</v>
      </c>
      <c r="H937">
        <v>9.9894499999999997</v>
      </c>
      <c r="I937" t="s">
        <v>4</v>
      </c>
      <c r="J937">
        <v>0.21667700000000001</v>
      </c>
      <c r="K937" t="s">
        <v>5</v>
      </c>
      <c r="L937">
        <v>10.702999999999999</v>
      </c>
      <c r="M937">
        <f t="shared" si="56"/>
        <v>1.3849999999999696E-2</v>
      </c>
      <c r="N937">
        <f t="shared" si="57"/>
        <v>7.3529999999999984E-3</v>
      </c>
      <c r="O937">
        <f t="shared" si="58"/>
        <v>0.72137000000000029</v>
      </c>
      <c r="Q937">
        <f t="shared" si="59"/>
        <v>0.98037011684822406</v>
      </c>
    </row>
    <row r="938" spans="1:17" x14ac:dyDescent="0.3">
      <c r="A938" t="s">
        <v>0</v>
      </c>
      <c r="B938">
        <v>15.649800000000001</v>
      </c>
      <c r="C938" t="s">
        <v>1</v>
      </c>
      <c r="D938">
        <v>0.19372600000000001</v>
      </c>
      <c r="E938" t="s">
        <v>2</v>
      </c>
      <c r="F938">
        <v>9.9857099999999992</v>
      </c>
      <c r="G938" t="s">
        <v>3</v>
      </c>
      <c r="H938">
        <v>9.9796300000000002</v>
      </c>
      <c r="I938" t="s">
        <v>4</v>
      </c>
      <c r="J938">
        <v>0.211677</v>
      </c>
      <c r="K938" t="s">
        <v>5</v>
      </c>
      <c r="L938">
        <v>10.7011</v>
      </c>
      <c r="M938">
        <f t="shared" si="56"/>
        <v>2.0170000000000243E-2</v>
      </c>
      <c r="N938">
        <f t="shared" si="57"/>
        <v>1.7950999999999995E-2</v>
      </c>
      <c r="O938">
        <f t="shared" si="58"/>
        <v>0.71539000000000108</v>
      </c>
      <c r="Q938">
        <f t="shared" si="59"/>
        <v>0.98042486678021501</v>
      </c>
    </row>
    <row r="939" spans="1:17" x14ac:dyDescent="0.3">
      <c r="A939" t="s">
        <v>0</v>
      </c>
      <c r="B939">
        <v>15.6347</v>
      </c>
      <c r="C939" t="s">
        <v>1</v>
      </c>
      <c r="D939">
        <v>0.169741</v>
      </c>
      <c r="E939" t="s">
        <v>2</v>
      </c>
      <c r="F939">
        <v>9.9967400000000008</v>
      </c>
      <c r="G939" t="s">
        <v>3</v>
      </c>
      <c r="H939">
        <v>9.9823000000000004</v>
      </c>
      <c r="I939" t="s">
        <v>4</v>
      </c>
      <c r="J939">
        <v>0.204952</v>
      </c>
      <c r="K939" t="s">
        <v>5</v>
      </c>
      <c r="L939">
        <v>10.6983</v>
      </c>
      <c r="M939">
        <f t="shared" si="56"/>
        <v>2.3999999999997357E-3</v>
      </c>
      <c r="N939">
        <f t="shared" si="57"/>
        <v>3.5210999999999992E-2</v>
      </c>
      <c r="O939">
        <f t="shared" si="58"/>
        <v>0.70155999999999885</v>
      </c>
      <c r="Q939">
        <f t="shared" si="59"/>
        <v>0.95867200236629346</v>
      </c>
    </row>
    <row r="940" spans="1:17" x14ac:dyDescent="0.3">
      <c r="A940" t="s">
        <v>0</v>
      </c>
      <c r="B940">
        <v>15.616400000000001</v>
      </c>
      <c r="C940" t="s">
        <v>1</v>
      </c>
      <c r="D940">
        <v>0.14229700000000001</v>
      </c>
      <c r="E940" t="s">
        <v>2</v>
      </c>
      <c r="F940">
        <v>9.9991400000000006</v>
      </c>
      <c r="G940" t="s">
        <v>3</v>
      </c>
      <c r="H940">
        <v>9.9646299999999997</v>
      </c>
      <c r="I940" t="s">
        <v>4</v>
      </c>
      <c r="J940">
        <v>0.19520799999999999</v>
      </c>
      <c r="K940" t="s">
        <v>5</v>
      </c>
      <c r="L940">
        <v>10.702199999999999</v>
      </c>
      <c r="M940">
        <f t="shared" si="56"/>
        <v>1.7700000000004934E-3</v>
      </c>
      <c r="N940">
        <f t="shared" si="57"/>
        <v>5.2910999999999986E-2</v>
      </c>
      <c r="O940">
        <f t="shared" si="58"/>
        <v>0.70305999999999891</v>
      </c>
      <c r="Q940">
        <f t="shared" si="59"/>
        <v>0.96015471171108657</v>
      </c>
    </row>
    <row r="941" spans="1:17" x14ac:dyDescent="0.3">
      <c r="A941" t="s">
        <v>0</v>
      </c>
      <c r="B941">
        <v>15.6044</v>
      </c>
      <c r="C941" t="s">
        <v>1</v>
      </c>
      <c r="D941">
        <v>0.110292</v>
      </c>
      <c r="E941" t="s">
        <v>2</v>
      </c>
      <c r="F941">
        <v>9.9993800000000004</v>
      </c>
      <c r="G941" t="s">
        <v>3</v>
      </c>
      <c r="H941">
        <v>9.9399599999999992</v>
      </c>
      <c r="I941" t="s">
        <v>4</v>
      </c>
      <c r="J941">
        <v>0.16405600000000001</v>
      </c>
      <c r="K941" t="s">
        <v>5</v>
      </c>
      <c r="L941">
        <v>10.704499999999999</v>
      </c>
      <c r="M941">
        <f t="shared" si="56"/>
        <v>1.4440000000000452E-2</v>
      </c>
      <c r="N941">
        <f t="shared" si="57"/>
        <v>5.3764000000000006E-2</v>
      </c>
      <c r="O941">
        <f t="shared" si="58"/>
        <v>0.70511999999999908</v>
      </c>
      <c r="Q941">
        <f t="shared" si="59"/>
        <v>0.97034287532603636</v>
      </c>
    </row>
    <row r="942" spans="1:17" x14ac:dyDescent="0.3">
      <c r="A942" t="s">
        <v>0</v>
      </c>
      <c r="B942">
        <v>15.5906</v>
      </c>
      <c r="C942" t="s">
        <v>1</v>
      </c>
      <c r="D942">
        <v>7.4232400000000004E-2</v>
      </c>
      <c r="E942" t="s">
        <v>2</v>
      </c>
      <c r="F942">
        <v>10.0001</v>
      </c>
      <c r="G942" t="s">
        <v>3</v>
      </c>
      <c r="H942">
        <v>9.9184099999999997</v>
      </c>
      <c r="I942" t="s">
        <v>4</v>
      </c>
      <c r="J942">
        <v>0.126886</v>
      </c>
      <c r="K942" t="s">
        <v>5</v>
      </c>
      <c r="L942">
        <v>10.7088</v>
      </c>
      <c r="M942">
        <f t="shared" si="56"/>
        <v>2.2190000000000154E-2</v>
      </c>
      <c r="N942">
        <f t="shared" si="57"/>
        <v>5.2653599999999995E-2</v>
      </c>
      <c r="O942">
        <f t="shared" si="58"/>
        <v>0.70870000000000033</v>
      </c>
      <c r="Q942">
        <f t="shared" si="59"/>
        <v>0.97819603745515205</v>
      </c>
    </row>
    <row r="943" spans="1:17" x14ac:dyDescent="0.3">
      <c r="A943" t="s">
        <v>0</v>
      </c>
      <c r="B943">
        <v>15.5786</v>
      </c>
      <c r="C943" t="s">
        <v>1</v>
      </c>
      <c r="D943">
        <v>3.7942499999999997E-2</v>
      </c>
      <c r="E943" t="s">
        <v>2</v>
      </c>
      <c r="F943">
        <v>9.9976000000000003</v>
      </c>
      <c r="G943" t="s">
        <v>3</v>
      </c>
      <c r="H943">
        <v>9.9102599999999992</v>
      </c>
      <c r="I943" t="s">
        <v>4</v>
      </c>
      <c r="J943">
        <v>9.0672000000000003E-2</v>
      </c>
      <c r="K943" t="s">
        <v>5</v>
      </c>
      <c r="L943">
        <v>10.7097</v>
      </c>
      <c r="M943">
        <f t="shared" si="56"/>
        <v>1.8340000000000245E-2</v>
      </c>
      <c r="N943">
        <f t="shared" si="57"/>
        <v>5.2729500000000006E-2</v>
      </c>
      <c r="O943">
        <f t="shared" si="58"/>
        <v>0.71209999999999951</v>
      </c>
      <c r="Q943">
        <f t="shared" si="59"/>
        <v>0.9780312703437708</v>
      </c>
    </row>
    <row r="944" spans="1:17" x14ac:dyDescent="0.3">
      <c r="A944" t="s">
        <v>0</v>
      </c>
      <c r="B944">
        <v>15.571899999999999</v>
      </c>
      <c r="C944" t="s">
        <v>1</v>
      </c>
      <c r="D944">
        <v>1.0207700000000001E-3</v>
      </c>
      <c r="E944" t="s">
        <v>2</v>
      </c>
      <c r="F944">
        <v>9.9985099999999996</v>
      </c>
      <c r="G944" t="s">
        <v>3</v>
      </c>
      <c r="H944">
        <v>9.8966600000000007</v>
      </c>
      <c r="I944" t="s">
        <v>4</v>
      </c>
      <c r="J944">
        <v>5.0835999999999999E-2</v>
      </c>
      <c r="K944" t="s">
        <v>5</v>
      </c>
      <c r="L944">
        <v>10.713200000000001</v>
      </c>
      <c r="M944">
        <f t="shared" si="56"/>
        <v>2.5239999999998375E-2</v>
      </c>
      <c r="N944">
        <f t="shared" si="57"/>
        <v>4.9815230000000002E-2</v>
      </c>
      <c r="O944">
        <f t="shared" si="58"/>
        <v>0.71469000000000094</v>
      </c>
      <c r="Q944">
        <f t="shared" si="59"/>
        <v>0.98448586116812897</v>
      </c>
    </row>
    <row r="945" spans="1:17" x14ac:dyDescent="0.3">
      <c r="A945" t="s">
        <v>0</v>
      </c>
      <c r="B945">
        <v>15.5738</v>
      </c>
      <c r="C945" t="s">
        <v>1</v>
      </c>
      <c r="D945">
        <v>-2.54559E-2</v>
      </c>
      <c r="E945" t="s">
        <v>2</v>
      </c>
      <c r="F945">
        <v>9.9940899999999999</v>
      </c>
      <c r="G945" t="s">
        <v>3</v>
      </c>
      <c r="H945">
        <v>9.8997399999999995</v>
      </c>
      <c r="I945" t="s">
        <v>4</v>
      </c>
      <c r="J945">
        <v>1.3594699999999999E-2</v>
      </c>
      <c r="K945" t="s">
        <v>5</v>
      </c>
      <c r="L945">
        <v>10.713800000000001</v>
      </c>
      <c r="M945">
        <f t="shared" si="56"/>
        <v>2.4060000000000414E-2</v>
      </c>
      <c r="N945">
        <f t="shared" si="57"/>
        <v>3.9050599999999998E-2</v>
      </c>
      <c r="O945">
        <f t="shared" si="58"/>
        <v>0.71971000000000096</v>
      </c>
      <c r="Q945">
        <f t="shared" si="59"/>
        <v>0.9868456399358323</v>
      </c>
    </row>
    <row r="946" spans="1:17" x14ac:dyDescent="0.3">
      <c r="A946" t="s">
        <v>0</v>
      </c>
      <c r="B946">
        <v>15.583600000000001</v>
      </c>
      <c r="C946" t="s">
        <v>1</v>
      </c>
      <c r="D946">
        <v>-5.4074200000000003E-2</v>
      </c>
      <c r="E946" t="s">
        <v>2</v>
      </c>
      <c r="F946">
        <v>9.9872999999999994</v>
      </c>
      <c r="G946" t="s">
        <v>3</v>
      </c>
      <c r="H946">
        <v>9.8902199999999993</v>
      </c>
      <c r="I946" t="s">
        <v>4</v>
      </c>
      <c r="J946">
        <v>-1.52462E-2</v>
      </c>
      <c r="K946" t="s">
        <v>5</v>
      </c>
      <c r="L946">
        <v>10.716900000000001</v>
      </c>
      <c r="M946">
        <f t="shared" si="56"/>
        <v>4.3380000000000862E-2</v>
      </c>
      <c r="N946">
        <f t="shared" si="57"/>
        <v>3.8828000000000001E-2</v>
      </c>
      <c r="O946">
        <f t="shared" si="58"/>
        <v>0.72960000000000136</v>
      </c>
      <c r="Q946">
        <f t="shared" si="59"/>
        <v>1.0072733481950189</v>
      </c>
    </row>
    <row r="947" spans="1:17" x14ac:dyDescent="0.3">
      <c r="A947" t="s">
        <v>0</v>
      </c>
      <c r="B947">
        <v>15.5983</v>
      </c>
      <c r="C947" t="s">
        <v>1</v>
      </c>
      <c r="D947">
        <v>-7.0197399999999993E-2</v>
      </c>
      <c r="E947" t="s">
        <v>2</v>
      </c>
      <c r="F947">
        <v>9.9877500000000001</v>
      </c>
      <c r="G947" t="s">
        <v>3</v>
      </c>
      <c r="H947">
        <v>9.9020200000000003</v>
      </c>
      <c r="I947" t="s">
        <v>4</v>
      </c>
      <c r="J947">
        <v>-4.3641899999999997E-2</v>
      </c>
      <c r="K947" t="s">
        <v>5</v>
      </c>
      <c r="L947">
        <v>10.718299999999999</v>
      </c>
      <c r="M947">
        <f t="shared" si="56"/>
        <v>4.6279999999999433E-2</v>
      </c>
      <c r="N947">
        <f t="shared" si="57"/>
        <v>2.6555499999999996E-2</v>
      </c>
      <c r="O947">
        <f t="shared" si="58"/>
        <v>0.73054999999999914</v>
      </c>
      <c r="Q947">
        <f t="shared" si="59"/>
        <v>1.0095614570100466</v>
      </c>
    </row>
    <row r="948" spans="1:17" x14ac:dyDescent="0.3">
      <c r="A948" t="s">
        <v>0</v>
      </c>
      <c r="B948">
        <v>15.618600000000001</v>
      </c>
      <c r="C948" t="s">
        <v>1</v>
      </c>
      <c r="D948">
        <v>-7.8310500000000005E-2</v>
      </c>
      <c r="E948" t="s">
        <v>2</v>
      </c>
      <c r="F948">
        <v>9.9837000000000007</v>
      </c>
      <c r="G948" t="s">
        <v>3</v>
      </c>
      <c r="H948">
        <v>9.9176699999999993</v>
      </c>
      <c r="I948" t="s">
        <v>4</v>
      </c>
      <c r="J948">
        <v>-6.0113100000000003E-2</v>
      </c>
      <c r="K948" t="s">
        <v>5</v>
      </c>
      <c r="L948">
        <v>10.718400000000001</v>
      </c>
      <c r="M948">
        <f t="shared" si="56"/>
        <v>5.093000000000103E-2</v>
      </c>
      <c r="N948">
        <f t="shared" si="57"/>
        <v>1.8197400000000002E-2</v>
      </c>
      <c r="O948">
        <f t="shared" si="58"/>
        <v>0.73470000000000013</v>
      </c>
      <c r="Q948">
        <f t="shared" si="59"/>
        <v>1.0155875640567691</v>
      </c>
    </row>
    <row r="949" spans="1:17" x14ac:dyDescent="0.3">
      <c r="A949" t="s">
        <v>0</v>
      </c>
      <c r="B949">
        <v>15.6389</v>
      </c>
      <c r="C949" t="s">
        <v>1</v>
      </c>
      <c r="D949">
        <v>-8.3652900000000002E-2</v>
      </c>
      <c r="E949" t="s">
        <v>2</v>
      </c>
      <c r="F949">
        <v>9.9791500000000006</v>
      </c>
      <c r="G949" t="s">
        <v>3</v>
      </c>
      <c r="H949">
        <v>9.9369200000000006</v>
      </c>
      <c r="I949" t="s">
        <v>4</v>
      </c>
      <c r="J949">
        <v>-7.8600299999999998E-2</v>
      </c>
      <c r="K949" t="s">
        <v>5</v>
      </c>
      <c r="L949">
        <v>10.710699999999999</v>
      </c>
      <c r="M949">
        <f t="shared" si="56"/>
        <v>5.1979999999998583E-2</v>
      </c>
      <c r="N949">
        <f t="shared" si="57"/>
        <v>5.0526000000000043E-3</v>
      </c>
      <c r="O949">
        <f t="shared" si="58"/>
        <v>0.73154999999999859</v>
      </c>
      <c r="Q949">
        <f t="shared" si="59"/>
        <v>1.0138870014290333</v>
      </c>
    </row>
    <row r="950" spans="1:17" x14ac:dyDescent="0.3">
      <c r="A950" t="s">
        <v>0</v>
      </c>
      <c r="B950">
        <v>15.654400000000001</v>
      </c>
      <c r="C950" t="s">
        <v>1</v>
      </c>
      <c r="D950">
        <v>-6.3153299999999996E-2</v>
      </c>
      <c r="E950" t="s">
        <v>2</v>
      </c>
      <c r="F950">
        <v>9.9840099999999996</v>
      </c>
      <c r="G950" t="s">
        <v>3</v>
      </c>
      <c r="H950">
        <v>9.9515200000000004</v>
      </c>
      <c r="I950" t="s">
        <v>4</v>
      </c>
      <c r="J950">
        <v>-8.5686700000000005E-2</v>
      </c>
      <c r="K950" t="s">
        <v>5</v>
      </c>
      <c r="L950">
        <v>10.7102</v>
      </c>
      <c r="M950">
        <f t="shared" si="56"/>
        <v>5.2880000000000038E-2</v>
      </c>
      <c r="N950">
        <f t="shared" si="57"/>
        <v>2.2533400000000009E-2</v>
      </c>
      <c r="O950">
        <f t="shared" si="58"/>
        <v>0.72619000000000078</v>
      </c>
      <c r="Q950">
        <f t="shared" si="59"/>
        <v>1.0108906788647136</v>
      </c>
    </row>
    <row r="951" spans="1:17" x14ac:dyDescent="0.3">
      <c r="A951" t="s">
        <v>0</v>
      </c>
      <c r="B951">
        <v>15.670500000000001</v>
      </c>
      <c r="C951" t="s">
        <v>1</v>
      </c>
      <c r="D951">
        <v>-3.4835199999999997E-2</v>
      </c>
      <c r="E951" t="s">
        <v>2</v>
      </c>
      <c r="F951">
        <v>9.9874700000000001</v>
      </c>
      <c r="G951" t="s">
        <v>3</v>
      </c>
      <c r="H951">
        <v>9.9609000000000005</v>
      </c>
      <c r="I951" t="s">
        <v>4</v>
      </c>
      <c r="J951">
        <v>-9.2454700000000001E-2</v>
      </c>
      <c r="K951" t="s">
        <v>5</v>
      </c>
      <c r="L951">
        <v>10.709</v>
      </c>
      <c r="M951">
        <f t="shared" si="56"/>
        <v>5.9599999999999653E-2</v>
      </c>
      <c r="N951">
        <f t="shared" si="57"/>
        <v>5.7619500000000004E-2</v>
      </c>
      <c r="O951">
        <f t="shared" si="58"/>
        <v>0.72152999999999956</v>
      </c>
      <c r="Q951">
        <f t="shared" si="59"/>
        <v>1.0136358851581022</v>
      </c>
    </row>
    <row r="952" spans="1:17" x14ac:dyDescent="0.3">
      <c r="A952" t="s">
        <v>0</v>
      </c>
      <c r="B952">
        <v>15.681699999999999</v>
      </c>
      <c r="C952" t="s">
        <v>1</v>
      </c>
      <c r="D952">
        <v>2.0381000000000002E-3</v>
      </c>
      <c r="E952" t="s">
        <v>2</v>
      </c>
      <c r="F952">
        <v>9.9912500000000009</v>
      </c>
      <c r="G952" t="s">
        <v>3</v>
      </c>
      <c r="H952">
        <v>9.9799900000000008</v>
      </c>
      <c r="I952" t="s">
        <v>4</v>
      </c>
      <c r="J952">
        <v>-8.9951600000000007E-2</v>
      </c>
      <c r="K952" t="s">
        <v>5</v>
      </c>
      <c r="L952">
        <v>10.7074</v>
      </c>
      <c r="M952">
        <f t="shared" si="56"/>
        <v>5.1709999999998146E-2</v>
      </c>
      <c r="N952">
        <f t="shared" si="57"/>
        <v>9.1989700000000008E-2</v>
      </c>
      <c r="O952">
        <f t="shared" si="58"/>
        <v>0.71614999999999895</v>
      </c>
      <c r="Q952">
        <f t="shared" si="59"/>
        <v>1.0068415225377261</v>
      </c>
    </row>
    <row r="953" spans="1:17" x14ac:dyDescent="0.3">
      <c r="A953" t="s">
        <v>0</v>
      </c>
      <c r="B953">
        <v>15.690200000000001</v>
      </c>
      <c r="C953" t="s">
        <v>1</v>
      </c>
      <c r="D953">
        <v>4.6598100000000003E-2</v>
      </c>
      <c r="E953" t="s">
        <v>2</v>
      </c>
      <c r="F953">
        <v>9.9922400000000007</v>
      </c>
      <c r="G953" t="s">
        <v>3</v>
      </c>
      <c r="H953">
        <v>9.9817300000000007</v>
      </c>
      <c r="I953" t="s">
        <v>4</v>
      </c>
      <c r="J953">
        <v>-7.7517600000000006E-2</v>
      </c>
      <c r="K953" t="s">
        <v>5</v>
      </c>
      <c r="L953">
        <v>10.710900000000001</v>
      </c>
      <c r="M953">
        <f t="shared" si="56"/>
        <v>5.84699999999998E-2</v>
      </c>
      <c r="N953">
        <f t="shared" si="57"/>
        <v>0.12411570000000001</v>
      </c>
      <c r="O953">
        <f t="shared" si="58"/>
        <v>0.71865999999999985</v>
      </c>
      <c r="Q953">
        <f t="shared" si="59"/>
        <v>1.0167628255824905</v>
      </c>
    </row>
    <row r="954" spans="1:17" x14ac:dyDescent="0.3">
      <c r="A954" t="s">
        <v>0</v>
      </c>
      <c r="B954">
        <v>15.6974</v>
      </c>
      <c r="C954" t="s">
        <v>1</v>
      </c>
      <c r="D954">
        <v>8.5302299999999998E-2</v>
      </c>
      <c r="E954" t="s">
        <v>2</v>
      </c>
      <c r="F954">
        <v>10.001799999999999</v>
      </c>
      <c r="G954" t="s">
        <v>3</v>
      </c>
      <c r="H954">
        <v>9.97485</v>
      </c>
      <c r="I954" t="s">
        <v>4</v>
      </c>
      <c r="J954">
        <v>-5.1744699999999998E-2</v>
      </c>
      <c r="K954" t="s">
        <v>5</v>
      </c>
      <c r="L954">
        <v>10.7148</v>
      </c>
      <c r="M954">
        <f t="shared" si="56"/>
        <v>7.254999999999967E-2</v>
      </c>
      <c r="N954">
        <f t="shared" si="57"/>
        <v>0.137047</v>
      </c>
      <c r="O954">
        <f t="shared" si="58"/>
        <v>0.71300000000000097</v>
      </c>
      <c r="Q954">
        <f t="shared" si="59"/>
        <v>1.0243189848426131</v>
      </c>
    </row>
    <row r="955" spans="1:17" x14ac:dyDescent="0.3">
      <c r="A955" t="s">
        <v>0</v>
      </c>
      <c r="B955">
        <v>15.695600000000001</v>
      </c>
      <c r="C955" t="s">
        <v>1</v>
      </c>
      <c r="D955">
        <v>0.125365</v>
      </c>
      <c r="E955" t="s">
        <v>2</v>
      </c>
      <c r="F955">
        <v>10.002700000000001</v>
      </c>
      <c r="G955" t="s">
        <v>3</v>
      </c>
      <c r="H955">
        <v>9.9751999999999992</v>
      </c>
      <c r="I955" t="s">
        <v>4</v>
      </c>
      <c r="J955">
        <v>-2.27289E-2</v>
      </c>
      <c r="K955" t="s">
        <v>5</v>
      </c>
      <c r="L955">
        <v>10.7155</v>
      </c>
      <c r="M955">
        <f t="shared" si="56"/>
        <v>7.0400000000001128E-2</v>
      </c>
      <c r="N955">
        <f t="shared" si="57"/>
        <v>0.1480939</v>
      </c>
      <c r="O955">
        <f t="shared" si="58"/>
        <v>0.71279999999999966</v>
      </c>
      <c r="Q955">
        <f t="shared" si="59"/>
        <v>1.0242030087913292</v>
      </c>
    </row>
    <row r="956" spans="1:17" x14ac:dyDescent="0.3">
      <c r="A956" t="s">
        <v>0</v>
      </c>
      <c r="B956">
        <v>15.6998</v>
      </c>
      <c r="C956" t="s">
        <v>1</v>
      </c>
      <c r="D956">
        <v>0.16742099999999999</v>
      </c>
      <c r="E956" t="s">
        <v>2</v>
      </c>
      <c r="F956">
        <v>9.9956700000000005</v>
      </c>
      <c r="G956" t="s">
        <v>3</v>
      </c>
      <c r="H956">
        <v>9.9667600000000007</v>
      </c>
      <c r="I956" t="s">
        <v>4</v>
      </c>
      <c r="J956">
        <v>1.01519E-2</v>
      </c>
      <c r="K956" t="s">
        <v>5</v>
      </c>
      <c r="L956">
        <v>10.723000000000001</v>
      </c>
      <c r="M956">
        <f t="shared" si="56"/>
        <v>8.303999999999867E-2</v>
      </c>
      <c r="N956">
        <f t="shared" si="57"/>
        <v>0.1572691</v>
      </c>
      <c r="O956">
        <f t="shared" si="58"/>
        <v>0.72733000000000025</v>
      </c>
      <c r="Q956">
        <f t="shared" si="59"/>
        <v>1.0445526029429102</v>
      </c>
    </row>
    <row r="957" spans="1:17" x14ac:dyDescent="0.3">
      <c r="A957" t="s">
        <v>0</v>
      </c>
      <c r="B957">
        <v>15.703799999999999</v>
      </c>
      <c r="C957" t="s">
        <v>1</v>
      </c>
      <c r="D957">
        <v>0.204651</v>
      </c>
      <c r="E957" t="s">
        <v>2</v>
      </c>
      <c r="F957">
        <v>9.9959799999999994</v>
      </c>
      <c r="G957" t="s">
        <v>3</v>
      </c>
      <c r="H957">
        <v>9.9598200000000006</v>
      </c>
      <c r="I957" t="s">
        <v>4</v>
      </c>
      <c r="J957">
        <v>6.2679600000000002E-2</v>
      </c>
      <c r="K957" t="s">
        <v>5</v>
      </c>
      <c r="L957">
        <v>10.7308</v>
      </c>
      <c r="M957">
        <f t="shared" si="56"/>
        <v>9.3979999999998398E-2</v>
      </c>
      <c r="N957">
        <f t="shared" si="57"/>
        <v>0.1419714</v>
      </c>
      <c r="O957">
        <f t="shared" si="58"/>
        <v>0.73482000000000092</v>
      </c>
      <c r="Q957">
        <f t="shared" si="59"/>
        <v>1.0552831616291238</v>
      </c>
    </row>
    <row r="958" spans="1:17" x14ac:dyDescent="0.3">
      <c r="A958" t="s">
        <v>0</v>
      </c>
      <c r="B958">
        <v>15.705</v>
      </c>
      <c r="C958" t="s">
        <v>1</v>
      </c>
      <c r="D958">
        <v>0.23497000000000001</v>
      </c>
      <c r="E958" t="s">
        <v>2</v>
      </c>
      <c r="F958">
        <v>10.008100000000001</v>
      </c>
      <c r="G958" t="s">
        <v>3</v>
      </c>
      <c r="H958">
        <v>9.9585600000000003</v>
      </c>
      <c r="I958" t="s">
        <v>4</v>
      </c>
      <c r="J958">
        <v>9.7691299999999995E-2</v>
      </c>
      <c r="K958" t="s">
        <v>5</v>
      </c>
      <c r="L958">
        <v>10.734299999999999</v>
      </c>
      <c r="M958">
        <f t="shared" si="56"/>
        <v>9.6439999999999415E-2</v>
      </c>
      <c r="N958">
        <f t="shared" si="57"/>
        <v>0.13727870000000003</v>
      </c>
      <c r="O958">
        <f t="shared" si="58"/>
        <v>0.72619999999999862</v>
      </c>
      <c r="Q958">
        <f t="shared" si="59"/>
        <v>1.0504211322482462</v>
      </c>
    </row>
    <row r="959" spans="1:17" x14ac:dyDescent="0.3">
      <c r="A959" t="s">
        <v>0</v>
      </c>
      <c r="B959">
        <v>15.706099999999999</v>
      </c>
      <c r="C959" t="s">
        <v>1</v>
      </c>
      <c r="D959">
        <v>0.25563599999999997</v>
      </c>
      <c r="E959" t="s">
        <v>2</v>
      </c>
      <c r="F959">
        <v>10.018700000000001</v>
      </c>
      <c r="G959" t="s">
        <v>3</v>
      </c>
      <c r="H959">
        <v>9.9531799999999997</v>
      </c>
      <c r="I959" t="s">
        <v>4</v>
      </c>
      <c r="J959">
        <v>0.14618500000000001</v>
      </c>
      <c r="K959" t="s">
        <v>5</v>
      </c>
      <c r="L959">
        <v>10.7395</v>
      </c>
      <c r="M959">
        <f t="shared" si="56"/>
        <v>0.10291999999999923</v>
      </c>
      <c r="N959">
        <f t="shared" si="57"/>
        <v>0.10945099999999996</v>
      </c>
      <c r="O959">
        <f t="shared" si="58"/>
        <v>0.72079999999999878</v>
      </c>
      <c r="Q959">
        <f t="shared" si="59"/>
        <v>1.0480556701821702</v>
      </c>
    </row>
    <row r="960" spans="1:17" x14ac:dyDescent="0.3">
      <c r="A960" t="s">
        <v>0</v>
      </c>
      <c r="B960">
        <v>15.7133</v>
      </c>
      <c r="C960" t="s">
        <v>1</v>
      </c>
      <c r="D960">
        <v>0.25776399999999999</v>
      </c>
      <c r="E960" t="s">
        <v>2</v>
      </c>
      <c r="F960">
        <v>10.016999999999999</v>
      </c>
      <c r="G960" t="s">
        <v>3</v>
      </c>
      <c r="H960">
        <v>9.9571500000000004</v>
      </c>
      <c r="I960" t="s">
        <v>4</v>
      </c>
      <c r="J960">
        <v>0.169686</v>
      </c>
      <c r="K960" t="s">
        <v>5</v>
      </c>
      <c r="L960">
        <v>10.737500000000001</v>
      </c>
      <c r="M960">
        <f t="shared" si="56"/>
        <v>0.10614999999999952</v>
      </c>
      <c r="N960">
        <f t="shared" si="57"/>
        <v>8.807799999999999E-2</v>
      </c>
      <c r="O960">
        <f t="shared" si="58"/>
        <v>0.72050000000000125</v>
      </c>
      <c r="Q960">
        <f t="shared" si="59"/>
        <v>1.0481606778466752</v>
      </c>
    </row>
    <row r="961" spans="1:17" x14ac:dyDescent="0.3">
      <c r="A961" t="s">
        <v>0</v>
      </c>
      <c r="B961">
        <v>15.724</v>
      </c>
      <c r="C961" t="s">
        <v>1</v>
      </c>
      <c r="D961">
        <v>0.25202599999999997</v>
      </c>
      <c r="E961" t="s">
        <v>2</v>
      </c>
      <c r="F961">
        <v>10.0181</v>
      </c>
      <c r="G961" t="s">
        <v>3</v>
      </c>
      <c r="H961">
        <v>9.9545999999999992</v>
      </c>
      <c r="I961" t="s">
        <v>4</v>
      </c>
      <c r="J961">
        <v>0.189218</v>
      </c>
      <c r="K961" t="s">
        <v>5</v>
      </c>
      <c r="L961">
        <v>10.7417</v>
      </c>
      <c r="M961">
        <f t="shared" si="56"/>
        <v>0.11940000000000062</v>
      </c>
      <c r="N961">
        <f t="shared" si="57"/>
        <v>6.2807999999999975E-2</v>
      </c>
      <c r="O961">
        <f t="shared" si="58"/>
        <v>0.72359999999999935</v>
      </c>
      <c r="Q961">
        <f t="shared" si="59"/>
        <v>1.0580728542326376</v>
      </c>
    </row>
    <row r="962" spans="1:17" x14ac:dyDescent="0.3">
      <c r="A962" t="s">
        <v>0</v>
      </c>
      <c r="B962">
        <v>15.736700000000001</v>
      </c>
      <c r="C962" t="s">
        <v>1</v>
      </c>
      <c r="D962">
        <v>0.23246</v>
      </c>
      <c r="E962" t="s">
        <v>2</v>
      </c>
      <c r="F962">
        <v>10.018599999999999</v>
      </c>
      <c r="G962" t="s">
        <v>3</v>
      </c>
      <c r="H962">
        <v>9.9566199999999991</v>
      </c>
      <c r="I962" t="s">
        <v>4</v>
      </c>
      <c r="J962">
        <v>0.203125</v>
      </c>
      <c r="K962" t="s">
        <v>5</v>
      </c>
      <c r="L962">
        <v>10.7401</v>
      </c>
      <c r="M962">
        <f t="shared" ref="M962:M1025" si="60">ABS(B962-H962-5.65)</f>
        <v>0.13008000000000131</v>
      </c>
      <c r="N962">
        <f t="shared" ref="N962:N1025" si="61">ABS(D962-J962)</f>
        <v>2.9335E-2</v>
      </c>
      <c r="O962">
        <f t="shared" ref="O962:O1025" si="62">ABS(F962-L962)</f>
        <v>0.7215000000000007</v>
      </c>
      <c r="Q962">
        <f t="shared" ref="Q962:Q1025" si="63">SQRT((B962-5-H962)*(B962-5-H962)+(D962-J962)*(D962-J962)+(F962-L962)*(F962-L962))</f>
        <v>1.0629899334542183</v>
      </c>
    </row>
    <row r="963" spans="1:17" x14ac:dyDescent="0.3">
      <c r="A963" t="s">
        <v>0</v>
      </c>
      <c r="B963">
        <v>15.7477</v>
      </c>
      <c r="C963" t="s">
        <v>1</v>
      </c>
      <c r="D963">
        <v>0.200544</v>
      </c>
      <c r="E963" t="s">
        <v>2</v>
      </c>
      <c r="F963">
        <v>10.0229</v>
      </c>
      <c r="G963" t="s">
        <v>3</v>
      </c>
      <c r="H963">
        <v>9.9717400000000005</v>
      </c>
      <c r="I963" t="s">
        <v>4</v>
      </c>
      <c r="J963">
        <v>0.202546</v>
      </c>
      <c r="K963" t="s">
        <v>5</v>
      </c>
      <c r="L963">
        <v>10.7377</v>
      </c>
      <c r="M963">
        <f t="shared" si="60"/>
        <v>0.12595999999999918</v>
      </c>
      <c r="N963">
        <f t="shared" si="61"/>
        <v>2.0020000000000038E-3</v>
      </c>
      <c r="O963">
        <f t="shared" si="62"/>
        <v>0.71480000000000032</v>
      </c>
      <c r="Q963">
        <f t="shared" si="63"/>
        <v>1.0550151513622918</v>
      </c>
    </row>
    <row r="964" spans="1:17" x14ac:dyDescent="0.3">
      <c r="A964" t="s">
        <v>0</v>
      </c>
      <c r="B964">
        <v>15.7599</v>
      </c>
      <c r="C964" t="s">
        <v>1</v>
      </c>
      <c r="D964">
        <v>0.15765199999999999</v>
      </c>
      <c r="E964" t="s">
        <v>2</v>
      </c>
      <c r="F964">
        <v>10.0175</v>
      </c>
      <c r="G964" t="s">
        <v>3</v>
      </c>
      <c r="H964">
        <v>9.9807199999999998</v>
      </c>
      <c r="I964" t="s">
        <v>4</v>
      </c>
      <c r="J964">
        <v>0.18251700000000001</v>
      </c>
      <c r="K964" t="s">
        <v>5</v>
      </c>
      <c r="L964">
        <v>10.7301</v>
      </c>
      <c r="M964">
        <f t="shared" si="60"/>
        <v>0.12917999999999985</v>
      </c>
      <c r="N964">
        <f t="shared" si="61"/>
        <v>2.4865000000000026E-2</v>
      </c>
      <c r="O964">
        <f t="shared" si="62"/>
        <v>0.71260000000000012</v>
      </c>
      <c r="Q964">
        <f t="shared" si="63"/>
        <v>1.0561905607535984</v>
      </c>
    </row>
    <row r="965" spans="1:17" x14ac:dyDescent="0.3">
      <c r="A965" t="s">
        <v>0</v>
      </c>
      <c r="B965">
        <v>15.769600000000001</v>
      </c>
      <c r="C965" t="s">
        <v>1</v>
      </c>
      <c r="D965">
        <v>0.111307</v>
      </c>
      <c r="E965" t="s">
        <v>2</v>
      </c>
      <c r="F965">
        <v>10.013199999999999</v>
      </c>
      <c r="G965" t="s">
        <v>3</v>
      </c>
      <c r="H965">
        <v>9.9878099999999996</v>
      </c>
      <c r="I965" t="s">
        <v>4</v>
      </c>
      <c r="J965">
        <v>0.15437999999999999</v>
      </c>
      <c r="K965" t="s">
        <v>5</v>
      </c>
      <c r="L965">
        <v>10.727399999999999</v>
      </c>
      <c r="M965">
        <f t="shared" si="60"/>
        <v>0.13179000000000052</v>
      </c>
      <c r="N965">
        <f t="shared" si="61"/>
        <v>4.3072999999999986E-2</v>
      </c>
      <c r="O965">
        <f t="shared" si="62"/>
        <v>0.71419999999999995</v>
      </c>
      <c r="Q965">
        <f t="shared" si="63"/>
        <v>1.0597794711301975</v>
      </c>
    </row>
    <row r="966" spans="1:17" x14ac:dyDescent="0.3">
      <c r="A966" t="s">
        <v>0</v>
      </c>
      <c r="B966">
        <v>15.7767</v>
      </c>
      <c r="C966" t="s">
        <v>1</v>
      </c>
      <c r="D966">
        <v>6.48537E-2</v>
      </c>
      <c r="E966" t="s">
        <v>2</v>
      </c>
      <c r="F966">
        <v>10.010999999999999</v>
      </c>
      <c r="G966" t="s">
        <v>3</v>
      </c>
      <c r="H966">
        <v>9.9991900000000005</v>
      </c>
      <c r="I966" t="s">
        <v>4</v>
      </c>
      <c r="J966">
        <v>0.10828400000000001</v>
      </c>
      <c r="K966" t="s">
        <v>5</v>
      </c>
      <c r="L966">
        <v>10.720599999999999</v>
      </c>
      <c r="M966">
        <f t="shared" si="60"/>
        <v>0.12750999999999912</v>
      </c>
      <c r="N966">
        <f t="shared" si="61"/>
        <v>4.3430300000000005E-2</v>
      </c>
      <c r="O966">
        <f t="shared" si="62"/>
        <v>0.70960000000000001</v>
      </c>
      <c r="Q966">
        <f t="shared" si="63"/>
        <v>1.0535369718515288</v>
      </c>
    </row>
    <row r="967" spans="1:17" x14ac:dyDescent="0.3">
      <c r="A967" t="s">
        <v>0</v>
      </c>
      <c r="B967">
        <v>15.7836</v>
      </c>
      <c r="C967" t="s">
        <v>1</v>
      </c>
      <c r="D967">
        <v>2.29059E-2</v>
      </c>
      <c r="E967" t="s">
        <v>2</v>
      </c>
      <c r="F967">
        <v>10.0115</v>
      </c>
      <c r="G967" t="s">
        <v>3</v>
      </c>
      <c r="H967">
        <v>10.010300000000001</v>
      </c>
      <c r="I967" t="s">
        <v>4</v>
      </c>
      <c r="J967">
        <v>7.7499899999999997E-2</v>
      </c>
      <c r="K967" t="s">
        <v>5</v>
      </c>
      <c r="L967">
        <v>10.717499999999999</v>
      </c>
      <c r="M967">
        <f t="shared" si="60"/>
        <v>0.12329999999999863</v>
      </c>
      <c r="N967">
        <f t="shared" si="61"/>
        <v>5.4593999999999997E-2</v>
      </c>
      <c r="O967">
        <f t="shared" si="62"/>
        <v>0.70599999999999952</v>
      </c>
      <c r="Q967">
        <f t="shared" si="63"/>
        <v>1.0485272504022001</v>
      </c>
    </row>
    <row r="968" spans="1:17" x14ac:dyDescent="0.3">
      <c r="A968" t="s">
        <v>0</v>
      </c>
      <c r="B968">
        <v>15.790100000000001</v>
      </c>
      <c r="C968" t="s">
        <v>1</v>
      </c>
      <c r="D968">
        <v>-1.04911E-2</v>
      </c>
      <c r="E968" t="s">
        <v>2</v>
      </c>
      <c r="F968">
        <v>10.0114</v>
      </c>
      <c r="G968" t="s">
        <v>3</v>
      </c>
      <c r="H968">
        <v>10.0212</v>
      </c>
      <c r="I968" t="s">
        <v>4</v>
      </c>
      <c r="J968">
        <v>1.71586E-2</v>
      </c>
      <c r="K968" t="s">
        <v>5</v>
      </c>
      <c r="L968">
        <v>10.7121</v>
      </c>
      <c r="M968">
        <f t="shared" si="60"/>
        <v>0.11890000000000001</v>
      </c>
      <c r="N968">
        <f t="shared" si="61"/>
        <v>2.7649699999999999E-2</v>
      </c>
      <c r="O968">
        <f t="shared" si="62"/>
        <v>0.70069999999999943</v>
      </c>
      <c r="Q968">
        <f t="shared" si="63"/>
        <v>1.0406498959352708</v>
      </c>
    </row>
    <row r="969" spans="1:17" x14ac:dyDescent="0.3">
      <c r="A969" t="s">
        <v>0</v>
      </c>
      <c r="B969">
        <v>15.789400000000001</v>
      </c>
      <c r="C969" t="s">
        <v>1</v>
      </c>
      <c r="D969">
        <v>-2.37383E-2</v>
      </c>
      <c r="E969" t="s">
        <v>2</v>
      </c>
      <c r="F969">
        <v>10.0053</v>
      </c>
      <c r="G969" t="s">
        <v>3</v>
      </c>
      <c r="H969">
        <v>10.032400000000001</v>
      </c>
      <c r="I969" t="s">
        <v>4</v>
      </c>
      <c r="J969">
        <v>-7.1844099999999996E-3</v>
      </c>
      <c r="K969" t="s">
        <v>5</v>
      </c>
      <c r="L969">
        <v>10.707599999999999</v>
      </c>
      <c r="M969">
        <f t="shared" si="60"/>
        <v>0.10699999999999932</v>
      </c>
      <c r="N969">
        <f t="shared" si="61"/>
        <v>1.6553890000000002E-2</v>
      </c>
      <c r="O969">
        <f t="shared" si="62"/>
        <v>0.70229999999999926</v>
      </c>
      <c r="Q969">
        <f t="shared" si="63"/>
        <v>1.0327382636825899</v>
      </c>
    </row>
    <row r="970" spans="1:17" x14ac:dyDescent="0.3">
      <c r="A970" t="s">
        <v>0</v>
      </c>
      <c r="B970">
        <v>15.7882</v>
      </c>
      <c r="C970" t="s">
        <v>1</v>
      </c>
      <c r="D970">
        <v>-3.1010599999999999E-2</v>
      </c>
      <c r="E970" t="s">
        <v>2</v>
      </c>
      <c r="F970">
        <v>9.9995999999999992</v>
      </c>
      <c r="G970" t="s">
        <v>3</v>
      </c>
      <c r="H970">
        <v>10.0496</v>
      </c>
      <c r="I970" t="s">
        <v>4</v>
      </c>
      <c r="J970">
        <v>-2.50955E-2</v>
      </c>
      <c r="K970" t="s">
        <v>5</v>
      </c>
      <c r="L970">
        <v>10.701000000000001</v>
      </c>
      <c r="M970">
        <f t="shared" si="60"/>
        <v>8.8599999999999568E-2</v>
      </c>
      <c r="N970">
        <f t="shared" si="61"/>
        <v>5.9150999999999995E-3</v>
      </c>
      <c r="O970">
        <f t="shared" si="62"/>
        <v>0.70140000000000136</v>
      </c>
      <c r="Q970">
        <f t="shared" si="63"/>
        <v>1.0185906481055143</v>
      </c>
    </row>
    <row r="971" spans="1:17" x14ac:dyDescent="0.3">
      <c r="A971" t="s">
        <v>0</v>
      </c>
      <c r="B971">
        <v>15.7872</v>
      </c>
      <c r="C971" t="s">
        <v>1</v>
      </c>
      <c r="D971">
        <v>-2.4790800000000002E-2</v>
      </c>
      <c r="E971" t="s">
        <v>2</v>
      </c>
      <c r="F971">
        <v>9.9963099999999994</v>
      </c>
      <c r="G971" t="s">
        <v>3</v>
      </c>
      <c r="H971">
        <v>10.0479</v>
      </c>
      <c r="I971" t="s">
        <v>4</v>
      </c>
      <c r="J971">
        <v>-7.5614399999999998E-2</v>
      </c>
      <c r="K971" t="s">
        <v>5</v>
      </c>
      <c r="L971">
        <v>10.6899</v>
      </c>
      <c r="M971">
        <f t="shared" si="60"/>
        <v>8.9299999999999713E-2</v>
      </c>
      <c r="N971">
        <f t="shared" si="61"/>
        <v>5.0823599999999997E-2</v>
      </c>
      <c r="O971">
        <f t="shared" si="62"/>
        <v>0.69359000000000037</v>
      </c>
      <c r="Q971">
        <f t="shared" si="63"/>
        <v>1.0149948849215746</v>
      </c>
    </row>
    <row r="972" spans="1:17" x14ac:dyDescent="0.3">
      <c r="A972" t="s">
        <v>0</v>
      </c>
      <c r="B972">
        <v>15.7822</v>
      </c>
      <c r="C972" t="s">
        <v>1</v>
      </c>
      <c r="D972">
        <v>-1.9439999999999999E-2</v>
      </c>
      <c r="E972" t="s">
        <v>2</v>
      </c>
      <c r="F972">
        <v>9.9970700000000008</v>
      </c>
      <c r="G972" t="s">
        <v>3</v>
      </c>
      <c r="H972">
        <v>10.0565</v>
      </c>
      <c r="I972" t="s">
        <v>4</v>
      </c>
      <c r="J972">
        <v>-6.3324099999999994E-2</v>
      </c>
      <c r="K972" t="s">
        <v>5</v>
      </c>
      <c r="L972">
        <v>10.689</v>
      </c>
      <c r="M972">
        <f t="shared" si="60"/>
        <v>7.5699999999999434E-2</v>
      </c>
      <c r="N972">
        <f t="shared" si="61"/>
        <v>4.3884099999999995E-2</v>
      </c>
      <c r="O972">
        <f t="shared" si="62"/>
        <v>0.69192999999999927</v>
      </c>
      <c r="Q972">
        <f t="shared" si="63"/>
        <v>1.0036600167052629</v>
      </c>
    </row>
    <row r="973" spans="1:17" x14ac:dyDescent="0.3">
      <c r="A973" t="s">
        <v>0</v>
      </c>
      <c r="B973">
        <v>15.7752</v>
      </c>
      <c r="C973" t="s">
        <v>1</v>
      </c>
      <c r="D973">
        <v>1.6766400000000001E-3</v>
      </c>
      <c r="E973" t="s">
        <v>2</v>
      </c>
      <c r="F973">
        <v>9.9989899999999992</v>
      </c>
      <c r="G973" t="s">
        <v>3</v>
      </c>
      <c r="H973">
        <v>10.0563</v>
      </c>
      <c r="I973" t="s">
        <v>4</v>
      </c>
      <c r="J973">
        <v>-6.5354800000000005E-2</v>
      </c>
      <c r="K973" t="s">
        <v>5</v>
      </c>
      <c r="L973">
        <v>10.6867</v>
      </c>
      <c r="M973">
        <f t="shared" si="60"/>
        <v>6.8899999999999295E-2</v>
      </c>
      <c r="N973">
        <f t="shared" si="61"/>
        <v>6.7031439999999998E-2</v>
      </c>
      <c r="O973">
        <f t="shared" si="62"/>
        <v>0.68771000000000093</v>
      </c>
      <c r="Q973">
        <f t="shared" si="63"/>
        <v>0.99712359717763888</v>
      </c>
    </row>
    <row r="974" spans="1:17" x14ac:dyDescent="0.3">
      <c r="A974" t="s">
        <v>0</v>
      </c>
      <c r="B974">
        <v>15.7676</v>
      </c>
      <c r="C974" t="s">
        <v>1</v>
      </c>
      <c r="D974">
        <v>2.9877299999999999E-2</v>
      </c>
      <c r="E974" t="s">
        <v>2</v>
      </c>
      <c r="F974">
        <v>9.9967400000000008</v>
      </c>
      <c r="G974" t="s">
        <v>3</v>
      </c>
      <c r="H974">
        <v>10.0448</v>
      </c>
      <c r="I974" t="s">
        <v>4</v>
      </c>
      <c r="J974">
        <v>-6.7183300000000001E-2</v>
      </c>
      <c r="K974" t="s">
        <v>5</v>
      </c>
      <c r="L974">
        <v>10.6828</v>
      </c>
      <c r="M974">
        <f t="shared" si="60"/>
        <v>7.2799999999999088E-2</v>
      </c>
      <c r="N974">
        <f t="shared" si="61"/>
        <v>9.7060599999999997E-2</v>
      </c>
      <c r="O974">
        <f t="shared" si="62"/>
        <v>0.68605999999999945</v>
      </c>
      <c r="Q974">
        <f t="shared" si="63"/>
        <v>1.0012686570907723</v>
      </c>
    </row>
    <row r="975" spans="1:17" x14ac:dyDescent="0.3">
      <c r="A975" t="s">
        <v>0</v>
      </c>
      <c r="B975">
        <v>15.749499999999999</v>
      </c>
      <c r="C975" t="s">
        <v>1</v>
      </c>
      <c r="D975">
        <v>5.0772600000000001E-2</v>
      </c>
      <c r="E975" t="s">
        <v>2</v>
      </c>
      <c r="F975">
        <v>9.9982699999999998</v>
      </c>
      <c r="G975" t="s">
        <v>3</v>
      </c>
      <c r="H975">
        <v>10.0273</v>
      </c>
      <c r="I975" t="s">
        <v>4</v>
      </c>
      <c r="J975">
        <v>-4.5020999999999999E-2</v>
      </c>
      <c r="K975" t="s">
        <v>5</v>
      </c>
      <c r="L975">
        <v>10.677300000000001</v>
      </c>
      <c r="M975">
        <f t="shared" si="60"/>
        <v>7.219999999999871E-2</v>
      </c>
      <c r="N975">
        <f t="shared" si="61"/>
        <v>9.5793600000000007E-2</v>
      </c>
      <c r="O975">
        <f t="shared" si="62"/>
        <v>0.67903000000000091</v>
      </c>
      <c r="Q975">
        <f t="shared" si="63"/>
        <v>0.99590712152336769</v>
      </c>
    </row>
    <row r="976" spans="1:17" x14ac:dyDescent="0.3">
      <c r="A976" t="s">
        <v>0</v>
      </c>
      <c r="B976">
        <v>15.727600000000001</v>
      </c>
      <c r="C976" t="s">
        <v>1</v>
      </c>
      <c r="D976">
        <v>7.31604E-2</v>
      </c>
      <c r="E976" t="s">
        <v>2</v>
      </c>
      <c r="F976">
        <v>9.9990699999999997</v>
      </c>
      <c r="G976" t="s">
        <v>3</v>
      </c>
      <c r="H976">
        <v>10.006500000000001</v>
      </c>
      <c r="I976" t="s">
        <v>4</v>
      </c>
      <c r="J976">
        <v>-2.98514E-2</v>
      </c>
      <c r="K976" t="s">
        <v>5</v>
      </c>
      <c r="L976">
        <v>10.6738</v>
      </c>
      <c r="M976">
        <f t="shared" si="60"/>
        <v>7.1099999999999497E-2</v>
      </c>
      <c r="N976">
        <f t="shared" si="61"/>
        <v>0.1030118</v>
      </c>
      <c r="O976">
        <f t="shared" si="62"/>
        <v>0.67473000000000027</v>
      </c>
      <c r="Q976">
        <f t="shared" si="63"/>
        <v>0.9929034262400549</v>
      </c>
    </row>
    <row r="977" spans="1:17" x14ac:dyDescent="0.3">
      <c r="A977" t="s">
        <v>0</v>
      </c>
      <c r="B977">
        <v>15.6997</v>
      </c>
      <c r="C977" t="s">
        <v>1</v>
      </c>
      <c r="D977">
        <v>0.10115200000000001</v>
      </c>
      <c r="E977" t="s">
        <v>2</v>
      </c>
      <c r="F977">
        <v>9.9860100000000003</v>
      </c>
      <c r="G977" t="s">
        <v>3</v>
      </c>
      <c r="H977">
        <v>9.9828299999999999</v>
      </c>
      <c r="I977" t="s">
        <v>4</v>
      </c>
      <c r="J977">
        <v>-1.31749E-2</v>
      </c>
      <c r="K977" t="s">
        <v>5</v>
      </c>
      <c r="L977">
        <v>10.6714</v>
      </c>
      <c r="M977">
        <f t="shared" si="60"/>
        <v>6.6869999999999763E-2</v>
      </c>
      <c r="N977">
        <f t="shared" si="61"/>
        <v>0.11432690000000001</v>
      </c>
      <c r="O977">
        <f t="shared" si="62"/>
        <v>0.68538999999999994</v>
      </c>
      <c r="Q977">
        <f t="shared" si="63"/>
        <v>0.99836500793227434</v>
      </c>
    </row>
    <row r="978" spans="1:17" x14ac:dyDescent="0.3">
      <c r="A978" t="s">
        <v>0</v>
      </c>
      <c r="B978">
        <v>15.673400000000001</v>
      </c>
      <c r="C978" t="s">
        <v>1</v>
      </c>
      <c r="D978">
        <v>0.13455300000000001</v>
      </c>
      <c r="E978" t="s">
        <v>2</v>
      </c>
      <c r="F978">
        <v>9.9718</v>
      </c>
      <c r="G978" t="s">
        <v>3</v>
      </c>
      <c r="H978">
        <v>9.9445399999999999</v>
      </c>
      <c r="I978" t="s">
        <v>4</v>
      </c>
      <c r="J978">
        <v>1.64528E-2</v>
      </c>
      <c r="K978" t="s">
        <v>5</v>
      </c>
      <c r="L978">
        <v>10.664199999999999</v>
      </c>
      <c r="M978">
        <f t="shared" si="60"/>
        <v>7.8860000000000596E-2</v>
      </c>
      <c r="N978">
        <f t="shared" si="61"/>
        <v>0.1181002</v>
      </c>
      <c r="O978">
        <f t="shared" si="62"/>
        <v>0.69239999999999924</v>
      </c>
      <c r="Q978">
        <f t="shared" si="63"/>
        <v>1.0122264157983827</v>
      </c>
    </row>
    <row r="979" spans="1:17" x14ac:dyDescent="0.3">
      <c r="A979" t="s">
        <v>0</v>
      </c>
      <c r="B979">
        <v>15.6532</v>
      </c>
      <c r="C979" t="s">
        <v>1</v>
      </c>
      <c r="D979">
        <v>0.16633200000000001</v>
      </c>
      <c r="E979" t="s">
        <v>2</v>
      </c>
      <c r="F979">
        <v>9.9557000000000002</v>
      </c>
      <c r="G979" t="s">
        <v>3</v>
      </c>
      <c r="H979">
        <v>9.9144500000000004</v>
      </c>
      <c r="I979" t="s">
        <v>4</v>
      </c>
      <c r="J979">
        <v>3.3860000000000001E-2</v>
      </c>
      <c r="K979" t="s">
        <v>5</v>
      </c>
      <c r="L979">
        <v>10.653600000000001</v>
      </c>
      <c r="M979">
        <f t="shared" si="60"/>
        <v>8.8749999999999218E-2</v>
      </c>
      <c r="N979">
        <f t="shared" si="61"/>
        <v>0.13247200000000001</v>
      </c>
      <c r="O979">
        <f t="shared" si="62"/>
        <v>0.69790000000000063</v>
      </c>
      <c r="Q979">
        <f t="shared" si="63"/>
        <v>1.0248730669131667</v>
      </c>
    </row>
    <row r="980" spans="1:17" x14ac:dyDescent="0.3">
      <c r="A980" t="s">
        <v>0</v>
      </c>
      <c r="B980">
        <v>15.6326</v>
      </c>
      <c r="C980" t="s">
        <v>1</v>
      </c>
      <c r="D980">
        <v>0.19789499999999999</v>
      </c>
      <c r="E980" t="s">
        <v>2</v>
      </c>
      <c r="F980">
        <v>9.9441500000000005</v>
      </c>
      <c r="G980" t="s">
        <v>3</v>
      </c>
      <c r="H980">
        <v>9.8738600000000005</v>
      </c>
      <c r="I980" t="s">
        <v>4</v>
      </c>
      <c r="J980">
        <v>6.0572000000000001E-2</v>
      </c>
      <c r="K980" t="s">
        <v>5</v>
      </c>
      <c r="L980">
        <v>10.6508</v>
      </c>
      <c r="M980">
        <f t="shared" si="60"/>
        <v>0.10873999999999917</v>
      </c>
      <c r="N980">
        <f t="shared" si="61"/>
        <v>0.13732299999999997</v>
      </c>
      <c r="O980">
        <f t="shared" si="62"/>
        <v>0.70664999999999978</v>
      </c>
      <c r="Q980">
        <f t="shared" si="63"/>
        <v>1.0458958917736503</v>
      </c>
    </row>
    <row r="981" spans="1:17" x14ac:dyDescent="0.3">
      <c r="A981" t="s">
        <v>0</v>
      </c>
      <c r="B981">
        <v>15.6149</v>
      </c>
      <c r="C981" t="s">
        <v>1</v>
      </c>
      <c r="D981">
        <v>0.22038199999999999</v>
      </c>
      <c r="E981" t="s">
        <v>2</v>
      </c>
      <c r="F981">
        <v>9.9461200000000005</v>
      </c>
      <c r="G981" t="s">
        <v>3</v>
      </c>
      <c r="H981">
        <v>9.8476900000000001</v>
      </c>
      <c r="I981" t="s">
        <v>4</v>
      </c>
      <c r="J981">
        <v>9.1150999999999996E-2</v>
      </c>
      <c r="K981" t="s">
        <v>5</v>
      </c>
      <c r="L981">
        <v>10.6469</v>
      </c>
      <c r="M981">
        <f t="shared" si="60"/>
        <v>0.11721000000000004</v>
      </c>
      <c r="N981">
        <f t="shared" si="61"/>
        <v>0.12923099999999998</v>
      </c>
      <c r="O981">
        <f t="shared" si="62"/>
        <v>0.70077999999999996</v>
      </c>
      <c r="Q981">
        <f t="shared" si="63"/>
        <v>1.0470933310173456</v>
      </c>
    </row>
    <row r="982" spans="1:17" x14ac:dyDescent="0.3">
      <c r="A982" t="s">
        <v>0</v>
      </c>
      <c r="B982">
        <v>15.610300000000001</v>
      </c>
      <c r="C982" t="s">
        <v>1</v>
      </c>
      <c r="D982">
        <v>0.242281</v>
      </c>
      <c r="E982" t="s">
        <v>2</v>
      </c>
      <c r="F982">
        <v>9.9492799999999999</v>
      </c>
      <c r="G982" t="s">
        <v>3</v>
      </c>
      <c r="H982">
        <v>9.8124000000000002</v>
      </c>
      <c r="I982" t="s">
        <v>4</v>
      </c>
      <c r="J982">
        <v>0.119752</v>
      </c>
      <c r="K982" t="s">
        <v>5</v>
      </c>
      <c r="L982">
        <v>10.6531</v>
      </c>
      <c r="M982">
        <f t="shared" si="60"/>
        <v>0.14789999999999992</v>
      </c>
      <c r="N982">
        <f t="shared" si="61"/>
        <v>0.122529</v>
      </c>
      <c r="O982">
        <f t="shared" si="62"/>
        <v>0.70382000000000033</v>
      </c>
      <c r="Q982">
        <f t="shared" si="63"/>
        <v>1.0709903632811086</v>
      </c>
    </row>
    <row r="983" spans="1:17" x14ac:dyDescent="0.3">
      <c r="A983" t="s">
        <v>0</v>
      </c>
      <c r="B983">
        <v>15.6173</v>
      </c>
      <c r="C983" t="s">
        <v>1</v>
      </c>
      <c r="D983">
        <v>0.25393500000000002</v>
      </c>
      <c r="E983" t="s">
        <v>2</v>
      </c>
      <c r="F983">
        <v>9.9458900000000003</v>
      </c>
      <c r="G983" t="s">
        <v>3</v>
      </c>
      <c r="H983">
        <v>9.7861399999999996</v>
      </c>
      <c r="I983" t="s">
        <v>4</v>
      </c>
      <c r="J983">
        <v>0.149788</v>
      </c>
      <c r="K983" t="s">
        <v>5</v>
      </c>
      <c r="L983">
        <v>10.661899999999999</v>
      </c>
      <c r="M983">
        <f t="shared" si="60"/>
        <v>0.18116000000000021</v>
      </c>
      <c r="N983">
        <f t="shared" si="61"/>
        <v>0.10414700000000002</v>
      </c>
      <c r="O983">
        <f t="shared" si="62"/>
        <v>0.71600999999999893</v>
      </c>
      <c r="Q983">
        <f t="shared" si="63"/>
        <v>1.1019727144122033</v>
      </c>
    </row>
    <row r="984" spans="1:17" x14ac:dyDescent="0.3">
      <c r="A984" t="s">
        <v>0</v>
      </c>
      <c r="B984">
        <v>15.6304</v>
      </c>
      <c r="C984" t="s">
        <v>1</v>
      </c>
      <c r="D984">
        <v>0.25980399999999998</v>
      </c>
      <c r="E984" t="s">
        <v>2</v>
      </c>
      <c r="F984">
        <v>9.9477200000000003</v>
      </c>
      <c r="G984" t="s">
        <v>3</v>
      </c>
      <c r="H984">
        <v>9.7741600000000002</v>
      </c>
      <c r="I984" t="s">
        <v>4</v>
      </c>
      <c r="J984">
        <v>0.179947</v>
      </c>
      <c r="K984" t="s">
        <v>5</v>
      </c>
      <c r="L984">
        <v>10.6714</v>
      </c>
      <c r="M984">
        <f t="shared" si="60"/>
        <v>0.20623999999999931</v>
      </c>
      <c r="N984">
        <f t="shared" si="61"/>
        <v>7.9856999999999984E-2</v>
      </c>
      <c r="O984">
        <f t="shared" si="62"/>
        <v>0.72367999999999988</v>
      </c>
      <c r="Q984">
        <f t="shared" si="63"/>
        <v>1.1239380856831034</v>
      </c>
    </row>
    <row r="985" spans="1:17" x14ac:dyDescent="0.3">
      <c r="A985" t="s">
        <v>0</v>
      </c>
      <c r="B985">
        <v>15.6509</v>
      </c>
      <c r="C985" t="s">
        <v>1</v>
      </c>
      <c r="D985">
        <v>0.25800499999999998</v>
      </c>
      <c r="E985" t="s">
        <v>2</v>
      </c>
      <c r="F985">
        <v>9.96523</v>
      </c>
      <c r="G985" t="s">
        <v>3</v>
      </c>
      <c r="H985">
        <v>9.7665500000000005</v>
      </c>
      <c r="I985" t="s">
        <v>4</v>
      </c>
      <c r="J985">
        <v>0.19505800000000001</v>
      </c>
      <c r="K985" t="s">
        <v>5</v>
      </c>
      <c r="L985">
        <v>10.680300000000001</v>
      </c>
      <c r="M985">
        <f t="shared" si="60"/>
        <v>0.23434999999999917</v>
      </c>
      <c r="N985">
        <f t="shared" si="61"/>
        <v>6.2946999999999975E-2</v>
      </c>
      <c r="O985">
        <f t="shared" si="62"/>
        <v>0.71507000000000076</v>
      </c>
      <c r="Q985">
        <f t="shared" si="63"/>
        <v>1.1390181527126775</v>
      </c>
    </row>
    <row r="986" spans="1:17" x14ac:dyDescent="0.3">
      <c r="A986" t="s">
        <v>0</v>
      </c>
      <c r="B986">
        <v>15.675000000000001</v>
      </c>
      <c r="C986" t="s">
        <v>1</v>
      </c>
      <c r="D986">
        <v>0.246258</v>
      </c>
      <c r="E986" t="s">
        <v>2</v>
      </c>
      <c r="F986">
        <v>9.9774799999999999</v>
      </c>
      <c r="G986" t="s">
        <v>3</v>
      </c>
      <c r="H986">
        <v>9.7637999999999998</v>
      </c>
      <c r="I986" t="s">
        <v>4</v>
      </c>
      <c r="J986">
        <v>0.213694</v>
      </c>
      <c r="K986" t="s">
        <v>5</v>
      </c>
      <c r="L986">
        <v>10.699299999999999</v>
      </c>
      <c r="M986">
        <f t="shared" si="60"/>
        <v>0.26120000000000054</v>
      </c>
      <c r="N986">
        <f t="shared" si="61"/>
        <v>3.256400000000001E-2</v>
      </c>
      <c r="O986">
        <f t="shared" si="62"/>
        <v>0.72181999999999924</v>
      </c>
      <c r="Q986">
        <f t="shared" si="63"/>
        <v>1.1629144278475525</v>
      </c>
    </row>
    <row r="987" spans="1:17" x14ac:dyDescent="0.3">
      <c r="A987" t="s">
        <v>0</v>
      </c>
      <c r="B987">
        <v>15.7072</v>
      </c>
      <c r="C987" t="s">
        <v>1</v>
      </c>
      <c r="D987">
        <v>0.224546</v>
      </c>
      <c r="E987" t="s">
        <v>2</v>
      </c>
      <c r="F987">
        <v>9.9907500000000002</v>
      </c>
      <c r="G987" t="s">
        <v>3</v>
      </c>
      <c r="H987">
        <v>9.78125</v>
      </c>
      <c r="I987" t="s">
        <v>4</v>
      </c>
      <c r="J987">
        <v>0.20911199999999999</v>
      </c>
      <c r="K987" t="s">
        <v>5</v>
      </c>
      <c r="L987">
        <v>10.7064</v>
      </c>
      <c r="M987">
        <f t="shared" si="60"/>
        <v>0.27594999999999992</v>
      </c>
      <c r="N987">
        <f t="shared" si="61"/>
        <v>1.5434000000000003E-2</v>
      </c>
      <c r="O987">
        <f t="shared" si="62"/>
        <v>0.71565000000000012</v>
      </c>
      <c r="Q987">
        <f t="shared" si="63"/>
        <v>1.1703745269596397</v>
      </c>
    </row>
    <row r="988" spans="1:17" x14ac:dyDescent="0.3">
      <c r="A988" t="s">
        <v>0</v>
      </c>
      <c r="B988">
        <v>15.741</v>
      </c>
      <c r="C988" t="s">
        <v>1</v>
      </c>
      <c r="D988">
        <v>0.20324</v>
      </c>
      <c r="E988" t="s">
        <v>2</v>
      </c>
      <c r="F988">
        <v>9.9989000000000008</v>
      </c>
      <c r="G988" t="s">
        <v>3</v>
      </c>
      <c r="H988">
        <v>9.7958200000000009</v>
      </c>
      <c r="I988" t="s">
        <v>4</v>
      </c>
      <c r="J988">
        <v>0.20300599999999999</v>
      </c>
      <c r="K988" t="s">
        <v>5</v>
      </c>
      <c r="L988">
        <v>10.722300000000001</v>
      </c>
      <c r="M988">
        <f t="shared" si="60"/>
        <v>0.29517999999999844</v>
      </c>
      <c r="N988">
        <f t="shared" si="61"/>
        <v>2.3400000000001198E-4</v>
      </c>
      <c r="O988">
        <f t="shared" si="62"/>
        <v>0.72339999999999982</v>
      </c>
      <c r="Q988">
        <f t="shared" si="63"/>
        <v>1.1902406677458124</v>
      </c>
    </row>
    <row r="989" spans="1:17" x14ac:dyDescent="0.3">
      <c r="A989" t="s">
        <v>0</v>
      </c>
      <c r="B989">
        <v>15.7864</v>
      </c>
      <c r="C989" t="s">
        <v>1</v>
      </c>
      <c r="D989">
        <v>0.173041</v>
      </c>
      <c r="E989" t="s">
        <v>2</v>
      </c>
      <c r="F989">
        <v>10.002000000000001</v>
      </c>
      <c r="G989" t="s">
        <v>3</v>
      </c>
      <c r="H989">
        <v>9.82437</v>
      </c>
      <c r="I989" t="s">
        <v>4</v>
      </c>
      <c r="J989">
        <v>0.184839</v>
      </c>
      <c r="K989" t="s">
        <v>5</v>
      </c>
      <c r="L989">
        <v>10.7326</v>
      </c>
      <c r="M989">
        <f t="shared" si="60"/>
        <v>0.31203000000000003</v>
      </c>
      <c r="N989">
        <f t="shared" si="61"/>
        <v>1.1798000000000003E-2</v>
      </c>
      <c r="O989">
        <f t="shared" si="62"/>
        <v>0.73059999999999903</v>
      </c>
      <c r="Q989">
        <f t="shared" si="63"/>
        <v>1.208063439436853</v>
      </c>
    </row>
    <row r="990" spans="1:17" x14ac:dyDescent="0.3">
      <c r="A990" t="s">
        <v>0</v>
      </c>
      <c r="B990">
        <v>15.8346</v>
      </c>
      <c r="C990" t="s">
        <v>1</v>
      </c>
      <c r="D990">
        <v>0.13500499999999999</v>
      </c>
      <c r="E990" t="s">
        <v>2</v>
      </c>
      <c r="F990">
        <v>10.006</v>
      </c>
      <c r="G990" t="s">
        <v>3</v>
      </c>
      <c r="H990">
        <v>9.8659999999999997</v>
      </c>
      <c r="I990" t="s">
        <v>4</v>
      </c>
      <c r="J990">
        <v>0.16162399999999999</v>
      </c>
      <c r="K990" t="s">
        <v>5</v>
      </c>
      <c r="L990">
        <v>10.7448</v>
      </c>
      <c r="M990">
        <f t="shared" si="60"/>
        <v>0.31859999999999999</v>
      </c>
      <c r="N990">
        <f t="shared" si="61"/>
        <v>2.6619000000000004E-2</v>
      </c>
      <c r="O990">
        <f t="shared" si="62"/>
        <v>0.73879999999999946</v>
      </c>
      <c r="Q990">
        <f t="shared" si="63"/>
        <v>1.2184908580539289</v>
      </c>
    </row>
    <row r="991" spans="1:17" x14ac:dyDescent="0.3">
      <c r="A991" t="s">
        <v>0</v>
      </c>
      <c r="B991">
        <v>15.897</v>
      </c>
      <c r="C991" t="s">
        <v>1</v>
      </c>
      <c r="D991">
        <v>0.10265100000000001</v>
      </c>
      <c r="E991" t="s">
        <v>2</v>
      </c>
      <c r="F991">
        <v>10.0047</v>
      </c>
      <c r="G991" t="s">
        <v>3</v>
      </c>
      <c r="H991">
        <v>9.9094499999999996</v>
      </c>
      <c r="I991" t="s">
        <v>4</v>
      </c>
      <c r="J991">
        <v>0.13472000000000001</v>
      </c>
      <c r="K991" t="s">
        <v>5</v>
      </c>
      <c r="L991">
        <v>10.7562</v>
      </c>
      <c r="M991">
        <f t="shared" si="60"/>
        <v>0.33755000000000024</v>
      </c>
      <c r="N991">
        <f t="shared" si="61"/>
        <v>3.2069E-2</v>
      </c>
      <c r="O991">
        <f t="shared" si="62"/>
        <v>0.75150000000000006</v>
      </c>
      <c r="Q991">
        <f t="shared" si="63"/>
        <v>1.2413845791135805</v>
      </c>
    </row>
    <row r="992" spans="1:17" x14ac:dyDescent="0.3">
      <c r="A992" t="s">
        <v>0</v>
      </c>
      <c r="B992">
        <v>15.9499</v>
      </c>
      <c r="C992" t="s">
        <v>1</v>
      </c>
      <c r="D992">
        <v>7.6663700000000001E-2</v>
      </c>
      <c r="E992" t="s">
        <v>2</v>
      </c>
      <c r="F992">
        <v>10.0085</v>
      </c>
      <c r="G992" t="s">
        <v>3</v>
      </c>
      <c r="H992">
        <v>9.9610000000000003</v>
      </c>
      <c r="I992" t="s">
        <v>4</v>
      </c>
      <c r="J992">
        <v>0.112876</v>
      </c>
      <c r="K992" t="s">
        <v>5</v>
      </c>
      <c r="L992">
        <v>10.769600000000001</v>
      </c>
      <c r="M992">
        <f t="shared" si="60"/>
        <v>0.33889999999999887</v>
      </c>
      <c r="N992">
        <f t="shared" si="61"/>
        <v>3.6212300000000003E-2</v>
      </c>
      <c r="O992">
        <f t="shared" si="62"/>
        <v>0.76110000000000078</v>
      </c>
      <c r="Q992">
        <f t="shared" si="63"/>
        <v>1.2484020789278147</v>
      </c>
    </row>
    <row r="993" spans="1:17" x14ac:dyDescent="0.3">
      <c r="A993" t="s">
        <v>0</v>
      </c>
      <c r="B993">
        <v>15.991300000000001</v>
      </c>
      <c r="C993" t="s">
        <v>1</v>
      </c>
      <c r="D993">
        <v>5.6083800000000003E-2</v>
      </c>
      <c r="E993" t="s">
        <v>2</v>
      </c>
      <c r="F993">
        <v>10.015599999999999</v>
      </c>
      <c r="G993" t="s">
        <v>3</v>
      </c>
      <c r="H993">
        <v>10.030200000000001</v>
      </c>
      <c r="I993" t="s">
        <v>4</v>
      </c>
      <c r="J993">
        <v>6.9605899999999998E-2</v>
      </c>
      <c r="K993" t="s">
        <v>5</v>
      </c>
      <c r="L993">
        <v>10.770799999999999</v>
      </c>
      <c r="M993">
        <f t="shared" si="60"/>
        <v>0.31109999999999971</v>
      </c>
      <c r="N993">
        <f t="shared" si="61"/>
        <v>1.3522099999999995E-2</v>
      </c>
      <c r="O993">
        <f t="shared" si="62"/>
        <v>0.75520000000000032</v>
      </c>
      <c r="Q993">
        <f t="shared" si="63"/>
        <v>1.2223841855932245</v>
      </c>
    </row>
    <row r="994" spans="1:17" x14ac:dyDescent="0.3">
      <c r="A994" t="s">
        <v>0</v>
      </c>
      <c r="B994">
        <v>16.032800000000002</v>
      </c>
      <c r="C994" t="s">
        <v>1</v>
      </c>
      <c r="D994">
        <v>3.4841700000000003E-2</v>
      </c>
      <c r="E994" t="s">
        <v>2</v>
      </c>
      <c r="F994">
        <v>10.0219</v>
      </c>
      <c r="G994" t="s">
        <v>3</v>
      </c>
      <c r="H994">
        <v>10.0824</v>
      </c>
      <c r="I994" t="s">
        <v>4</v>
      </c>
      <c r="J994">
        <v>4.6641200000000001E-2</v>
      </c>
      <c r="K994" t="s">
        <v>5</v>
      </c>
      <c r="L994">
        <v>10.775700000000001</v>
      </c>
      <c r="M994">
        <f t="shared" si="60"/>
        <v>0.30040000000000155</v>
      </c>
      <c r="N994">
        <f t="shared" si="61"/>
        <v>1.1799499999999997E-2</v>
      </c>
      <c r="O994">
        <f t="shared" si="62"/>
        <v>0.75380000000000003</v>
      </c>
      <c r="Q994">
        <f t="shared" si="63"/>
        <v>1.2131009142689877</v>
      </c>
    </row>
    <row r="995" spans="1:17" x14ac:dyDescent="0.3">
      <c r="A995" t="s">
        <v>0</v>
      </c>
      <c r="B995">
        <v>16.0593</v>
      </c>
      <c r="C995" t="s">
        <v>1</v>
      </c>
      <c r="D995">
        <v>1.5899099999999999E-2</v>
      </c>
      <c r="E995" t="s">
        <v>2</v>
      </c>
      <c r="F995">
        <v>10.022399999999999</v>
      </c>
      <c r="G995" t="s">
        <v>3</v>
      </c>
      <c r="H995">
        <v>10.151199999999999</v>
      </c>
      <c r="I995" t="s">
        <v>4</v>
      </c>
      <c r="J995">
        <v>1.2944000000000001E-2</v>
      </c>
      <c r="K995" t="s">
        <v>5</v>
      </c>
      <c r="L995">
        <v>10.777699999999999</v>
      </c>
      <c r="M995">
        <f t="shared" si="60"/>
        <v>0.25810000000000066</v>
      </c>
      <c r="N995">
        <f t="shared" si="61"/>
        <v>2.9550999999999987E-3</v>
      </c>
      <c r="O995">
        <f t="shared" si="62"/>
        <v>0.75530000000000008</v>
      </c>
      <c r="Q995">
        <f t="shared" si="63"/>
        <v>1.1811572429681036</v>
      </c>
    </row>
    <row r="996" spans="1:17" x14ac:dyDescent="0.3">
      <c r="A996" t="s">
        <v>0</v>
      </c>
      <c r="B996">
        <v>16.062999999999999</v>
      </c>
      <c r="C996" t="s">
        <v>1</v>
      </c>
      <c r="D996">
        <v>-4.4195500000000001E-4</v>
      </c>
      <c r="E996" t="s">
        <v>2</v>
      </c>
      <c r="F996">
        <v>10.0364</v>
      </c>
      <c r="G996" t="s">
        <v>3</v>
      </c>
      <c r="H996">
        <v>10.1976</v>
      </c>
      <c r="I996" t="s">
        <v>4</v>
      </c>
      <c r="J996">
        <v>-1.0732200000000001E-2</v>
      </c>
      <c r="K996" t="s">
        <v>5</v>
      </c>
      <c r="L996">
        <v>10.7849</v>
      </c>
      <c r="M996">
        <f t="shared" si="60"/>
        <v>0.21539999999999893</v>
      </c>
      <c r="N996">
        <f t="shared" si="61"/>
        <v>1.0290245E-2</v>
      </c>
      <c r="O996">
        <f t="shared" si="62"/>
        <v>0.74849999999999994</v>
      </c>
      <c r="Q996">
        <f t="shared" si="63"/>
        <v>1.144235683389641</v>
      </c>
    </row>
    <row r="997" spans="1:17" x14ac:dyDescent="0.3">
      <c r="A997" t="s">
        <v>0</v>
      </c>
      <c r="B997">
        <v>16.046900000000001</v>
      </c>
      <c r="C997" t="s">
        <v>1</v>
      </c>
      <c r="D997">
        <v>-1.70067E-2</v>
      </c>
      <c r="E997" t="s">
        <v>2</v>
      </c>
      <c r="F997">
        <v>10.0457</v>
      </c>
      <c r="G997" t="s">
        <v>3</v>
      </c>
      <c r="H997">
        <v>10.221</v>
      </c>
      <c r="I997" t="s">
        <v>4</v>
      </c>
      <c r="J997">
        <v>-3.2155799999999998E-2</v>
      </c>
      <c r="K997" t="s">
        <v>5</v>
      </c>
      <c r="L997">
        <v>10.7926</v>
      </c>
      <c r="M997">
        <f t="shared" si="60"/>
        <v>0.17590000000000039</v>
      </c>
      <c r="N997">
        <f t="shared" si="61"/>
        <v>1.5149099999999999E-2</v>
      </c>
      <c r="O997">
        <f t="shared" si="62"/>
        <v>0.74690000000000012</v>
      </c>
      <c r="Q997">
        <f t="shared" si="63"/>
        <v>1.1136426335368144</v>
      </c>
    </row>
    <row r="998" spans="1:17" x14ac:dyDescent="0.3">
      <c r="A998" t="s">
        <v>0</v>
      </c>
      <c r="B998">
        <v>16.010000000000002</v>
      </c>
      <c r="C998" t="s">
        <v>1</v>
      </c>
      <c r="D998">
        <v>-3.4510199999999998E-2</v>
      </c>
      <c r="E998" t="s">
        <v>2</v>
      </c>
      <c r="F998">
        <v>10.054600000000001</v>
      </c>
      <c r="G998" t="s">
        <v>3</v>
      </c>
      <c r="H998">
        <v>10.2454</v>
      </c>
      <c r="I998" t="s">
        <v>4</v>
      </c>
      <c r="J998">
        <v>-6.00645E-2</v>
      </c>
      <c r="K998" t="s">
        <v>5</v>
      </c>
      <c r="L998">
        <v>10.8017</v>
      </c>
      <c r="M998">
        <f t="shared" si="60"/>
        <v>0.11460000000000115</v>
      </c>
      <c r="N998">
        <f t="shared" si="61"/>
        <v>2.5554300000000002E-2</v>
      </c>
      <c r="O998">
        <f t="shared" si="62"/>
        <v>0.74709999999999965</v>
      </c>
      <c r="Q998">
        <f t="shared" si="63"/>
        <v>1.0693103348647162</v>
      </c>
    </row>
    <row r="999" spans="1:17" x14ac:dyDescent="0.3">
      <c r="A999" t="s">
        <v>0</v>
      </c>
      <c r="B999">
        <v>15.965</v>
      </c>
      <c r="C999" t="s">
        <v>1</v>
      </c>
      <c r="D999">
        <v>-5.27679E-2</v>
      </c>
      <c r="E999" t="s">
        <v>2</v>
      </c>
      <c r="F999">
        <v>10.067600000000001</v>
      </c>
      <c r="G999" t="s">
        <v>3</v>
      </c>
      <c r="H999">
        <v>10.2326</v>
      </c>
      <c r="I999" t="s">
        <v>4</v>
      </c>
      <c r="J999">
        <v>-7.6927099999999998E-2</v>
      </c>
      <c r="K999" t="s">
        <v>5</v>
      </c>
      <c r="L999">
        <v>10.813499999999999</v>
      </c>
      <c r="M999">
        <f t="shared" si="60"/>
        <v>8.2399999999999807E-2</v>
      </c>
      <c r="N999">
        <f t="shared" si="61"/>
        <v>2.4159199999999999E-2</v>
      </c>
      <c r="O999">
        <f t="shared" si="62"/>
        <v>0.7458999999999989</v>
      </c>
      <c r="Q999">
        <f t="shared" si="63"/>
        <v>1.0456386741817838</v>
      </c>
    </row>
    <row r="1000" spans="1:17" x14ac:dyDescent="0.3">
      <c r="A1000" t="s">
        <v>0</v>
      </c>
      <c r="B1000">
        <v>15.911899999999999</v>
      </c>
      <c r="C1000" t="s">
        <v>1</v>
      </c>
      <c r="D1000">
        <v>-5.4571099999999997E-2</v>
      </c>
      <c r="E1000" t="s">
        <v>2</v>
      </c>
      <c r="F1000">
        <v>10.077999999999999</v>
      </c>
      <c r="G1000" t="s">
        <v>3</v>
      </c>
      <c r="H1000">
        <v>10.219900000000001</v>
      </c>
      <c r="I1000" t="s">
        <v>4</v>
      </c>
      <c r="J1000">
        <v>-9.0977000000000002E-2</v>
      </c>
      <c r="K1000" t="s">
        <v>5</v>
      </c>
      <c r="L1000">
        <v>10.8207</v>
      </c>
      <c r="M1000">
        <f t="shared" si="60"/>
        <v>4.1999999999998039E-2</v>
      </c>
      <c r="N1000">
        <f t="shared" si="61"/>
        <v>3.6405900000000005E-2</v>
      </c>
      <c r="O1000">
        <f t="shared" si="62"/>
        <v>0.74270000000000103</v>
      </c>
      <c r="Q1000">
        <f t="shared" si="63"/>
        <v>1.015771962378766</v>
      </c>
    </row>
    <row r="1001" spans="1:17" x14ac:dyDescent="0.3">
      <c r="A1001" t="s">
        <v>0</v>
      </c>
      <c r="B1001">
        <v>15.847300000000001</v>
      </c>
      <c r="C1001" t="s">
        <v>1</v>
      </c>
      <c r="D1001">
        <v>-5.8038399999999997E-2</v>
      </c>
      <c r="E1001" t="s">
        <v>2</v>
      </c>
      <c r="F1001">
        <v>10.0844</v>
      </c>
      <c r="G1001" t="s">
        <v>3</v>
      </c>
      <c r="H1001">
        <v>10.1912</v>
      </c>
      <c r="I1001" t="s">
        <v>4</v>
      </c>
      <c r="J1001">
        <v>-0.106669</v>
      </c>
      <c r="K1001" t="s">
        <v>5</v>
      </c>
      <c r="L1001">
        <v>10.8216</v>
      </c>
      <c r="M1001">
        <f t="shared" si="60"/>
        <v>6.0999999999999943E-3</v>
      </c>
      <c r="N1001">
        <f t="shared" si="61"/>
        <v>4.8630600000000003E-2</v>
      </c>
      <c r="O1001">
        <f t="shared" si="62"/>
        <v>0.73719999999999963</v>
      </c>
      <c r="Q1001">
        <f t="shared" si="63"/>
        <v>0.9880769126218667</v>
      </c>
    </row>
    <row r="1002" spans="1:17" x14ac:dyDescent="0.3">
      <c r="A1002" t="s">
        <v>0</v>
      </c>
      <c r="B1002">
        <v>15.792400000000001</v>
      </c>
      <c r="C1002" t="s">
        <v>1</v>
      </c>
      <c r="D1002">
        <v>-5.9716600000000002E-2</v>
      </c>
      <c r="E1002" t="s">
        <v>2</v>
      </c>
      <c r="F1002">
        <v>10.080299999999999</v>
      </c>
      <c r="G1002" t="s">
        <v>3</v>
      </c>
      <c r="H1002">
        <v>10.1503</v>
      </c>
      <c r="I1002" t="s">
        <v>4</v>
      </c>
      <c r="J1002">
        <v>-0.12396500000000001</v>
      </c>
      <c r="K1002" t="s">
        <v>5</v>
      </c>
      <c r="L1002">
        <v>10.8215</v>
      </c>
      <c r="M1002">
        <f t="shared" si="60"/>
        <v>7.899999999999352E-3</v>
      </c>
      <c r="N1002">
        <f t="shared" si="61"/>
        <v>6.4248400000000011E-2</v>
      </c>
      <c r="O1002">
        <f t="shared" si="62"/>
        <v>0.74120000000000097</v>
      </c>
      <c r="Q1002">
        <f t="shared" si="63"/>
        <v>0.98275007346861221</v>
      </c>
    </row>
    <row r="1003" spans="1:17" x14ac:dyDescent="0.3">
      <c r="A1003" t="s">
        <v>0</v>
      </c>
      <c r="B1003">
        <v>15.7334</v>
      </c>
      <c r="C1003" t="s">
        <v>1</v>
      </c>
      <c r="D1003">
        <v>-6.4769400000000005E-2</v>
      </c>
      <c r="E1003" t="s">
        <v>2</v>
      </c>
      <c r="F1003">
        <v>10.069599999999999</v>
      </c>
      <c r="G1003" t="s">
        <v>3</v>
      </c>
      <c r="H1003">
        <v>10.130100000000001</v>
      </c>
      <c r="I1003" t="s">
        <v>4</v>
      </c>
      <c r="J1003">
        <v>-0.144404</v>
      </c>
      <c r="K1003" t="s">
        <v>5</v>
      </c>
      <c r="L1003">
        <v>10.8132</v>
      </c>
      <c r="M1003">
        <f t="shared" si="60"/>
        <v>4.6700000000001296E-2</v>
      </c>
      <c r="N1003">
        <f t="shared" si="61"/>
        <v>7.96346E-2</v>
      </c>
      <c r="O1003">
        <f t="shared" si="62"/>
        <v>0.7436000000000007</v>
      </c>
      <c r="Q1003">
        <f t="shared" si="63"/>
        <v>0.96086082213667123</v>
      </c>
    </row>
    <row r="1004" spans="1:17" x14ac:dyDescent="0.3">
      <c r="A1004" t="s">
        <v>0</v>
      </c>
      <c r="B1004">
        <v>15.6899</v>
      </c>
      <c r="C1004" t="s">
        <v>1</v>
      </c>
      <c r="D1004">
        <v>-6.1002399999999998E-2</v>
      </c>
      <c r="E1004" t="s">
        <v>2</v>
      </c>
      <c r="F1004">
        <v>10.066700000000001</v>
      </c>
      <c r="G1004" t="s">
        <v>3</v>
      </c>
      <c r="H1004">
        <v>10.0799</v>
      </c>
      <c r="I1004" t="s">
        <v>4</v>
      </c>
      <c r="J1004">
        <v>-0.14529400000000001</v>
      </c>
      <c r="K1004" t="s">
        <v>5</v>
      </c>
      <c r="L1004">
        <v>10.8123</v>
      </c>
      <c r="M1004">
        <f t="shared" si="60"/>
        <v>4.0000000000000924E-2</v>
      </c>
      <c r="N1004">
        <f t="shared" si="61"/>
        <v>8.4291600000000008E-2</v>
      </c>
      <c r="O1004">
        <f t="shared" si="62"/>
        <v>0.7455999999999996</v>
      </c>
      <c r="Q1004">
        <f t="shared" si="63"/>
        <v>0.96701832135206145</v>
      </c>
    </row>
    <row r="1005" spans="1:17" x14ac:dyDescent="0.3">
      <c r="A1005" t="s">
        <v>0</v>
      </c>
      <c r="B1005">
        <v>15.660299999999999</v>
      </c>
      <c r="C1005" t="s">
        <v>1</v>
      </c>
      <c r="D1005">
        <v>-5.5179400000000003E-2</v>
      </c>
      <c r="E1005" t="s">
        <v>2</v>
      </c>
      <c r="F1005">
        <v>10.061</v>
      </c>
      <c r="G1005" t="s">
        <v>3</v>
      </c>
      <c r="H1005">
        <v>10.0474</v>
      </c>
      <c r="I1005" t="s">
        <v>4</v>
      </c>
      <c r="J1005">
        <v>-0.15315100000000001</v>
      </c>
      <c r="K1005" t="s">
        <v>5</v>
      </c>
      <c r="L1005">
        <v>10.8073</v>
      </c>
      <c r="M1005">
        <f t="shared" si="60"/>
        <v>3.7100000000000577E-2</v>
      </c>
      <c r="N1005">
        <f t="shared" si="61"/>
        <v>9.7971600000000006E-2</v>
      </c>
      <c r="O1005">
        <f t="shared" si="62"/>
        <v>0.74629999999999974</v>
      </c>
      <c r="Q1005">
        <f t="shared" si="63"/>
        <v>0.97067426792233413</v>
      </c>
    </row>
    <row r="1006" spans="1:17" x14ac:dyDescent="0.3">
      <c r="A1006" t="s">
        <v>0</v>
      </c>
      <c r="B1006">
        <v>15.631399999999999</v>
      </c>
      <c r="C1006" t="s">
        <v>1</v>
      </c>
      <c r="D1006">
        <v>-3.7766800000000003E-2</v>
      </c>
      <c r="E1006" t="s">
        <v>2</v>
      </c>
      <c r="F1006">
        <v>10.058</v>
      </c>
      <c r="G1006" t="s">
        <v>3</v>
      </c>
      <c r="H1006">
        <v>10.036899999999999</v>
      </c>
      <c r="I1006" t="s">
        <v>4</v>
      </c>
      <c r="J1006">
        <v>-0.158716</v>
      </c>
      <c r="K1006" t="s">
        <v>5</v>
      </c>
      <c r="L1006">
        <v>10.7979</v>
      </c>
      <c r="M1006">
        <f t="shared" si="60"/>
        <v>5.5500000000000327E-2</v>
      </c>
      <c r="N1006">
        <f t="shared" si="61"/>
        <v>0.12094919999999999</v>
      </c>
      <c r="O1006">
        <f t="shared" si="62"/>
        <v>0.73990000000000045</v>
      </c>
      <c r="Q1006">
        <f t="shared" si="63"/>
        <v>0.95682337397277284</v>
      </c>
    </row>
    <row r="1007" spans="1:17" x14ac:dyDescent="0.3">
      <c r="A1007" t="s">
        <v>0</v>
      </c>
      <c r="B1007">
        <v>15.606299999999999</v>
      </c>
      <c r="C1007" t="s">
        <v>1</v>
      </c>
      <c r="D1007">
        <v>-1.8283299999999999E-2</v>
      </c>
      <c r="E1007" t="s">
        <v>2</v>
      </c>
      <c r="F1007">
        <v>10.061500000000001</v>
      </c>
      <c r="G1007" t="s">
        <v>3</v>
      </c>
      <c r="H1007">
        <v>9.9953500000000002</v>
      </c>
      <c r="I1007" t="s">
        <v>4</v>
      </c>
      <c r="J1007">
        <v>-0.14813299999999999</v>
      </c>
      <c r="K1007" t="s">
        <v>5</v>
      </c>
      <c r="L1007">
        <v>10.796799999999999</v>
      </c>
      <c r="M1007">
        <f t="shared" si="60"/>
        <v>3.9050000000001361E-2</v>
      </c>
      <c r="N1007">
        <f t="shared" si="61"/>
        <v>0.12984969999999998</v>
      </c>
      <c r="O1007">
        <f t="shared" si="62"/>
        <v>0.73529999999999873</v>
      </c>
      <c r="Q1007">
        <f t="shared" si="63"/>
        <v>0.96477299769950386</v>
      </c>
    </row>
    <row r="1008" spans="1:17" x14ac:dyDescent="0.3">
      <c r="A1008" t="s">
        <v>0</v>
      </c>
      <c r="B1008">
        <v>15.590199999999999</v>
      </c>
      <c r="C1008" t="s">
        <v>1</v>
      </c>
      <c r="D1008">
        <v>1.8203299999999999E-2</v>
      </c>
      <c r="E1008" t="s">
        <v>2</v>
      </c>
      <c r="F1008">
        <v>10.057399999999999</v>
      </c>
      <c r="G1008" t="s">
        <v>3</v>
      </c>
      <c r="H1008">
        <v>9.9550599999999996</v>
      </c>
      <c r="I1008" t="s">
        <v>4</v>
      </c>
      <c r="J1008">
        <v>-0.14052899999999999</v>
      </c>
      <c r="K1008" t="s">
        <v>5</v>
      </c>
      <c r="L1008">
        <v>10.794700000000001</v>
      </c>
      <c r="M1008">
        <f t="shared" si="60"/>
        <v>1.4860000000000539E-2</v>
      </c>
      <c r="N1008">
        <f t="shared" si="61"/>
        <v>0.15873229999999999</v>
      </c>
      <c r="O1008">
        <f t="shared" si="62"/>
        <v>0.73730000000000118</v>
      </c>
      <c r="Q1008">
        <f t="shared" si="63"/>
        <v>0.98600712607125285</v>
      </c>
    </row>
    <row r="1009" spans="1:17" x14ac:dyDescent="0.3">
      <c r="A1009" t="s">
        <v>0</v>
      </c>
      <c r="B1009">
        <v>15.5768</v>
      </c>
      <c r="C1009" t="s">
        <v>1</v>
      </c>
      <c r="D1009">
        <v>5.4114099999999998E-2</v>
      </c>
      <c r="E1009" t="s">
        <v>2</v>
      </c>
      <c r="F1009">
        <v>10.0465</v>
      </c>
      <c r="G1009" t="s">
        <v>3</v>
      </c>
      <c r="H1009">
        <v>9.9292700000000007</v>
      </c>
      <c r="I1009" t="s">
        <v>4</v>
      </c>
      <c r="J1009">
        <v>-0.14287900000000001</v>
      </c>
      <c r="K1009" t="s">
        <v>5</v>
      </c>
      <c r="L1009">
        <v>10.779400000000001</v>
      </c>
      <c r="M1009">
        <f t="shared" si="60"/>
        <v>2.4700000000006384E-3</v>
      </c>
      <c r="N1009">
        <f t="shared" si="61"/>
        <v>0.1969931</v>
      </c>
      <c r="O1009">
        <f t="shared" si="62"/>
        <v>0.73290000000000077</v>
      </c>
      <c r="Q1009">
        <f t="shared" si="63"/>
        <v>0.99761906174030712</v>
      </c>
    </row>
    <row r="1010" spans="1:17" x14ac:dyDescent="0.3">
      <c r="A1010" t="s">
        <v>0</v>
      </c>
      <c r="B1010">
        <v>15.568899999999999</v>
      </c>
      <c r="C1010" t="s">
        <v>1</v>
      </c>
      <c r="D1010">
        <v>0.104337</v>
      </c>
      <c r="E1010" t="s">
        <v>2</v>
      </c>
      <c r="F1010">
        <v>10.0413</v>
      </c>
      <c r="G1010" t="s">
        <v>3</v>
      </c>
      <c r="H1010">
        <v>9.92089</v>
      </c>
      <c r="I1010" t="s">
        <v>4</v>
      </c>
      <c r="J1010">
        <v>-9.8805699999999996E-2</v>
      </c>
      <c r="K1010" t="s">
        <v>5</v>
      </c>
      <c r="L1010">
        <v>10.7666</v>
      </c>
      <c r="M1010">
        <f t="shared" si="60"/>
        <v>1.9900000000010465E-3</v>
      </c>
      <c r="N1010">
        <f t="shared" si="61"/>
        <v>0.20314270000000001</v>
      </c>
      <c r="O1010">
        <f t="shared" si="62"/>
        <v>0.72530000000000072</v>
      </c>
      <c r="Q1010">
        <f t="shared" si="63"/>
        <v>0.99360153314258237</v>
      </c>
    </row>
    <row r="1011" spans="1:17" x14ac:dyDescent="0.3">
      <c r="A1011" t="s">
        <v>0</v>
      </c>
      <c r="B1011">
        <v>15.571999999999999</v>
      </c>
      <c r="C1011" t="s">
        <v>1</v>
      </c>
      <c r="D1011">
        <v>0.15512100000000001</v>
      </c>
      <c r="E1011" t="s">
        <v>2</v>
      </c>
      <c r="F1011">
        <v>10.032299999999999</v>
      </c>
      <c r="G1011" t="s">
        <v>3</v>
      </c>
      <c r="H1011">
        <v>9.8788300000000007</v>
      </c>
      <c r="I1011" t="s">
        <v>4</v>
      </c>
      <c r="J1011">
        <v>-6.5262100000000003E-2</v>
      </c>
      <c r="K1011" t="s">
        <v>5</v>
      </c>
      <c r="L1011">
        <v>10.7677</v>
      </c>
      <c r="M1011">
        <f t="shared" si="60"/>
        <v>4.3169999999998154E-2</v>
      </c>
      <c r="N1011">
        <f t="shared" si="61"/>
        <v>0.2203831</v>
      </c>
      <c r="O1011">
        <f t="shared" si="62"/>
        <v>0.73540000000000028</v>
      </c>
      <c r="Q1011">
        <f t="shared" si="63"/>
        <v>1.0343435211116316</v>
      </c>
    </row>
    <row r="1012" spans="1:17" x14ac:dyDescent="0.3">
      <c r="A1012" t="s">
        <v>0</v>
      </c>
      <c r="B1012">
        <v>15.5724</v>
      </c>
      <c r="C1012" t="s">
        <v>1</v>
      </c>
      <c r="D1012">
        <v>0.21195700000000001</v>
      </c>
      <c r="E1012" t="s">
        <v>2</v>
      </c>
      <c r="F1012">
        <v>10.0244</v>
      </c>
      <c r="G1012" t="s">
        <v>3</v>
      </c>
      <c r="H1012">
        <v>9.8704900000000002</v>
      </c>
      <c r="I1012" t="s">
        <v>4</v>
      </c>
      <c r="J1012">
        <v>-2.4066199999999999E-2</v>
      </c>
      <c r="K1012" t="s">
        <v>5</v>
      </c>
      <c r="L1012">
        <v>10.7578</v>
      </c>
      <c r="M1012">
        <f t="shared" si="60"/>
        <v>5.1909999999999457E-2</v>
      </c>
      <c r="N1012">
        <f t="shared" si="61"/>
        <v>0.23602320000000002</v>
      </c>
      <c r="O1012">
        <f t="shared" si="62"/>
        <v>0.73339999999999961</v>
      </c>
      <c r="Q1012">
        <f t="shared" si="63"/>
        <v>1.0422380529601858</v>
      </c>
    </row>
    <row r="1013" spans="1:17" x14ac:dyDescent="0.3">
      <c r="A1013" t="s">
        <v>0</v>
      </c>
      <c r="B1013">
        <v>15.588699999999999</v>
      </c>
      <c r="C1013" t="s">
        <v>1</v>
      </c>
      <c r="D1013">
        <v>0.26177</v>
      </c>
      <c r="E1013" t="s">
        <v>2</v>
      </c>
      <c r="F1013">
        <v>10.0268</v>
      </c>
      <c r="G1013" t="s">
        <v>3</v>
      </c>
      <c r="H1013">
        <v>9.8483900000000002</v>
      </c>
      <c r="I1013" t="s">
        <v>4</v>
      </c>
      <c r="J1013">
        <v>2.1806599999999999E-2</v>
      </c>
      <c r="K1013" t="s">
        <v>5</v>
      </c>
      <c r="L1013">
        <v>10.752000000000001</v>
      </c>
      <c r="M1013">
        <f t="shared" si="60"/>
        <v>9.030999999999878E-2</v>
      </c>
      <c r="N1013">
        <f t="shared" si="61"/>
        <v>0.23996339999999999</v>
      </c>
      <c r="O1013">
        <f t="shared" si="62"/>
        <v>0.72520000000000095</v>
      </c>
      <c r="Q1013">
        <f t="shared" si="63"/>
        <v>1.0637463839842465</v>
      </c>
    </row>
    <row r="1014" spans="1:17" x14ac:dyDescent="0.3">
      <c r="A1014" t="s">
        <v>0</v>
      </c>
      <c r="B1014">
        <v>15.6244</v>
      </c>
      <c r="C1014" t="s">
        <v>1</v>
      </c>
      <c r="D1014">
        <v>0.31673499999999999</v>
      </c>
      <c r="E1014" t="s">
        <v>2</v>
      </c>
      <c r="F1014">
        <v>10.009499999999999</v>
      </c>
      <c r="G1014" t="s">
        <v>3</v>
      </c>
      <c r="H1014">
        <v>9.8445900000000002</v>
      </c>
      <c r="I1014" t="s">
        <v>4</v>
      </c>
      <c r="J1014">
        <v>6.8179400000000001E-2</v>
      </c>
      <c r="K1014" t="s">
        <v>5</v>
      </c>
      <c r="L1014">
        <v>10.7463</v>
      </c>
      <c r="M1014">
        <f t="shared" si="60"/>
        <v>0.12980999999999909</v>
      </c>
      <c r="N1014">
        <f t="shared" si="61"/>
        <v>0.24855559999999999</v>
      </c>
      <c r="O1014">
        <f t="shared" si="62"/>
        <v>0.73680000000000057</v>
      </c>
      <c r="Q1014">
        <f t="shared" si="63"/>
        <v>1.1012528149300504</v>
      </c>
    </row>
    <row r="1015" spans="1:17" x14ac:dyDescent="0.3">
      <c r="A1015" t="s">
        <v>0</v>
      </c>
      <c r="B1015">
        <v>15.6616</v>
      </c>
      <c r="C1015" t="s">
        <v>1</v>
      </c>
      <c r="D1015">
        <v>0.35456100000000002</v>
      </c>
      <c r="E1015" t="s">
        <v>2</v>
      </c>
      <c r="F1015">
        <v>9.9999800000000008</v>
      </c>
      <c r="G1015" t="s">
        <v>3</v>
      </c>
      <c r="H1015">
        <v>9.8536999999999999</v>
      </c>
      <c r="I1015" t="s">
        <v>4</v>
      </c>
      <c r="J1015">
        <v>0.12550600000000001</v>
      </c>
      <c r="K1015" t="s">
        <v>5</v>
      </c>
      <c r="L1015">
        <v>10.741099999999999</v>
      </c>
      <c r="M1015">
        <f t="shared" si="60"/>
        <v>0.15789999999999971</v>
      </c>
      <c r="N1015">
        <f t="shared" si="61"/>
        <v>0.22905500000000001</v>
      </c>
      <c r="O1015">
        <f t="shared" si="62"/>
        <v>0.74111999999999867</v>
      </c>
      <c r="Q1015">
        <f t="shared" si="63"/>
        <v>1.1200122577119405</v>
      </c>
    </row>
    <row r="1016" spans="1:17" x14ac:dyDescent="0.3">
      <c r="A1016" t="s">
        <v>0</v>
      </c>
      <c r="B1016">
        <v>15.7194</v>
      </c>
      <c r="C1016" t="s">
        <v>1</v>
      </c>
      <c r="D1016">
        <v>0.40265800000000002</v>
      </c>
      <c r="E1016" t="s">
        <v>2</v>
      </c>
      <c r="F1016">
        <v>9.9830799999999993</v>
      </c>
      <c r="G1016" t="s">
        <v>3</v>
      </c>
      <c r="H1016">
        <v>9.8709199999999999</v>
      </c>
      <c r="I1016" t="s">
        <v>4</v>
      </c>
      <c r="J1016">
        <v>0.17405399999999999</v>
      </c>
      <c r="K1016" t="s">
        <v>5</v>
      </c>
      <c r="L1016">
        <v>10.740600000000001</v>
      </c>
      <c r="M1016">
        <f t="shared" si="60"/>
        <v>0.19847999999999999</v>
      </c>
      <c r="N1016">
        <f t="shared" si="61"/>
        <v>0.22860400000000003</v>
      </c>
      <c r="O1016">
        <f t="shared" si="62"/>
        <v>0.7575200000000013</v>
      </c>
      <c r="Q1016">
        <f t="shared" si="63"/>
        <v>1.1601787145160019</v>
      </c>
    </row>
    <row r="1017" spans="1:17" x14ac:dyDescent="0.3">
      <c r="A1017" t="s">
        <v>0</v>
      </c>
      <c r="B1017">
        <v>15.7745</v>
      </c>
      <c r="C1017" t="s">
        <v>1</v>
      </c>
      <c r="D1017">
        <v>0.43679699999999999</v>
      </c>
      <c r="E1017" t="s">
        <v>2</v>
      </c>
      <c r="F1017">
        <v>9.9842300000000002</v>
      </c>
      <c r="G1017" t="s">
        <v>3</v>
      </c>
      <c r="H1017">
        <v>9.9065999999999992</v>
      </c>
      <c r="I1017" t="s">
        <v>4</v>
      </c>
      <c r="J1017">
        <v>0.22392400000000001</v>
      </c>
      <c r="K1017" t="s">
        <v>5</v>
      </c>
      <c r="L1017">
        <v>10.736499999999999</v>
      </c>
      <c r="M1017">
        <f t="shared" si="60"/>
        <v>0.2179000000000002</v>
      </c>
      <c r="N1017">
        <f t="shared" si="61"/>
        <v>0.21287299999999998</v>
      </c>
      <c r="O1017">
        <f t="shared" si="62"/>
        <v>0.75226999999999933</v>
      </c>
      <c r="Q1017">
        <f t="shared" si="63"/>
        <v>1.1681076478771124</v>
      </c>
    </row>
    <row r="1018" spans="1:17" x14ac:dyDescent="0.3">
      <c r="A1018" t="s">
        <v>0</v>
      </c>
      <c r="B1018">
        <v>15.829000000000001</v>
      </c>
      <c r="C1018" t="s">
        <v>1</v>
      </c>
      <c r="D1018">
        <v>0.46071000000000001</v>
      </c>
      <c r="E1018" t="s">
        <v>2</v>
      </c>
      <c r="F1018">
        <v>9.9896799999999999</v>
      </c>
      <c r="G1018" t="s">
        <v>3</v>
      </c>
      <c r="H1018">
        <v>9.9420300000000008</v>
      </c>
      <c r="I1018" t="s">
        <v>4</v>
      </c>
      <c r="J1018">
        <v>0.27918900000000002</v>
      </c>
      <c r="K1018" t="s">
        <v>5</v>
      </c>
      <c r="L1018">
        <v>10.741</v>
      </c>
      <c r="M1018">
        <f t="shared" si="60"/>
        <v>0.23696999999999946</v>
      </c>
      <c r="N1018">
        <f t="shared" si="61"/>
        <v>0.18152099999999999</v>
      </c>
      <c r="O1018">
        <f t="shared" si="62"/>
        <v>0.75131999999999977</v>
      </c>
      <c r="Q1018">
        <f t="shared" si="63"/>
        <v>1.1764979374146811</v>
      </c>
    </row>
    <row r="1019" spans="1:17" x14ac:dyDescent="0.3">
      <c r="A1019" t="s">
        <v>0</v>
      </c>
      <c r="B1019">
        <v>15.8828</v>
      </c>
      <c r="C1019" t="s">
        <v>1</v>
      </c>
      <c r="D1019">
        <v>0.47490199999999999</v>
      </c>
      <c r="E1019" t="s">
        <v>2</v>
      </c>
      <c r="F1019">
        <v>9.9951399999999992</v>
      </c>
      <c r="G1019" t="s">
        <v>3</v>
      </c>
      <c r="H1019">
        <v>10.009499999999999</v>
      </c>
      <c r="I1019" t="s">
        <v>4</v>
      </c>
      <c r="J1019">
        <v>0.31625399999999998</v>
      </c>
      <c r="K1019" t="s">
        <v>5</v>
      </c>
      <c r="L1019">
        <v>10.739000000000001</v>
      </c>
      <c r="M1019">
        <f t="shared" si="60"/>
        <v>0.22330000000000005</v>
      </c>
      <c r="N1019">
        <f t="shared" si="61"/>
        <v>0.15864800000000001</v>
      </c>
      <c r="O1019">
        <f t="shared" si="62"/>
        <v>0.74386000000000152</v>
      </c>
      <c r="Q1019">
        <f t="shared" si="63"/>
        <v>1.1580802120336928</v>
      </c>
    </row>
    <row r="1020" spans="1:17" x14ac:dyDescent="0.3">
      <c r="A1020" t="s">
        <v>0</v>
      </c>
      <c r="B1020">
        <v>15.916700000000001</v>
      </c>
      <c r="C1020" t="s">
        <v>1</v>
      </c>
      <c r="D1020">
        <v>0.46494099999999999</v>
      </c>
      <c r="E1020" t="s">
        <v>2</v>
      </c>
      <c r="F1020">
        <v>9.9930199999999996</v>
      </c>
      <c r="G1020" t="s">
        <v>3</v>
      </c>
      <c r="H1020">
        <v>10.0609</v>
      </c>
      <c r="I1020" t="s">
        <v>4</v>
      </c>
      <c r="J1020">
        <v>0.34049699999999999</v>
      </c>
      <c r="K1020" t="s">
        <v>5</v>
      </c>
      <c r="L1020">
        <v>10.742100000000001</v>
      </c>
      <c r="M1020">
        <f t="shared" si="60"/>
        <v>0.20579999999999998</v>
      </c>
      <c r="N1020">
        <f t="shared" si="61"/>
        <v>0.124444</v>
      </c>
      <c r="O1020">
        <f t="shared" si="62"/>
        <v>0.74908000000000108</v>
      </c>
      <c r="Q1020">
        <f t="shared" si="63"/>
        <v>1.1441157264612711</v>
      </c>
    </row>
    <row r="1021" spans="1:17" x14ac:dyDescent="0.3">
      <c r="A1021" t="s">
        <v>0</v>
      </c>
      <c r="B1021">
        <v>15.95</v>
      </c>
      <c r="C1021" t="s">
        <v>1</v>
      </c>
      <c r="D1021">
        <v>0.44735200000000003</v>
      </c>
      <c r="E1021" t="s">
        <v>2</v>
      </c>
      <c r="F1021">
        <v>9.99925</v>
      </c>
      <c r="G1021" t="s">
        <v>3</v>
      </c>
      <c r="H1021">
        <v>10.101800000000001</v>
      </c>
      <c r="I1021" t="s">
        <v>4</v>
      </c>
      <c r="J1021">
        <v>0.36506300000000003</v>
      </c>
      <c r="K1021" t="s">
        <v>5</v>
      </c>
      <c r="L1021">
        <v>10.752700000000001</v>
      </c>
      <c r="M1021">
        <f t="shared" si="60"/>
        <v>0.19819999999999816</v>
      </c>
      <c r="N1021">
        <f t="shared" si="61"/>
        <v>8.2289000000000001E-2</v>
      </c>
      <c r="O1021">
        <f t="shared" si="62"/>
        <v>0.75345000000000084</v>
      </c>
      <c r="Q1021">
        <f t="shared" si="63"/>
        <v>1.1374979657216968</v>
      </c>
    </row>
    <row r="1022" spans="1:17" x14ac:dyDescent="0.3">
      <c r="A1022" t="s">
        <v>0</v>
      </c>
      <c r="B1022">
        <v>15.9787</v>
      </c>
      <c r="C1022" t="s">
        <v>1</v>
      </c>
      <c r="D1022">
        <v>0.41841699999999998</v>
      </c>
      <c r="E1022" t="s">
        <v>2</v>
      </c>
      <c r="F1022">
        <v>10.0068</v>
      </c>
      <c r="G1022" t="s">
        <v>3</v>
      </c>
      <c r="H1022">
        <v>10.1427</v>
      </c>
      <c r="I1022" t="s">
        <v>4</v>
      </c>
      <c r="J1022">
        <v>0.34483200000000003</v>
      </c>
      <c r="K1022" t="s">
        <v>5</v>
      </c>
      <c r="L1022">
        <v>10.760300000000001</v>
      </c>
      <c r="M1022">
        <f t="shared" si="60"/>
        <v>0.18599999999999994</v>
      </c>
      <c r="N1022">
        <f t="shared" si="61"/>
        <v>7.3584999999999956E-2</v>
      </c>
      <c r="O1022">
        <f t="shared" si="62"/>
        <v>0.75350000000000072</v>
      </c>
      <c r="Q1022">
        <f t="shared" si="63"/>
        <v>1.1278621379517098</v>
      </c>
    </row>
    <row r="1023" spans="1:17" x14ac:dyDescent="0.3">
      <c r="A1023" t="s">
        <v>0</v>
      </c>
      <c r="B1023">
        <v>16.004999999999999</v>
      </c>
      <c r="C1023" t="s">
        <v>1</v>
      </c>
      <c r="D1023">
        <v>0.371535</v>
      </c>
      <c r="E1023" t="s">
        <v>2</v>
      </c>
      <c r="F1023">
        <v>10.007300000000001</v>
      </c>
      <c r="G1023" t="s">
        <v>3</v>
      </c>
      <c r="H1023">
        <v>10.193</v>
      </c>
      <c r="I1023" t="s">
        <v>4</v>
      </c>
      <c r="J1023">
        <v>0.330181</v>
      </c>
      <c r="K1023" t="s">
        <v>5</v>
      </c>
      <c r="L1023">
        <v>10.7582</v>
      </c>
      <c r="M1023">
        <f t="shared" si="60"/>
        <v>0.16199999999999903</v>
      </c>
      <c r="N1023">
        <f t="shared" si="61"/>
        <v>4.1354000000000002E-2</v>
      </c>
      <c r="O1023">
        <f t="shared" si="62"/>
        <v>0.75089999999999968</v>
      </c>
      <c r="Q1023">
        <f t="shared" si="63"/>
        <v>1.1067542470286702</v>
      </c>
    </row>
    <row r="1024" spans="1:17" x14ac:dyDescent="0.3">
      <c r="A1024" t="s">
        <v>0</v>
      </c>
      <c r="B1024">
        <v>16.017299999999999</v>
      </c>
      <c r="C1024" t="s">
        <v>1</v>
      </c>
      <c r="D1024">
        <v>0.33789200000000003</v>
      </c>
      <c r="E1024" t="s">
        <v>2</v>
      </c>
      <c r="F1024">
        <v>10.0044</v>
      </c>
      <c r="G1024" t="s">
        <v>3</v>
      </c>
      <c r="H1024">
        <v>10.2257</v>
      </c>
      <c r="I1024" t="s">
        <v>4</v>
      </c>
      <c r="J1024">
        <v>0.274308</v>
      </c>
      <c r="K1024" t="s">
        <v>5</v>
      </c>
      <c r="L1024">
        <v>10.754300000000001</v>
      </c>
      <c r="M1024">
        <f t="shared" si="60"/>
        <v>0.14159999999999862</v>
      </c>
      <c r="N1024">
        <f t="shared" si="61"/>
        <v>6.3584000000000029E-2</v>
      </c>
      <c r="O1024">
        <f t="shared" si="62"/>
        <v>0.74990000000000023</v>
      </c>
      <c r="Q1024">
        <f t="shared" si="63"/>
        <v>1.092256149012675</v>
      </c>
    </row>
    <row r="1025" spans="1:17" x14ac:dyDescent="0.3">
      <c r="A1025" t="s">
        <v>0</v>
      </c>
      <c r="B1025">
        <v>16.020099999999999</v>
      </c>
      <c r="C1025" t="s">
        <v>1</v>
      </c>
      <c r="D1025">
        <v>0.30881799999999998</v>
      </c>
      <c r="E1025" t="s">
        <v>2</v>
      </c>
      <c r="F1025">
        <v>9.9979600000000008</v>
      </c>
      <c r="G1025" t="s">
        <v>3</v>
      </c>
      <c r="H1025">
        <v>10.255800000000001</v>
      </c>
      <c r="I1025" t="s">
        <v>4</v>
      </c>
      <c r="J1025">
        <v>0.25153900000000001</v>
      </c>
      <c r="K1025" t="s">
        <v>5</v>
      </c>
      <c r="L1025">
        <v>10.745799999999999</v>
      </c>
      <c r="M1025">
        <f t="shared" si="60"/>
        <v>0.11429999999999829</v>
      </c>
      <c r="N1025">
        <f t="shared" si="61"/>
        <v>5.7278999999999969E-2</v>
      </c>
      <c r="O1025">
        <f t="shared" si="62"/>
        <v>0.74783999999999828</v>
      </c>
      <c r="Q1025">
        <f t="shared" si="63"/>
        <v>1.070840809570216</v>
      </c>
    </row>
    <row r="1026" spans="1:17" x14ac:dyDescent="0.3">
      <c r="A1026" t="s">
        <v>0</v>
      </c>
      <c r="B1026">
        <v>16.013200000000001</v>
      </c>
      <c r="C1026" t="s">
        <v>1</v>
      </c>
      <c r="D1026">
        <v>0.27663599999999999</v>
      </c>
      <c r="E1026" t="s">
        <v>2</v>
      </c>
      <c r="F1026">
        <v>9.99146</v>
      </c>
      <c r="G1026" t="s">
        <v>3</v>
      </c>
      <c r="H1026">
        <v>10.277100000000001</v>
      </c>
      <c r="I1026" t="s">
        <v>4</v>
      </c>
      <c r="J1026">
        <v>0.21814</v>
      </c>
      <c r="K1026" t="s">
        <v>5</v>
      </c>
      <c r="L1026">
        <v>10.7325</v>
      </c>
      <c r="M1026">
        <f t="shared" ref="M1026:M1089" si="64">ABS(B1026-H1026-5.65)</f>
        <v>8.6100000000000065E-2</v>
      </c>
      <c r="N1026">
        <f t="shared" ref="N1026:N1089" si="65">ABS(D1026-J1026)</f>
        <v>5.8495999999999992E-2</v>
      </c>
      <c r="O1026">
        <f t="shared" ref="O1026:O1089" si="66">ABS(F1026-L1026)</f>
        <v>0.74103999999999992</v>
      </c>
      <c r="Q1026">
        <f t="shared" ref="Q1026:Q1089" si="67">SQRT((B1026-5-H1026)*(B1026-5-H1026)+(D1026-J1026)*(D1026-J1026)+(F1026-L1026)*(F1026-L1026))</f>
        <v>1.0461382669685688</v>
      </c>
    </row>
    <row r="1027" spans="1:17" x14ac:dyDescent="0.3">
      <c r="A1027" t="s">
        <v>0</v>
      </c>
      <c r="B1027">
        <v>16.001200000000001</v>
      </c>
      <c r="C1027" t="s">
        <v>1</v>
      </c>
      <c r="D1027">
        <v>0.25343300000000002</v>
      </c>
      <c r="E1027" t="s">
        <v>2</v>
      </c>
      <c r="F1027">
        <v>9.9926399999999997</v>
      </c>
      <c r="G1027" t="s">
        <v>3</v>
      </c>
      <c r="H1027">
        <v>10.295</v>
      </c>
      <c r="I1027" t="s">
        <v>4</v>
      </c>
      <c r="J1027">
        <v>0.18070800000000001</v>
      </c>
      <c r="K1027" t="s">
        <v>5</v>
      </c>
      <c r="L1027">
        <v>10.719200000000001</v>
      </c>
      <c r="M1027">
        <f t="shared" si="64"/>
        <v>5.6200000000000472E-2</v>
      </c>
      <c r="N1027">
        <f t="shared" si="65"/>
        <v>7.2725000000000012E-2</v>
      </c>
      <c r="O1027">
        <f t="shared" si="66"/>
        <v>0.72656000000000098</v>
      </c>
      <c r="Q1027">
        <f t="shared" si="67"/>
        <v>1.0158232125842579</v>
      </c>
    </row>
    <row r="1028" spans="1:17" x14ac:dyDescent="0.3">
      <c r="A1028" t="s">
        <v>0</v>
      </c>
      <c r="B1028">
        <v>15.9809</v>
      </c>
      <c r="C1028" t="s">
        <v>1</v>
      </c>
      <c r="D1028">
        <v>0.23344899999999999</v>
      </c>
      <c r="E1028" t="s">
        <v>2</v>
      </c>
      <c r="F1028">
        <v>9.9844000000000008</v>
      </c>
      <c r="G1028" t="s">
        <v>3</v>
      </c>
      <c r="H1028">
        <v>10.299099999999999</v>
      </c>
      <c r="I1028" t="s">
        <v>4</v>
      </c>
      <c r="J1028">
        <v>0.15629699999999999</v>
      </c>
      <c r="K1028" t="s">
        <v>5</v>
      </c>
      <c r="L1028">
        <v>10.7044</v>
      </c>
      <c r="M1028">
        <f t="shared" si="64"/>
        <v>3.1800000000000495E-2</v>
      </c>
      <c r="N1028">
        <f t="shared" si="65"/>
        <v>7.7151999999999998E-2</v>
      </c>
      <c r="O1028">
        <f t="shared" si="66"/>
        <v>0.71999999999999886</v>
      </c>
      <c r="Q1028">
        <f t="shared" si="67"/>
        <v>0.99458718627579323</v>
      </c>
    </row>
    <row r="1029" spans="1:17" x14ac:dyDescent="0.3">
      <c r="A1029" t="s">
        <v>0</v>
      </c>
      <c r="B1029">
        <v>15.954599999999999</v>
      </c>
      <c r="C1029" t="s">
        <v>1</v>
      </c>
      <c r="D1029">
        <v>0.219634</v>
      </c>
      <c r="E1029" t="s">
        <v>2</v>
      </c>
      <c r="F1029">
        <v>9.9745600000000003</v>
      </c>
      <c r="G1029" t="s">
        <v>3</v>
      </c>
      <c r="H1029">
        <v>10.298500000000001</v>
      </c>
      <c r="I1029" t="s">
        <v>4</v>
      </c>
      <c r="J1029">
        <v>0.130827</v>
      </c>
      <c r="K1029" t="s">
        <v>5</v>
      </c>
      <c r="L1029">
        <v>10.6854</v>
      </c>
      <c r="M1029">
        <f t="shared" si="64"/>
        <v>6.099999999998218E-3</v>
      </c>
      <c r="N1029">
        <f t="shared" si="65"/>
        <v>8.8806999999999997E-2</v>
      </c>
      <c r="O1029">
        <f t="shared" si="66"/>
        <v>0.71083999999999925</v>
      </c>
      <c r="Q1029">
        <f t="shared" si="67"/>
        <v>0.97141515267623713</v>
      </c>
    </row>
    <row r="1030" spans="1:17" x14ac:dyDescent="0.3">
      <c r="A1030" t="s">
        <v>0</v>
      </c>
      <c r="B1030">
        <v>15.9184</v>
      </c>
      <c r="C1030" t="s">
        <v>1</v>
      </c>
      <c r="D1030">
        <v>0.21016899999999999</v>
      </c>
      <c r="E1030" t="s">
        <v>2</v>
      </c>
      <c r="F1030">
        <v>9.9616900000000008</v>
      </c>
      <c r="G1030" t="s">
        <v>3</v>
      </c>
      <c r="H1030">
        <v>10.2797</v>
      </c>
      <c r="I1030" t="s">
        <v>4</v>
      </c>
      <c r="J1030">
        <v>0.10753</v>
      </c>
      <c r="K1030" t="s">
        <v>5</v>
      </c>
      <c r="L1030">
        <v>10.667899999999999</v>
      </c>
      <c r="M1030">
        <f t="shared" si="64"/>
        <v>1.130000000000031E-2</v>
      </c>
      <c r="N1030">
        <f t="shared" si="65"/>
        <v>0.10263899999999999</v>
      </c>
      <c r="O1030">
        <f t="shared" si="66"/>
        <v>0.70620999999999867</v>
      </c>
      <c r="Q1030">
        <f t="shared" si="67"/>
        <v>0.95770821152426067</v>
      </c>
    </row>
    <row r="1031" spans="1:17" x14ac:dyDescent="0.3">
      <c r="A1031" t="s">
        <v>0</v>
      </c>
      <c r="B1031">
        <v>15.8828</v>
      </c>
      <c r="C1031" t="s">
        <v>1</v>
      </c>
      <c r="D1031">
        <v>0.197519</v>
      </c>
      <c r="E1031" t="s">
        <v>2</v>
      </c>
      <c r="F1031">
        <v>9.9472299999999994</v>
      </c>
      <c r="G1031" t="s">
        <v>3</v>
      </c>
      <c r="H1031">
        <v>10.256</v>
      </c>
      <c r="I1031" t="s">
        <v>4</v>
      </c>
      <c r="J1031">
        <v>9.4821500000000003E-2</v>
      </c>
      <c r="K1031" t="s">
        <v>5</v>
      </c>
      <c r="L1031">
        <v>10.6546</v>
      </c>
      <c r="M1031">
        <f t="shared" si="64"/>
        <v>2.3200000000000998E-2</v>
      </c>
      <c r="N1031">
        <f t="shared" si="65"/>
        <v>0.1026975</v>
      </c>
      <c r="O1031">
        <f t="shared" si="66"/>
        <v>0.70737000000000094</v>
      </c>
      <c r="Q1031">
        <f t="shared" si="67"/>
        <v>0.95068256185030053</v>
      </c>
    </row>
    <row r="1032" spans="1:17" x14ac:dyDescent="0.3">
      <c r="A1032" t="s">
        <v>0</v>
      </c>
      <c r="B1032">
        <v>15.836</v>
      </c>
      <c r="C1032" t="s">
        <v>1</v>
      </c>
      <c r="D1032">
        <v>0.188114</v>
      </c>
      <c r="E1032" t="s">
        <v>2</v>
      </c>
      <c r="F1032">
        <v>9.9312500000000004</v>
      </c>
      <c r="G1032" t="s">
        <v>3</v>
      </c>
      <c r="H1032">
        <v>10.2225</v>
      </c>
      <c r="I1032" t="s">
        <v>4</v>
      </c>
      <c r="J1032">
        <v>7.6221899999999995E-2</v>
      </c>
      <c r="K1032" t="s">
        <v>5</v>
      </c>
      <c r="L1032">
        <v>10.6363</v>
      </c>
      <c r="M1032">
        <f t="shared" si="64"/>
        <v>3.6500000000000199E-2</v>
      </c>
      <c r="N1032">
        <f t="shared" si="65"/>
        <v>0.11189210000000001</v>
      </c>
      <c r="O1032">
        <f t="shared" si="66"/>
        <v>0.70504999999999995</v>
      </c>
      <c r="Q1032">
        <f t="shared" si="67"/>
        <v>0.94127445229455264</v>
      </c>
    </row>
    <row r="1033" spans="1:17" x14ac:dyDescent="0.3">
      <c r="A1033" t="s">
        <v>0</v>
      </c>
      <c r="B1033">
        <v>15.7895</v>
      </c>
      <c r="C1033" t="s">
        <v>1</v>
      </c>
      <c r="D1033">
        <v>0.185116</v>
      </c>
      <c r="E1033" t="s">
        <v>2</v>
      </c>
      <c r="F1033">
        <v>9.9137799999999991</v>
      </c>
      <c r="G1033" t="s">
        <v>3</v>
      </c>
      <c r="H1033">
        <v>10.1838</v>
      </c>
      <c r="I1033" t="s">
        <v>4</v>
      </c>
      <c r="J1033">
        <v>5.4377099999999998E-2</v>
      </c>
      <c r="K1033" t="s">
        <v>5</v>
      </c>
      <c r="L1033">
        <v>10.625500000000001</v>
      </c>
      <c r="M1033">
        <f t="shared" si="64"/>
        <v>4.4299999999999784E-2</v>
      </c>
      <c r="N1033">
        <f t="shared" si="65"/>
        <v>0.13073889999999999</v>
      </c>
      <c r="O1033">
        <f t="shared" si="66"/>
        <v>0.71172000000000146</v>
      </c>
      <c r="Q1033">
        <f t="shared" si="67"/>
        <v>0.94366864331353761</v>
      </c>
    </row>
    <row r="1034" spans="1:17" x14ac:dyDescent="0.3">
      <c r="A1034" t="s">
        <v>0</v>
      </c>
      <c r="B1034">
        <v>15.750999999999999</v>
      </c>
      <c r="C1034" t="s">
        <v>1</v>
      </c>
      <c r="D1034">
        <v>0.17755799999999999</v>
      </c>
      <c r="E1034" t="s">
        <v>2</v>
      </c>
      <c r="F1034">
        <v>9.9075399999999991</v>
      </c>
      <c r="G1034" t="s">
        <v>3</v>
      </c>
      <c r="H1034">
        <v>10.1502</v>
      </c>
      <c r="I1034" t="s">
        <v>4</v>
      </c>
      <c r="J1034">
        <v>3.5076799999999998E-2</v>
      </c>
      <c r="K1034" t="s">
        <v>5</v>
      </c>
      <c r="L1034">
        <v>10.6134</v>
      </c>
      <c r="M1034">
        <f t="shared" si="64"/>
        <v>4.9200000000000799E-2</v>
      </c>
      <c r="N1034">
        <f t="shared" si="65"/>
        <v>0.1424812</v>
      </c>
      <c r="O1034">
        <f t="shared" si="66"/>
        <v>0.70586000000000126</v>
      </c>
      <c r="Q1034">
        <f t="shared" si="67"/>
        <v>0.9378165449347976</v>
      </c>
    </row>
    <row r="1035" spans="1:17" x14ac:dyDescent="0.3">
      <c r="A1035" t="s">
        <v>0</v>
      </c>
      <c r="B1035">
        <v>15.712999999999999</v>
      </c>
      <c r="C1035" t="s">
        <v>1</v>
      </c>
      <c r="D1035">
        <v>0.16372800000000001</v>
      </c>
      <c r="E1035" t="s">
        <v>2</v>
      </c>
      <c r="F1035">
        <v>9.9090900000000008</v>
      </c>
      <c r="G1035" t="s">
        <v>3</v>
      </c>
      <c r="H1035">
        <v>10.114100000000001</v>
      </c>
      <c r="I1035" t="s">
        <v>4</v>
      </c>
      <c r="J1035">
        <v>2.5523299999999999E-2</v>
      </c>
      <c r="K1035" t="s">
        <v>5</v>
      </c>
      <c r="L1035">
        <v>10.6121</v>
      </c>
      <c r="M1035">
        <f t="shared" si="64"/>
        <v>5.11000000000017E-2</v>
      </c>
      <c r="N1035">
        <f t="shared" si="65"/>
        <v>0.13820470000000001</v>
      </c>
      <c r="O1035">
        <f t="shared" si="66"/>
        <v>0.70300999999999902</v>
      </c>
      <c r="Q1035">
        <f t="shared" si="67"/>
        <v>0.93381197743554722</v>
      </c>
    </row>
    <row r="1036" spans="1:17" x14ac:dyDescent="0.3">
      <c r="A1036" t="s">
        <v>0</v>
      </c>
      <c r="B1036">
        <v>15.6754</v>
      </c>
      <c r="C1036" t="s">
        <v>1</v>
      </c>
      <c r="D1036">
        <v>0.14426900000000001</v>
      </c>
      <c r="E1036" t="s">
        <v>2</v>
      </c>
      <c r="F1036">
        <v>9.8977199999999996</v>
      </c>
      <c r="G1036" t="s">
        <v>3</v>
      </c>
      <c r="H1036">
        <v>10.0792</v>
      </c>
      <c r="I1036" t="s">
        <v>4</v>
      </c>
      <c r="J1036">
        <v>1.41139E-2</v>
      </c>
      <c r="K1036" t="s">
        <v>5</v>
      </c>
      <c r="L1036">
        <v>10.611499999999999</v>
      </c>
      <c r="M1036">
        <f t="shared" si="64"/>
        <v>5.3800000000000736E-2</v>
      </c>
      <c r="N1036">
        <f t="shared" si="65"/>
        <v>0.1301551</v>
      </c>
      <c r="O1036">
        <f t="shared" si="66"/>
        <v>0.71377999999999986</v>
      </c>
      <c r="Q1036">
        <f t="shared" si="67"/>
        <v>0.93908289221772601</v>
      </c>
    </row>
    <row r="1037" spans="1:17" x14ac:dyDescent="0.3">
      <c r="A1037" t="s">
        <v>0</v>
      </c>
      <c r="B1037">
        <v>15.654400000000001</v>
      </c>
      <c r="C1037" t="s">
        <v>1</v>
      </c>
      <c r="D1037">
        <v>0.13178999999999999</v>
      </c>
      <c r="E1037" t="s">
        <v>2</v>
      </c>
      <c r="F1037">
        <v>9.8849800000000005</v>
      </c>
      <c r="G1037" t="s">
        <v>3</v>
      </c>
      <c r="H1037">
        <v>10.047000000000001</v>
      </c>
      <c r="I1037" t="s">
        <v>4</v>
      </c>
      <c r="J1037">
        <v>-5.72778E-3</v>
      </c>
      <c r="K1037" t="s">
        <v>5</v>
      </c>
      <c r="L1037">
        <v>10.611800000000001</v>
      </c>
      <c r="M1037">
        <f t="shared" si="64"/>
        <v>4.2600000000000193E-2</v>
      </c>
      <c r="N1037">
        <f t="shared" si="65"/>
        <v>0.13751777999999998</v>
      </c>
      <c r="O1037">
        <f t="shared" si="66"/>
        <v>0.72682000000000002</v>
      </c>
      <c r="Q1037">
        <f t="shared" si="67"/>
        <v>0.9571380319557512</v>
      </c>
    </row>
    <row r="1038" spans="1:17" x14ac:dyDescent="0.3">
      <c r="A1038" t="s">
        <v>0</v>
      </c>
      <c r="B1038">
        <v>15.6396</v>
      </c>
      <c r="C1038" t="s">
        <v>1</v>
      </c>
      <c r="D1038">
        <v>0.11917899999999999</v>
      </c>
      <c r="E1038" t="s">
        <v>2</v>
      </c>
      <c r="F1038">
        <v>9.8881899999999998</v>
      </c>
      <c r="G1038" t="s">
        <v>3</v>
      </c>
      <c r="H1038">
        <v>10.021100000000001</v>
      </c>
      <c r="I1038" t="s">
        <v>4</v>
      </c>
      <c r="J1038">
        <v>-2.4489199999999999E-2</v>
      </c>
      <c r="K1038" t="s">
        <v>5</v>
      </c>
      <c r="L1038">
        <v>10.6135</v>
      </c>
      <c r="M1038">
        <f t="shared" si="64"/>
        <v>3.1500000000001194E-2</v>
      </c>
      <c r="N1038">
        <f t="shared" si="65"/>
        <v>0.1436682</v>
      </c>
      <c r="O1038">
        <f t="shared" si="66"/>
        <v>0.72531000000000034</v>
      </c>
      <c r="Q1038">
        <f t="shared" si="67"/>
        <v>0.96397997789956169</v>
      </c>
    </row>
    <row r="1039" spans="1:17" x14ac:dyDescent="0.3">
      <c r="A1039" t="s">
        <v>0</v>
      </c>
      <c r="B1039">
        <v>15.6326</v>
      </c>
      <c r="C1039" t="s">
        <v>1</v>
      </c>
      <c r="D1039">
        <v>0.105032</v>
      </c>
      <c r="E1039" t="s">
        <v>2</v>
      </c>
      <c r="F1039">
        <v>9.8884799999999995</v>
      </c>
      <c r="G1039" t="s">
        <v>3</v>
      </c>
      <c r="H1039">
        <v>10.000999999999999</v>
      </c>
      <c r="I1039" t="s">
        <v>4</v>
      </c>
      <c r="J1039">
        <v>-4.1880599999999997E-2</v>
      </c>
      <c r="K1039" t="s">
        <v>5</v>
      </c>
      <c r="L1039">
        <v>10.6203</v>
      </c>
      <c r="M1039">
        <f t="shared" si="64"/>
        <v>1.839999999999975E-2</v>
      </c>
      <c r="N1039">
        <f t="shared" si="65"/>
        <v>0.1469126</v>
      </c>
      <c r="O1039">
        <f t="shared" si="66"/>
        <v>0.7318200000000008</v>
      </c>
      <c r="Q1039">
        <f t="shared" si="67"/>
        <v>0.97778442636337892</v>
      </c>
    </row>
    <row r="1040" spans="1:17" x14ac:dyDescent="0.3">
      <c r="A1040" t="s">
        <v>0</v>
      </c>
      <c r="B1040">
        <v>15.626099999999999</v>
      </c>
      <c r="C1040" t="s">
        <v>1</v>
      </c>
      <c r="D1040">
        <v>8.8954500000000006E-2</v>
      </c>
      <c r="E1040" t="s">
        <v>2</v>
      </c>
      <c r="F1040">
        <v>9.8866499999999995</v>
      </c>
      <c r="G1040" t="s">
        <v>3</v>
      </c>
      <c r="H1040">
        <v>9.9860000000000007</v>
      </c>
      <c r="I1040" t="s">
        <v>4</v>
      </c>
      <c r="J1040">
        <v>-5.6666899999999999E-2</v>
      </c>
      <c r="K1040" t="s">
        <v>5</v>
      </c>
      <c r="L1040">
        <v>10.632400000000001</v>
      </c>
      <c r="M1040">
        <f t="shared" si="64"/>
        <v>9.9000000000017963E-3</v>
      </c>
      <c r="N1040">
        <f t="shared" si="65"/>
        <v>0.14562140000000001</v>
      </c>
      <c r="O1040">
        <f t="shared" si="66"/>
        <v>0.74575000000000102</v>
      </c>
      <c r="Q1040">
        <f t="shared" si="67"/>
        <v>0.9935173197473508</v>
      </c>
    </row>
    <row r="1041" spans="1:17" x14ac:dyDescent="0.3">
      <c r="A1041" t="s">
        <v>0</v>
      </c>
      <c r="B1041">
        <v>15.6294</v>
      </c>
      <c r="C1041" t="s">
        <v>1</v>
      </c>
      <c r="D1041">
        <v>7.31406E-2</v>
      </c>
      <c r="E1041" t="s">
        <v>2</v>
      </c>
      <c r="F1041">
        <v>9.8820599999999992</v>
      </c>
      <c r="G1041" t="s">
        <v>3</v>
      </c>
      <c r="H1041">
        <v>9.97959</v>
      </c>
      <c r="I1041" t="s">
        <v>4</v>
      </c>
      <c r="J1041">
        <v>-6.9830799999999998E-2</v>
      </c>
      <c r="K1041" t="s">
        <v>5</v>
      </c>
      <c r="L1041">
        <v>10.6416</v>
      </c>
      <c r="M1041">
        <f t="shared" si="64"/>
        <v>1.8999999999991246E-4</v>
      </c>
      <c r="N1041">
        <f t="shared" si="65"/>
        <v>0.1429714</v>
      </c>
      <c r="O1041">
        <f t="shared" si="66"/>
        <v>0.75954000000000121</v>
      </c>
      <c r="Q1041">
        <f t="shared" si="67"/>
        <v>1.0097499041435767</v>
      </c>
    </row>
    <row r="1042" spans="1:17" x14ac:dyDescent="0.3">
      <c r="A1042" t="s">
        <v>0</v>
      </c>
      <c r="B1042">
        <v>15.6417</v>
      </c>
      <c r="C1042" t="s">
        <v>1</v>
      </c>
      <c r="D1042">
        <v>6.5193899999999999E-2</v>
      </c>
      <c r="E1042" t="s">
        <v>2</v>
      </c>
      <c r="F1042">
        <v>9.8849900000000002</v>
      </c>
      <c r="G1042" t="s">
        <v>3</v>
      </c>
      <c r="H1042">
        <v>9.9668299999999999</v>
      </c>
      <c r="I1042" t="s">
        <v>4</v>
      </c>
      <c r="J1042">
        <v>-8.4765099999999996E-2</v>
      </c>
      <c r="K1042" t="s">
        <v>5</v>
      </c>
      <c r="L1042">
        <v>10.649900000000001</v>
      </c>
      <c r="M1042">
        <f t="shared" si="64"/>
        <v>2.4869999999999948E-2</v>
      </c>
      <c r="N1042">
        <f t="shared" si="65"/>
        <v>0.14995900000000001</v>
      </c>
      <c r="O1042">
        <f t="shared" si="66"/>
        <v>0.76491000000000042</v>
      </c>
      <c r="Q1042">
        <f t="shared" si="67"/>
        <v>1.0310308078234136</v>
      </c>
    </row>
    <row r="1043" spans="1:17" x14ac:dyDescent="0.3">
      <c r="A1043" t="s">
        <v>0</v>
      </c>
      <c r="B1043">
        <v>15.6586</v>
      </c>
      <c r="C1043" t="s">
        <v>1</v>
      </c>
      <c r="D1043">
        <v>5.9763200000000002E-2</v>
      </c>
      <c r="E1043" t="s">
        <v>2</v>
      </c>
      <c r="F1043">
        <v>9.8892799999999994</v>
      </c>
      <c r="G1043" t="s">
        <v>3</v>
      </c>
      <c r="H1043">
        <v>9.9623600000000003</v>
      </c>
      <c r="I1043" t="s">
        <v>4</v>
      </c>
      <c r="J1043">
        <v>-9.4650600000000001E-2</v>
      </c>
      <c r="K1043" t="s">
        <v>5</v>
      </c>
      <c r="L1043">
        <v>10.661199999999999</v>
      </c>
      <c r="M1043">
        <f t="shared" si="64"/>
        <v>4.6239999999999171E-2</v>
      </c>
      <c r="N1043">
        <f t="shared" si="65"/>
        <v>0.15441379999999999</v>
      </c>
      <c r="O1043">
        <f t="shared" si="66"/>
        <v>0.77191999999999972</v>
      </c>
      <c r="Q1043">
        <f t="shared" si="67"/>
        <v>1.0509301811397553</v>
      </c>
    </row>
    <row r="1044" spans="1:17" x14ac:dyDescent="0.3">
      <c r="A1044" t="s">
        <v>0</v>
      </c>
      <c r="B1044">
        <v>15.680199999999999</v>
      </c>
      <c r="C1044" t="s">
        <v>1</v>
      </c>
      <c r="D1044">
        <v>5.7911799999999999E-2</v>
      </c>
      <c r="E1044" t="s">
        <v>2</v>
      </c>
      <c r="F1044">
        <v>9.8881700000000006</v>
      </c>
      <c r="G1044" t="s">
        <v>3</v>
      </c>
      <c r="H1044">
        <v>9.9611000000000001</v>
      </c>
      <c r="I1044" t="s">
        <v>4</v>
      </c>
      <c r="J1044">
        <v>-0.100434</v>
      </c>
      <c r="K1044" t="s">
        <v>5</v>
      </c>
      <c r="L1044">
        <v>10.6761</v>
      </c>
      <c r="M1044">
        <f t="shared" si="64"/>
        <v>6.9099999999998829E-2</v>
      </c>
      <c r="N1044">
        <f t="shared" si="65"/>
        <v>0.15834579999999998</v>
      </c>
      <c r="O1044">
        <f t="shared" si="66"/>
        <v>0.78792999999999935</v>
      </c>
      <c r="Q1044">
        <f t="shared" si="67"/>
        <v>1.0784302885572334</v>
      </c>
    </row>
    <row r="1045" spans="1:17" x14ac:dyDescent="0.3">
      <c r="A1045" t="s">
        <v>0</v>
      </c>
      <c r="B1045">
        <v>15.698700000000001</v>
      </c>
      <c r="C1045" t="s">
        <v>1</v>
      </c>
      <c r="D1045">
        <v>6.0172000000000003E-2</v>
      </c>
      <c r="E1045" t="s">
        <v>2</v>
      </c>
      <c r="F1045">
        <v>9.8921799999999998</v>
      </c>
      <c r="G1045" t="s">
        <v>3</v>
      </c>
      <c r="H1045">
        <v>9.9673300000000005</v>
      </c>
      <c r="I1045" t="s">
        <v>4</v>
      </c>
      <c r="J1045">
        <v>-0.101801</v>
      </c>
      <c r="K1045" t="s">
        <v>5</v>
      </c>
      <c r="L1045">
        <v>10.692299999999999</v>
      </c>
      <c r="M1045">
        <f t="shared" si="64"/>
        <v>8.136999999999972E-2</v>
      </c>
      <c r="N1045">
        <f t="shared" si="65"/>
        <v>0.16197300000000001</v>
      </c>
      <c r="O1045">
        <f t="shared" si="66"/>
        <v>0.80011999999999972</v>
      </c>
      <c r="Q1045">
        <f t="shared" si="67"/>
        <v>1.0960517068227209</v>
      </c>
    </row>
    <row r="1046" spans="1:17" x14ac:dyDescent="0.3">
      <c r="A1046" t="s">
        <v>0</v>
      </c>
      <c r="B1046">
        <v>15.7258</v>
      </c>
      <c r="C1046" t="s">
        <v>1</v>
      </c>
      <c r="D1046">
        <v>7.3498599999999997E-2</v>
      </c>
      <c r="E1046" t="s">
        <v>2</v>
      </c>
      <c r="F1046">
        <v>9.8941400000000002</v>
      </c>
      <c r="G1046" t="s">
        <v>3</v>
      </c>
      <c r="H1046">
        <v>9.9851299999999998</v>
      </c>
      <c r="I1046" t="s">
        <v>4</v>
      </c>
      <c r="J1046">
        <v>-0.10242999999999999</v>
      </c>
      <c r="K1046" t="s">
        <v>5</v>
      </c>
      <c r="L1046">
        <v>10.702999999999999</v>
      </c>
      <c r="M1046">
        <f t="shared" si="64"/>
        <v>9.0669999999999362E-2</v>
      </c>
      <c r="N1046">
        <f t="shared" si="65"/>
        <v>0.17592859999999999</v>
      </c>
      <c r="O1046">
        <f t="shared" si="66"/>
        <v>0.80885999999999925</v>
      </c>
      <c r="Q1046">
        <f t="shared" si="67"/>
        <v>1.1107643408022956</v>
      </c>
    </row>
    <row r="1047" spans="1:17" x14ac:dyDescent="0.3">
      <c r="A1047" t="s">
        <v>0</v>
      </c>
      <c r="B1047">
        <v>15.755100000000001</v>
      </c>
      <c r="C1047" t="s">
        <v>1</v>
      </c>
      <c r="D1047">
        <v>8.8320599999999999E-2</v>
      </c>
      <c r="E1047" t="s">
        <v>2</v>
      </c>
      <c r="F1047">
        <v>9.8930699999999998</v>
      </c>
      <c r="G1047" t="s">
        <v>3</v>
      </c>
      <c r="H1047">
        <v>10.0037</v>
      </c>
      <c r="I1047" t="s">
        <v>4</v>
      </c>
      <c r="J1047">
        <v>-0.114439</v>
      </c>
      <c r="K1047" t="s">
        <v>5</v>
      </c>
      <c r="L1047">
        <v>10.7133</v>
      </c>
      <c r="M1047">
        <f t="shared" si="64"/>
        <v>0.10139999999999993</v>
      </c>
      <c r="N1047">
        <f t="shared" si="65"/>
        <v>0.20275959999999998</v>
      </c>
      <c r="O1047">
        <f t="shared" si="66"/>
        <v>0.82023000000000046</v>
      </c>
      <c r="Q1047">
        <f t="shared" si="67"/>
        <v>1.1307036164672692</v>
      </c>
    </row>
    <row r="1048" spans="1:17" x14ac:dyDescent="0.3">
      <c r="A1048" t="s">
        <v>0</v>
      </c>
      <c r="B1048">
        <v>15.781700000000001</v>
      </c>
      <c r="C1048" t="s">
        <v>1</v>
      </c>
      <c r="D1048">
        <v>0.105217</v>
      </c>
      <c r="E1048" t="s">
        <v>2</v>
      </c>
      <c r="F1048">
        <v>9.8875799999999998</v>
      </c>
      <c r="G1048" t="s">
        <v>3</v>
      </c>
      <c r="H1048">
        <v>10.026400000000001</v>
      </c>
      <c r="I1048" t="s">
        <v>4</v>
      </c>
      <c r="J1048">
        <v>-0.111675</v>
      </c>
      <c r="K1048" t="s">
        <v>5</v>
      </c>
      <c r="L1048">
        <v>10.728199999999999</v>
      </c>
      <c r="M1048">
        <f t="shared" si="64"/>
        <v>0.10529999999999973</v>
      </c>
      <c r="N1048">
        <f t="shared" si="65"/>
        <v>0.216892</v>
      </c>
      <c r="O1048">
        <f t="shared" si="66"/>
        <v>0.84061999999999948</v>
      </c>
      <c r="Q1048">
        <f t="shared" si="67"/>
        <v>1.1507224748235341</v>
      </c>
    </row>
    <row r="1049" spans="1:17" x14ac:dyDescent="0.3">
      <c r="A1049" t="s">
        <v>0</v>
      </c>
      <c r="B1049">
        <v>15.8062</v>
      </c>
      <c r="C1049" t="s">
        <v>1</v>
      </c>
      <c r="D1049">
        <v>0.126335</v>
      </c>
      <c r="E1049" t="s">
        <v>2</v>
      </c>
      <c r="F1049">
        <v>9.8940000000000001</v>
      </c>
      <c r="G1049" t="s">
        <v>3</v>
      </c>
      <c r="H1049">
        <v>10.061400000000001</v>
      </c>
      <c r="I1049" t="s">
        <v>4</v>
      </c>
      <c r="J1049">
        <v>-0.108598</v>
      </c>
      <c r="K1049" t="s">
        <v>5</v>
      </c>
      <c r="L1049">
        <v>10.742599999999999</v>
      </c>
      <c r="M1049">
        <f t="shared" si="64"/>
        <v>9.4799999999999329E-2</v>
      </c>
      <c r="N1049">
        <f t="shared" si="65"/>
        <v>0.234933</v>
      </c>
      <c r="O1049">
        <f t="shared" si="66"/>
        <v>0.84859999999999935</v>
      </c>
      <c r="Q1049">
        <f t="shared" si="67"/>
        <v>1.1532746916884107</v>
      </c>
    </row>
    <row r="1050" spans="1:17" x14ac:dyDescent="0.3">
      <c r="A1050" t="s">
        <v>0</v>
      </c>
      <c r="B1050">
        <v>15.819699999999999</v>
      </c>
      <c r="C1050" t="s">
        <v>1</v>
      </c>
      <c r="D1050">
        <v>0.15415400000000001</v>
      </c>
      <c r="E1050" t="s">
        <v>2</v>
      </c>
      <c r="F1050">
        <v>9.9036100000000005</v>
      </c>
      <c r="G1050" t="s">
        <v>3</v>
      </c>
      <c r="H1050">
        <v>10.087999999999999</v>
      </c>
      <c r="I1050" t="s">
        <v>4</v>
      </c>
      <c r="J1050">
        <v>-9.8047200000000001E-2</v>
      </c>
      <c r="K1050" t="s">
        <v>5</v>
      </c>
      <c r="L1050">
        <v>10.7597</v>
      </c>
      <c r="M1050">
        <f t="shared" si="64"/>
        <v>8.1699999999999662E-2</v>
      </c>
      <c r="N1050">
        <f t="shared" si="65"/>
        <v>0.25220120000000001</v>
      </c>
      <c r="O1050">
        <f t="shared" si="66"/>
        <v>0.85609000000000002</v>
      </c>
      <c r="Q1050">
        <f t="shared" si="67"/>
        <v>1.1540712384343699</v>
      </c>
    </row>
    <row r="1051" spans="1:17" x14ac:dyDescent="0.3">
      <c r="A1051" t="s">
        <v>0</v>
      </c>
      <c r="B1051">
        <v>15.830399999999999</v>
      </c>
      <c r="C1051" t="s">
        <v>1</v>
      </c>
      <c r="D1051">
        <v>0.18667700000000001</v>
      </c>
      <c r="E1051" t="s">
        <v>2</v>
      </c>
      <c r="F1051">
        <v>9.9224800000000002</v>
      </c>
      <c r="G1051" t="s">
        <v>3</v>
      </c>
      <c r="H1051">
        <v>10.1035</v>
      </c>
      <c r="I1051" t="s">
        <v>4</v>
      </c>
      <c r="J1051">
        <v>-8.6152599999999996E-2</v>
      </c>
      <c r="K1051" t="s">
        <v>5</v>
      </c>
      <c r="L1051">
        <v>10.7799</v>
      </c>
      <c r="M1051">
        <f t="shared" si="64"/>
        <v>7.6899999999998414E-2</v>
      </c>
      <c r="N1051">
        <f t="shared" si="65"/>
        <v>0.27282960000000001</v>
      </c>
      <c r="O1051">
        <f t="shared" si="66"/>
        <v>0.8574199999999994</v>
      </c>
      <c r="Q1051">
        <f t="shared" si="67"/>
        <v>1.1567145961887735</v>
      </c>
    </row>
    <row r="1052" spans="1:17" x14ac:dyDescent="0.3">
      <c r="A1052" t="s">
        <v>0</v>
      </c>
      <c r="B1052">
        <v>15.8309</v>
      </c>
      <c r="C1052" t="s">
        <v>1</v>
      </c>
      <c r="D1052">
        <v>0.218888</v>
      </c>
      <c r="E1052" t="s">
        <v>2</v>
      </c>
      <c r="F1052">
        <v>9.9432600000000004</v>
      </c>
      <c r="G1052" t="s">
        <v>3</v>
      </c>
      <c r="H1052">
        <v>10.1248</v>
      </c>
      <c r="I1052" t="s">
        <v>4</v>
      </c>
      <c r="J1052">
        <v>-6.0180600000000001E-2</v>
      </c>
      <c r="K1052" t="s">
        <v>5</v>
      </c>
      <c r="L1052">
        <v>10.804600000000001</v>
      </c>
      <c r="M1052">
        <f t="shared" si="64"/>
        <v>5.6099999999998929E-2</v>
      </c>
      <c r="N1052">
        <f t="shared" si="65"/>
        <v>0.2790686</v>
      </c>
      <c r="O1052">
        <f t="shared" si="66"/>
        <v>0.86134000000000022</v>
      </c>
      <c r="Q1052">
        <f t="shared" si="67"/>
        <v>1.1481999342910447</v>
      </c>
    </row>
    <row r="1053" spans="1:17" x14ac:dyDescent="0.3">
      <c r="A1053" t="s">
        <v>0</v>
      </c>
      <c r="B1053">
        <v>15.8245</v>
      </c>
      <c r="C1053" t="s">
        <v>1</v>
      </c>
      <c r="D1053">
        <v>0.24998000000000001</v>
      </c>
      <c r="E1053" t="s">
        <v>2</v>
      </c>
      <c r="F1053">
        <v>9.9619800000000005</v>
      </c>
      <c r="G1053" t="s">
        <v>3</v>
      </c>
      <c r="H1053">
        <v>10.132999999999999</v>
      </c>
      <c r="I1053" t="s">
        <v>4</v>
      </c>
      <c r="J1053">
        <v>-3.1043100000000001E-2</v>
      </c>
      <c r="K1053" t="s">
        <v>5</v>
      </c>
      <c r="L1053">
        <v>10.8309</v>
      </c>
      <c r="M1053">
        <f t="shared" si="64"/>
        <v>4.1500000000000981E-2</v>
      </c>
      <c r="N1053">
        <f t="shared" si="65"/>
        <v>0.28102310000000003</v>
      </c>
      <c r="O1053">
        <f t="shared" si="66"/>
        <v>0.86891999999999925</v>
      </c>
      <c r="Q1053">
        <f t="shared" si="67"/>
        <v>1.1454991048157177</v>
      </c>
    </row>
    <row r="1054" spans="1:17" x14ac:dyDescent="0.3">
      <c r="A1054" t="s">
        <v>0</v>
      </c>
      <c r="B1054">
        <v>15.810499999999999</v>
      </c>
      <c r="C1054" t="s">
        <v>1</v>
      </c>
      <c r="D1054">
        <v>0.28499000000000002</v>
      </c>
      <c r="E1054" t="s">
        <v>2</v>
      </c>
      <c r="F1054">
        <v>9.9753000000000007</v>
      </c>
      <c r="G1054" t="s">
        <v>3</v>
      </c>
      <c r="H1054">
        <v>10.125299999999999</v>
      </c>
      <c r="I1054" t="s">
        <v>4</v>
      </c>
      <c r="J1054">
        <v>3.00688E-3</v>
      </c>
      <c r="K1054" t="s">
        <v>5</v>
      </c>
      <c r="L1054">
        <v>10.8538</v>
      </c>
      <c r="M1054">
        <f t="shared" si="64"/>
        <v>3.5199999999999676E-2</v>
      </c>
      <c r="N1054">
        <f t="shared" si="65"/>
        <v>0.28198312000000003</v>
      </c>
      <c r="O1054">
        <f t="shared" si="66"/>
        <v>0.87849999999999895</v>
      </c>
      <c r="Q1054">
        <f t="shared" si="67"/>
        <v>1.149250090261007</v>
      </c>
    </row>
    <row r="1055" spans="1:17" x14ac:dyDescent="0.3">
      <c r="A1055" t="s">
        <v>0</v>
      </c>
      <c r="B1055">
        <v>15.7905</v>
      </c>
      <c r="C1055" t="s">
        <v>1</v>
      </c>
      <c r="D1055">
        <v>0.31281999999999999</v>
      </c>
      <c r="E1055" t="s">
        <v>2</v>
      </c>
      <c r="F1055">
        <v>9.9944799999999994</v>
      </c>
      <c r="G1055" t="s">
        <v>3</v>
      </c>
      <c r="H1055">
        <v>10.1226</v>
      </c>
      <c r="I1055" t="s">
        <v>4</v>
      </c>
      <c r="J1055">
        <v>4.0402599999999997E-2</v>
      </c>
      <c r="K1055" t="s">
        <v>5</v>
      </c>
      <c r="L1055">
        <v>10.8748</v>
      </c>
      <c r="M1055">
        <f t="shared" si="64"/>
        <v>1.7899999999999139E-2</v>
      </c>
      <c r="N1055">
        <f t="shared" si="65"/>
        <v>0.27241739999999998</v>
      </c>
      <c r="O1055">
        <f t="shared" si="66"/>
        <v>0.8803200000000011</v>
      </c>
      <c r="Q1055">
        <f t="shared" si="67"/>
        <v>1.1380970750435839</v>
      </c>
    </row>
    <row r="1056" spans="1:17" x14ac:dyDescent="0.3">
      <c r="A1056" t="s">
        <v>0</v>
      </c>
      <c r="B1056">
        <v>15.770200000000001</v>
      </c>
      <c r="C1056" t="s">
        <v>1</v>
      </c>
      <c r="D1056">
        <v>0.33057700000000001</v>
      </c>
      <c r="E1056" t="s">
        <v>2</v>
      </c>
      <c r="F1056">
        <v>10.012499999999999</v>
      </c>
      <c r="G1056" t="s">
        <v>3</v>
      </c>
      <c r="H1056">
        <v>10.0961</v>
      </c>
      <c r="I1056" t="s">
        <v>4</v>
      </c>
      <c r="J1056">
        <v>8.3468299999999995E-2</v>
      </c>
      <c r="K1056" t="s">
        <v>5</v>
      </c>
      <c r="L1056">
        <v>10.895899999999999</v>
      </c>
      <c r="M1056">
        <f t="shared" si="64"/>
        <v>2.4100000000000676E-2</v>
      </c>
      <c r="N1056">
        <f t="shared" si="65"/>
        <v>0.24710870000000001</v>
      </c>
      <c r="O1056">
        <f t="shared" si="66"/>
        <v>0.88339999999999996</v>
      </c>
      <c r="Q1056">
        <f t="shared" si="67"/>
        <v>1.1383624552907969</v>
      </c>
    </row>
    <row r="1057" spans="1:17" x14ac:dyDescent="0.3">
      <c r="A1057" t="s">
        <v>0</v>
      </c>
      <c r="B1057">
        <v>15.743499999999999</v>
      </c>
      <c r="C1057" t="s">
        <v>1</v>
      </c>
      <c r="D1057">
        <v>0.34356300000000001</v>
      </c>
      <c r="E1057" t="s">
        <v>2</v>
      </c>
      <c r="F1057">
        <v>10.025499999999999</v>
      </c>
      <c r="G1057" t="s">
        <v>3</v>
      </c>
      <c r="H1057">
        <v>10.0877</v>
      </c>
      <c r="I1057" t="s">
        <v>4</v>
      </c>
      <c r="J1057">
        <v>0.100561</v>
      </c>
      <c r="K1057" t="s">
        <v>5</v>
      </c>
      <c r="L1057">
        <v>10.9024</v>
      </c>
      <c r="M1057">
        <f t="shared" si="64"/>
        <v>5.7999999999989171E-3</v>
      </c>
      <c r="N1057">
        <f t="shared" si="65"/>
        <v>0.243002</v>
      </c>
      <c r="O1057">
        <f t="shared" si="66"/>
        <v>0.8769000000000009</v>
      </c>
      <c r="Q1057">
        <f t="shared" si="67"/>
        <v>1.1216404156430886</v>
      </c>
    </row>
    <row r="1058" spans="1:17" x14ac:dyDescent="0.3">
      <c r="A1058" t="s">
        <v>0</v>
      </c>
      <c r="B1058">
        <v>15.7211</v>
      </c>
      <c r="C1058" t="s">
        <v>1</v>
      </c>
      <c r="D1058">
        <v>0.34962799999999999</v>
      </c>
      <c r="E1058" t="s">
        <v>2</v>
      </c>
      <c r="F1058">
        <v>10.025600000000001</v>
      </c>
      <c r="G1058" t="s">
        <v>3</v>
      </c>
      <c r="H1058">
        <v>10.063499999999999</v>
      </c>
      <c r="I1058" t="s">
        <v>4</v>
      </c>
      <c r="J1058">
        <v>0.12927900000000001</v>
      </c>
      <c r="K1058" t="s">
        <v>5</v>
      </c>
      <c r="L1058">
        <v>10.916399999999999</v>
      </c>
      <c r="M1058">
        <f t="shared" si="64"/>
        <v>7.6000000000000512E-3</v>
      </c>
      <c r="N1058">
        <f t="shared" si="65"/>
        <v>0.22034899999999999</v>
      </c>
      <c r="O1058">
        <f t="shared" si="66"/>
        <v>0.8907999999999987</v>
      </c>
      <c r="Q1058">
        <f t="shared" si="67"/>
        <v>1.1289446761471522</v>
      </c>
    </row>
    <row r="1059" spans="1:17" x14ac:dyDescent="0.3">
      <c r="A1059" t="s">
        <v>0</v>
      </c>
      <c r="B1059">
        <v>15.6968</v>
      </c>
      <c r="C1059" t="s">
        <v>1</v>
      </c>
      <c r="D1059">
        <v>0.33483800000000002</v>
      </c>
      <c r="E1059" t="s">
        <v>2</v>
      </c>
      <c r="F1059">
        <v>10.0213</v>
      </c>
      <c r="G1059" t="s">
        <v>3</v>
      </c>
      <c r="H1059">
        <v>10.039400000000001</v>
      </c>
      <c r="I1059" t="s">
        <v>4</v>
      </c>
      <c r="J1059">
        <v>0.14685799999999999</v>
      </c>
      <c r="K1059" t="s">
        <v>5</v>
      </c>
      <c r="L1059">
        <v>10.9275</v>
      </c>
      <c r="M1059">
        <f t="shared" si="64"/>
        <v>7.3999999999987409E-3</v>
      </c>
      <c r="N1059">
        <f t="shared" si="65"/>
        <v>0.18798000000000004</v>
      </c>
      <c r="O1059">
        <f t="shared" si="66"/>
        <v>0.90620000000000012</v>
      </c>
      <c r="Q1059">
        <f t="shared" si="67"/>
        <v>1.1352134955152706</v>
      </c>
    </row>
    <row r="1060" spans="1:17" x14ac:dyDescent="0.3">
      <c r="A1060" t="s">
        <v>0</v>
      </c>
      <c r="B1060">
        <v>15.675000000000001</v>
      </c>
      <c r="C1060" t="s">
        <v>1</v>
      </c>
      <c r="D1060">
        <v>0.31337999999999999</v>
      </c>
      <c r="E1060" t="s">
        <v>2</v>
      </c>
      <c r="F1060">
        <v>10.0243</v>
      </c>
      <c r="G1060" t="s">
        <v>3</v>
      </c>
      <c r="H1060">
        <v>10.017799999999999</v>
      </c>
      <c r="I1060" t="s">
        <v>4</v>
      </c>
      <c r="J1060">
        <v>0.14252000000000001</v>
      </c>
      <c r="K1060" t="s">
        <v>5</v>
      </c>
      <c r="L1060">
        <v>10.9322</v>
      </c>
      <c r="M1060">
        <f t="shared" si="64"/>
        <v>7.2000000000009834E-3</v>
      </c>
      <c r="N1060">
        <f t="shared" si="65"/>
        <v>0.17085999999999998</v>
      </c>
      <c r="O1060">
        <f t="shared" si="66"/>
        <v>0.90789999999999971</v>
      </c>
      <c r="Q1060">
        <f t="shared" si="67"/>
        <v>1.1337492622268828</v>
      </c>
    </row>
    <row r="1061" spans="1:17" x14ac:dyDescent="0.3">
      <c r="A1061" t="s">
        <v>0</v>
      </c>
      <c r="B1061">
        <v>15.652100000000001</v>
      </c>
      <c r="C1061" t="s">
        <v>1</v>
      </c>
      <c r="D1061">
        <v>0.28205200000000002</v>
      </c>
      <c r="E1061" t="s">
        <v>2</v>
      </c>
      <c r="F1061">
        <v>10.030099999999999</v>
      </c>
      <c r="G1061" t="s">
        <v>3</v>
      </c>
      <c r="H1061">
        <v>10.0032</v>
      </c>
      <c r="I1061" t="s">
        <v>4</v>
      </c>
      <c r="J1061">
        <v>0.13723099999999999</v>
      </c>
      <c r="K1061" t="s">
        <v>5</v>
      </c>
      <c r="L1061">
        <v>10.9335</v>
      </c>
      <c r="M1061">
        <f t="shared" si="64"/>
        <v>1.0999999999992127E-3</v>
      </c>
      <c r="N1061">
        <f t="shared" si="65"/>
        <v>0.14482100000000003</v>
      </c>
      <c r="O1061">
        <f t="shared" si="66"/>
        <v>0.90340000000000131</v>
      </c>
      <c r="Q1061">
        <f t="shared" si="67"/>
        <v>1.1216843994818702</v>
      </c>
    </row>
    <row r="1062" spans="1:17" x14ac:dyDescent="0.3">
      <c r="A1062" t="s">
        <v>0</v>
      </c>
      <c r="B1062">
        <v>15.637</v>
      </c>
      <c r="C1062" t="s">
        <v>1</v>
      </c>
      <c r="D1062">
        <v>0.25029000000000001</v>
      </c>
      <c r="E1062" t="s">
        <v>2</v>
      </c>
      <c r="F1062">
        <v>10.026199999999999</v>
      </c>
      <c r="G1062" t="s">
        <v>3</v>
      </c>
      <c r="H1062">
        <v>9.9787099999999995</v>
      </c>
      <c r="I1062" t="s">
        <v>4</v>
      </c>
      <c r="J1062">
        <v>0.116559</v>
      </c>
      <c r="K1062" t="s">
        <v>5</v>
      </c>
      <c r="L1062">
        <v>10.9361</v>
      </c>
      <c r="M1062">
        <f t="shared" si="64"/>
        <v>8.2900000000005747E-3</v>
      </c>
      <c r="N1062">
        <f t="shared" si="65"/>
        <v>0.13373100000000002</v>
      </c>
      <c r="O1062">
        <f t="shared" si="66"/>
        <v>0.90990000000000038</v>
      </c>
      <c r="Q1062">
        <f t="shared" si="67"/>
        <v>1.1309941266253341</v>
      </c>
    </row>
    <row r="1063" spans="1:17" x14ac:dyDescent="0.3">
      <c r="A1063" t="s">
        <v>0</v>
      </c>
      <c r="B1063">
        <v>15.635</v>
      </c>
      <c r="C1063" t="s">
        <v>1</v>
      </c>
      <c r="D1063">
        <v>0.21171999999999999</v>
      </c>
      <c r="E1063" t="s">
        <v>2</v>
      </c>
      <c r="F1063">
        <v>10.0161</v>
      </c>
      <c r="G1063" t="s">
        <v>3</v>
      </c>
      <c r="H1063">
        <v>9.9609400000000008</v>
      </c>
      <c r="I1063" t="s">
        <v>4</v>
      </c>
      <c r="J1063">
        <v>9.6226500000000006E-2</v>
      </c>
      <c r="K1063" t="s">
        <v>5</v>
      </c>
      <c r="L1063">
        <v>10.9382</v>
      </c>
      <c r="M1063">
        <f t="shared" si="64"/>
        <v>2.4059999999998638E-2</v>
      </c>
      <c r="N1063">
        <f t="shared" si="65"/>
        <v>0.11549349999999999</v>
      </c>
      <c r="O1063">
        <f t="shared" si="66"/>
        <v>0.92210000000000036</v>
      </c>
      <c r="Q1063">
        <f t="shared" si="67"/>
        <v>1.1480261504609768</v>
      </c>
    </row>
    <row r="1064" spans="1:17" x14ac:dyDescent="0.3">
      <c r="A1064" t="s">
        <v>0</v>
      </c>
      <c r="B1064">
        <v>15.6372</v>
      </c>
      <c r="C1064" t="s">
        <v>1</v>
      </c>
      <c r="D1064">
        <v>0.176931</v>
      </c>
      <c r="E1064" t="s">
        <v>2</v>
      </c>
      <c r="F1064">
        <v>10.0145</v>
      </c>
      <c r="G1064" t="s">
        <v>3</v>
      </c>
      <c r="H1064">
        <v>9.9406199999999991</v>
      </c>
      <c r="I1064" t="s">
        <v>4</v>
      </c>
      <c r="J1064">
        <v>7.5450199999999995E-2</v>
      </c>
      <c r="K1064" t="s">
        <v>5</v>
      </c>
      <c r="L1064">
        <v>10.9396</v>
      </c>
      <c r="M1064">
        <f t="shared" si="64"/>
        <v>4.658000000000051E-2</v>
      </c>
      <c r="N1064">
        <f t="shared" si="65"/>
        <v>0.10148080000000001</v>
      </c>
      <c r="O1064">
        <f t="shared" si="66"/>
        <v>0.92510000000000048</v>
      </c>
      <c r="Q1064">
        <f t="shared" si="67"/>
        <v>1.1624680895270383</v>
      </c>
    </row>
    <row r="1065" spans="1:17" x14ac:dyDescent="0.3">
      <c r="A1065" t="s">
        <v>0</v>
      </c>
      <c r="B1065">
        <v>15.634600000000001</v>
      </c>
      <c r="C1065" t="s">
        <v>1</v>
      </c>
      <c r="D1065">
        <v>0.133768</v>
      </c>
      <c r="E1065" t="s">
        <v>2</v>
      </c>
      <c r="F1065">
        <v>10.0177</v>
      </c>
      <c r="G1065" t="s">
        <v>3</v>
      </c>
      <c r="H1065">
        <v>9.9250600000000002</v>
      </c>
      <c r="I1065" t="s">
        <v>4</v>
      </c>
      <c r="J1065">
        <v>4.7481099999999998E-2</v>
      </c>
      <c r="K1065" t="s">
        <v>5</v>
      </c>
      <c r="L1065">
        <v>10.9369</v>
      </c>
      <c r="M1065">
        <f t="shared" si="64"/>
        <v>5.9540000000000148E-2</v>
      </c>
      <c r="N1065">
        <f t="shared" si="65"/>
        <v>8.62869E-2</v>
      </c>
      <c r="O1065">
        <f t="shared" si="66"/>
        <v>0.91920000000000002</v>
      </c>
      <c r="Q1065">
        <f t="shared" si="67"/>
        <v>1.164397303634636</v>
      </c>
    </row>
    <row r="1066" spans="1:17" x14ac:dyDescent="0.3">
      <c r="A1066" t="s">
        <v>0</v>
      </c>
      <c r="B1066">
        <v>15.6409</v>
      </c>
      <c r="C1066" t="s">
        <v>1</v>
      </c>
      <c r="D1066">
        <v>0.103315</v>
      </c>
      <c r="E1066" t="s">
        <v>2</v>
      </c>
      <c r="F1066">
        <v>10.0152</v>
      </c>
      <c r="G1066" t="s">
        <v>3</v>
      </c>
      <c r="H1066">
        <v>9.9283999999999999</v>
      </c>
      <c r="I1066" t="s">
        <v>4</v>
      </c>
      <c r="J1066">
        <v>2.0388400000000001E-2</v>
      </c>
      <c r="K1066" t="s">
        <v>5</v>
      </c>
      <c r="L1066">
        <v>10.9337</v>
      </c>
      <c r="M1066">
        <f t="shared" si="64"/>
        <v>6.25E-2</v>
      </c>
      <c r="N1066">
        <f t="shared" si="65"/>
        <v>8.2926600000000003E-2</v>
      </c>
      <c r="O1066">
        <f t="shared" si="66"/>
        <v>0.91849999999999987</v>
      </c>
      <c r="Q1066">
        <f t="shared" si="67"/>
        <v>1.1654077917139392</v>
      </c>
    </row>
    <row r="1067" spans="1:17" x14ac:dyDescent="0.3">
      <c r="A1067" t="s">
        <v>0</v>
      </c>
      <c r="B1067">
        <v>15.649900000000001</v>
      </c>
      <c r="C1067" t="s">
        <v>1</v>
      </c>
      <c r="D1067">
        <v>7.3902899999999994E-2</v>
      </c>
      <c r="E1067" t="s">
        <v>2</v>
      </c>
      <c r="F1067">
        <v>10.0221</v>
      </c>
      <c r="G1067" t="s">
        <v>3</v>
      </c>
      <c r="H1067">
        <v>9.9250299999999996</v>
      </c>
      <c r="I1067" t="s">
        <v>4</v>
      </c>
      <c r="J1067">
        <v>-1.2724600000000001E-2</v>
      </c>
      <c r="K1067" t="s">
        <v>5</v>
      </c>
      <c r="L1067">
        <v>10.9293</v>
      </c>
      <c r="M1067">
        <f t="shared" si="64"/>
        <v>7.4870000000000658E-2</v>
      </c>
      <c r="N1067">
        <f t="shared" si="65"/>
        <v>8.6627499999999996E-2</v>
      </c>
      <c r="O1067">
        <f t="shared" si="66"/>
        <v>0.90719999999999956</v>
      </c>
      <c r="Q1067">
        <f t="shared" si="67"/>
        <v>1.1644538121609851</v>
      </c>
    </row>
    <row r="1068" spans="1:17" x14ac:dyDescent="0.3">
      <c r="A1068" t="s">
        <v>0</v>
      </c>
      <c r="B1068">
        <v>15.6609</v>
      </c>
      <c r="C1068" t="s">
        <v>1</v>
      </c>
      <c r="D1068">
        <v>5.3816000000000003E-2</v>
      </c>
      <c r="E1068" t="s">
        <v>2</v>
      </c>
      <c r="F1068">
        <v>10.0238</v>
      </c>
      <c r="G1068" t="s">
        <v>3</v>
      </c>
      <c r="H1068">
        <v>9.94299</v>
      </c>
      <c r="I1068" t="s">
        <v>4</v>
      </c>
      <c r="J1068">
        <v>-5.1741000000000002E-2</v>
      </c>
      <c r="K1068" t="s">
        <v>5</v>
      </c>
      <c r="L1068">
        <v>10.925000000000001</v>
      </c>
      <c r="M1068">
        <f t="shared" si="64"/>
        <v>6.7909999999999471E-2</v>
      </c>
      <c r="N1068">
        <f t="shared" si="65"/>
        <v>0.10555700000000001</v>
      </c>
      <c r="O1068">
        <f t="shared" si="66"/>
        <v>0.90120000000000111</v>
      </c>
      <c r="Q1068">
        <f t="shared" si="67"/>
        <v>1.1570213862971599</v>
      </c>
    </row>
    <row r="1069" spans="1:17" x14ac:dyDescent="0.3">
      <c r="A1069" t="s">
        <v>0</v>
      </c>
      <c r="B1069">
        <v>15.6713</v>
      </c>
      <c r="C1069" t="s">
        <v>1</v>
      </c>
      <c r="D1069">
        <v>3.23938E-2</v>
      </c>
      <c r="E1069" t="s">
        <v>2</v>
      </c>
      <c r="F1069">
        <v>10.0167</v>
      </c>
      <c r="G1069" t="s">
        <v>3</v>
      </c>
      <c r="H1069">
        <v>9.9493500000000008</v>
      </c>
      <c r="I1069" t="s">
        <v>4</v>
      </c>
      <c r="J1069">
        <v>-7.9461400000000001E-2</v>
      </c>
      <c r="K1069" t="s">
        <v>5</v>
      </c>
      <c r="L1069">
        <v>10.924099999999999</v>
      </c>
      <c r="M1069">
        <f t="shared" si="64"/>
        <v>7.1949999999999292E-2</v>
      </c>
      <c r="N1069">
        <f t="shared" si="65"/>
        <v>0.1118552</v>
      </c>
      <c r="O1069">
        <f t="shared" si="66"/>
        <v>0.9073999999999991</v>
      </c>
      <c r="Q1069">
        <f t="shared" si="67"/>
        <v>1.164945555923983</v>
      </c>
    </row>
    <row r="1070" spans="1:17" x14ac:dyDescent="0.3">
      <c r="A1070" t="s">
        <v>0</v>
      </c>
      <c r="B1070">
        <v>15.6913</v>
      </c>
      <c r="C1070" t="s">
        <v>1</v>
      </c>
      <c r="D1070">
        <v>2.6395499999999999E-2</v>
      </c>
      <c r="E1070" t="s">
        <v>2</v>
      </c>
      <c r="F1070">
        <v>10.009399999999999</v>
      </c>
      <c r="G1070" t="s">
        <v>3</v>
      </c>
      <c r="H1070">
        <v>9.9637600000000006</v>
      </c>
      <c r="I1070" t="s">
        <v>4</v>
      </c>
      <c r="J1070">
        <v>-0.10946699999999999</v>
      </c>
      <c r="K1070" t="s">
        <v>5</v>
      </c>
      <c r="L1070">
        <v>10.920299999999999</v>
      </c>
      <c r="M1070">
        <f t="shared" si="64"/>
        <v>7.7539999999999054E-2</v>
      </c>
      <c r="N1070">
        <f t="shared" si="65"/>
        <v>0.1358625</v>
      </c>
      <c r="O1070">
        <f t="shared" si="66"/>
        <v>0.91089999999999982</v>
      </c>
      <c r="Q1070">
        <f t="shared" si="67"/>
        <v>1.173674520685462</v>
      </c>
    </row>
    <row r="1071" spans="1:17" x14ac:dyDescent="0.3">
      <c r="A1071" t="s">
        <v>0</v>
      </c>
      <c r="B1071">
        <v>15.708</v>
      </c>
      <c r="C1071" t="s">
        <v>1</v>
      </c>
      <c r="D1071">
        <v>2.95943E-2</v>
      </c>
      <c r="E1071" t="s">
        <v>2</v>
      </c>
      <c r="F1071">
        <v>10.0083</v>
      </c>
      <c r="G1071" t="s">
        <v>3</v>
      </c>
      <c r="H1071">
        <v>9.9791899999999991</v>
      </c>
      <c r="I1071" t="s">
        <v>4</v>
      </c>
      <c r="J1071">
        <v>-0.13328300000000001</v>
      </c>
      <c r="K1071" t="s">
        <v>5</v>
      </c>
      <c r="L1071">
        <v>10.9171</v>
      </c>
      <c r="M1071">
        <f t="shared" si="64"/>
        <v>7.8810000000000713E-2</v>
      </c>
      <c r="N1071">
        <f t="shared" si="65"/>
        <v>0.1628773</v>
      </c>
      <c r="O1071">
        <f t="shared" si="66"/>
        <v>0.90879999999999939</v>
      </c>
      <c r="Q1071">
        <f t="shared" si="67"/>
        <v>1.1762697271269418</v>
      </c>
    </row>
    <row r="1072" spans="1:17" x14ac:dyDescent="0.3">
      <c r="A1072" t="s">
        <v>0</v>
      </c>
      <c r="B1072">
        <v>15.7278</v>
      </c>
      <c r="C1072" t="s">
        <v>1</v>
      </c>
      <c r="D1072">
        <v>3.64576E-2</v>
      </c>
      <c r="E1072" t="s">
        <v>2</v>
      </c>
      <c r="F1072">
        <v>10.0075</v>
      </c>
      <c r="G1072" t="s">
        <v>3</v>
      </c>
      <c r="H1072">
        <v>9.9910200000000007</v>
      </c>
      <c r="I1072" t="s">
        <v>4</v>
      </c>
      <c r="J1072">
        <v>-0.14000399999999999</v>
      </c>
      <c r="K1072" t="s">
        <v>5</v>
      </c>
      <c r="L1072">
        <v>10.915100000000001</v>
      </c>
      <c r="M1072">
        <f t="shared" si="64"/>
        <v>8.6779999999999191E-2</v>
      </c>
      <c r="N1072">
        <f t="shared" si="65"/>
        <v>0.1764616</v>
      </c>
      <c r="O1072">
        <f t="shared" si="66"/>
        <v>0.90760000000000041</v>
      </c>
      <c r="Q1072">
        <f t="shared" si="67"/>
        <v>1.1822526061187431</v>
      </c>
    </row>
    <row r="1073" spans="1:17" x14ac:dyDescent="0.3">
      <c r="A1073" t="s">
        <v>0</v>
      </c>
      <c r="B1073">
        <v>15.743499999999999</v>
      </c>
      <c r="C1073" t="s">
        <v>1</v>
      </c>
      <c r="D1073">
        <v>4.21985E-2</v>
      </c>
      <c r="E1073" t="s">
        <v>2</v>
      </c>
      <c r="F1073">
        <v>10.0067</v>
      </c>
      <c r="G1073" t="s">
        <v>3</v>
      </c>
      <c r="H1073">
        <v>10.013400000000001</v>
      </c>
      <c r="I1073" t="s">
        <v>4</v>
      </c>
      <c r="J1073">
        <v>-0.158333</v>
      </c>
      <c r="K1073" t="s">
        <v>5</v>
      </c>
      <c r="L1073">
        <v>10.9057</v>
      </c>
      <c r="M1073">
        <f t="shared" si="64"/>
        <v>8.0099999999998062E-2</v>
      </c>
      <c r="N1073">
        <f t="shared" si="65"/>
        <v>0.2005315</v>
      </c>
      <c r="O1073">
        <f t="shared" si="66"/>
        <v>0.89899999999999913</v>
      </c>
      <c r="Q1073">
        <f t="shared" si="67"/>
        <v>1.1753552197068962</v>
      </c>
    </row>
    <row r="1074" spans="1:17" x14ac:dyDescent="0.3">
      <c r="A1074" t="s">
        <v>0</v>
      </c>
      <c r="B1074">
        <v>15.7553</v>
      </c>
      <c r="C1074" t="s">
        <v>1</v>
      </c>
      <c r="D1074">
        <v>6.0030399999999998E-2</v>
      </c>
      <c r="E1074" t="s">
        <v>2</v>
      </c>
      <c r="F1074">
        <v>10.009499999999999</v>
      </c>
      <c r="G1074" t="s">
        <v>3</v>
      </c>
      <c r="H1074">
        <v>10.0221</v>
      </c>
      <c r="I1074" t="s">
        <v>4</v>
      </c>
      <c r="J1074">
        <v>-0.17310600000000001</v>
      </c>
      <c r="K1074" t="s">
        <v>5</v>
      </c>
      <c r="L1074">
        <v>10.8993</v>
      </c>
      <c r="M1074">
        <f t="shared" si="64"/>
        <v>8.3199999999999719E-2</v>
      </c>
      <c r="N1074">
        <f t="shared" si="65"/>
        <v>0.23313640000000002</v>
      </c>
      <c r="O1074">
        <f t="shared" si="66"/>
        <v>0.88980000000000103</v>
      </c>
      <c r="Q1074">
        <f t="shared" si="67"/>
        <v>1.1762987975021322</v>
      </c>
    </row>
    <row r="1075" spans="1:17" x14ac:dyDescent="0.3">
      <c r="A1075" t="s">
        <v>0</v>
      </c>
      <c r="B1075">
        <v>15.7643</v>
      </c>
      <c r="C1075" t="s">
        <v>1</v>
      </c>
      <c r="D1075">
        <v>8.0060699999999999E-2</v>
      </c>
      <c r="E1075" t="s">
        <v>2</v>
      </c>
      <c r="F1075">
        <v>10.0182</v>
      </c>
      <c r="G1075" t="s">
        <v>3</v>
      </c>
      <c r="H1075">
        <v>10.041600000000001</v>
      </c>
      <c r="I1075" t="s">
        <v>4</v>
      </c>
      <c r="J1075">
        <v>-0.15281400000000001</v>
      </c>
      <c r="K1075" t="s">
        <v>5</v>
      </c>
      <c r="L1075">
        <v>10.898300000000001</v>
      </c>
      <c r="M1075">
        <f t="shared" si="64"/>
        <v>7.2699999999999321E-2</v>
      </c>
      <c r="N1075">
        <f t="shared" si="65"/>
        <v>0.23287469999999999</v>
      </c>
      <c r="O1075">
        <f t="shared" si="66"/>
        <v>0.88010000000000055</v>
      </c>
      <c r="Q1075">
        <f t="shared" si="67"/>
        <v>1.162369100544268</v>
      </c>
    </row>
    <row r="1076" spans="1:17" x14ac:dyDescent="0.3">
      <c r="A1076" t="s">
        <v>0</v>
      </c>
      <c r="B1076">
        <v>15.7667</v>
      </c>
      <c r="C1076" t="s">
        <v>1</v>
      </c>
      <c r="D1076">
        <v>0.11359900000000001</v>
      </c>
      <c r="E1076" t="s">
        <v>2</v>
      </c>
      <c r="F1076">
        <v>10.0219</v>
      </c>
      <c r="G1076" t="s">
        <v>3</v>
      </c>
      <c r="H1076">
        <v>10.0501</v>
      </c>
      <c r="I1076" t="s">
        <v>4</v>
      </c>
      <c r="J1076">
        <v>-0.15059</v>
      </c>
      <c r="K1076" t="s">
        <v>5</v>
      </c>
      <c r="L1076">
        <v>10.891999999999999</v>
      </c>
      <c r="M1076">
        <f t="shared" si="64"/>
        <v>6.6599999999999326E-2</v>
      </c>
      <c r="N1076">
        <f t="shared" si="65"/>
        <v>0.26418900000000001</v>
      </c>
      <c r="O1076">
        <f t="shared" si="66"/>
        <v>0.87009999999999899</v>
      </c>
      <c r="Q1076">
        <f t="shared" si="67"/>
        <v>1.1577501447726093</v>
      </c>
    </row>
    <row r="1077" spans="1:17" x14ac:dyDescent="0.3">
      <c r="A1077" t="s">
        <v>0</v>
      </c>
      <c r="B1077">
        <v>15.7598</v>
      </c>
      <c r="C1077" t="s">
        <v>1</v>
      </c>
      <c r="D1077">
        <v>0.14888699999999999</v>
      </c>
      <c r="E1077" t="s">
        <v>2</v>
      </c>
      <c r="F1077">
        <v>10.0199</v>
      </c>
      <c r="G1077" t="s">
        <v>3</v>
      </c>
      <c r="H1077">
        <v>10.067600000000001</v>
      </c>
      <c r="I1077" t="s">
        <v>4</v>
      </c>
      <c r="J1077">
        <v>-0.125472</v>
      </c>
      <c r="K1077" t="s">
        <v>5</v>
      </c>
      <c r="L1077">
        <v>10.883800000000001</v>
      </c>
      <c r="M1077">
        <f t="shared" si="64"/>
        <v>4.2199999999999349E-2</v>
      </c>
      <c r="N1077">
        <f t="shared" si="65"/>
        <v>0.27435900000000002</v>
      </c>
      <c r="O1077">
        <f t="shared" si="66"/>
        <v>0.863900000000001</v>
      </c>
      <c r="Q1077">
        <f t="shared" si="67"/>
        <v>1.1404985361152382</v>
      </c>
    </row>
    <row r="1078" spans="1:17" x14ac:dyDescent="0.3">
      <c r="A1078" t="s">
        <v>0</v>
      </c>
      <c r="B1078">
        <v>15.749599999999999</v>
      </c>
      <c r="C1078" t="s">
        <v>1</v>
      </c>
      <c r="D1078">
        <v>0.19467699999999999</v>
      </c>
      <c r="E1078" t="s">
        <v>2</v>
      </c>
      <c r="F1078">
        <v>10.0175</v>
      </c>
      <c r="G1078" t="s">
        <v>3</v>
      </c>
      <c r="H1078">
        <v>10.0563</v>
      </c>
      <c r="I1078" t="s">
        <v>4</v>
      </c>
      <c r="J1078">
        <v>-9.1952099999999995E-2</v>
      </c>
      <c r="K1078" t="s">
        <v>5</v>
      </c>
      <c r="L1078">
        <v>10.8767</v>
      </c>
      <c r="M1078">
        <f t="shared" si="64"/>
        <v>4.3299999999998562E-2</v>
      </c>
      <c r="N1078">
        <f t="shared" si="65"/>
        <v>0.28662909999999997</v>
      </c>
      <c r="O1078">
        <f t="shared" si="66"/>
        <v>0.85919999999999952</v>
      </c>
      <c r="Q1078">
        <f t="shared" si="67"/>
        <v>1.1406339338134772</v>
      </c>
    </row>
    <row r="1079" spans="1:17" x14ac:dyDescent="0.3">
      <c r="A1079" t="s">
        <v>0</v>
      </c>
      <c r="B1079">
        <v>15.7338</v>
      </c>
      <c r="C1079" t="s">
        <v>1</v>
      </c>
      <c r="D1079">
        <v>0.25797199999999998</v>
      </c>
      <c r="E1079" t="s">
        <v>2</v>
      </c>
      <c r="F1079">
        <v>10.022399999999999</v>
      </c>
      <c r="G1079" t="s">
        <v>3</v>
      </c>
      <c r="H1079">
        <v>10.032</v>
      </c>
      <c r="I1079" t="s">
        <v>4</v>
      </c>
      <c r="J1079">
        <v>-5.18266E-2</v>
      </c>
      <c r="K1079" t="s">
        <v>5</v>
      </c>
      <c r="L1079">
        <v>10.8743</v>
      </c>
      <c r="M1079">
        <f t="shared" si="64"/>
        <v>5.1800000000000068E-2</v>
      </c>
      <c r="N1079">
        <f t="shared" si="65"/>
        <v>0.30979859999999998</v>
      </c>
      <c r="O1079">
        <f t="shared" si="66"/>
        <v>0.85190000000000055</v>
      </c>
      <c r="Q1079">
        <f t="shared" si="67"/>
        <v>1.1463995911382565</v>
      </c>
    </row>
    <row r="1080" spans="1:17" x14ac:dyDescent="0.3">
      <c r="A1080" t="s">
        <v>0</v>
      </c>
      <c r="B1080">
        <v>15.716100000000001</v>
      </c>
      <c r="C1080" t="s">
        <v>1</v>
      </c>
      <c r="D1080">
        <v>0.30640200000000001</v>
      </c>
      <c r="E1080" t="s">
        <v>2</v>
      </c>
      <c r="F1080">
        <v>10.020799999999999</v>
      </c>
      <c r="G1080" t="s">
        <v>3</v>
      </c>
      <c r="H1080">
        <v>10.027799999999999</v>
      </c>
      <c r="I1080" t="s">
        <v>4</v>
      </c>
      <c r="J1080">
        <v>2.1029699999999998E-2</v>
      </c>
      <c r="K1080" t="s">
        <v>5</v>
      </c>
      <c r="L1080">
        <v>10.8697</v>
      </c>
      <c r="M1080">
        <f t="shared" si="64"/>
        <v>3.8300000000001333E-2</v>
      </c>
      <c r="N1080">
        <f t="shared" si="65"/>
        <v>0.28537230000000002</v>
      </c>
      <c r="O1080">
        <f t="shared" si="66"/>
        <v>0.84890000000000043</v>
      </c>
      <c r="Q1080">
        <f t="shared" si="67"/>
        <v>1.1295244351528182</v>
      </c>
    </row>
    <row r="1081" spans="1:17" x14ac:dyDescent="0.3">
      <c r="A1081" t="s">
        <v>0</v>
      </c>
      <c r="B1081">
        <v>15.695499999999999</v>
      </c>
      <c r="C1081" t="s">
        <v>1</v>
      </c>
      <c r="D1081">
        <v>0.35355199999999998</v>
      </c>
      <c r="E1081" t="s">
        <v>2</v>
      </c>
      <c r="F1081">
        <v>10.017799999999999</v>
      </c>
      <c r="G1081" t="s">
        <v>3</v>
      </c>
      <c r="H1081">
        <v>10.015599999999999</v>
      </c>
      <c r="I1081" t="s">
        <v>4</v>
      </c>
      <c r="J1081">
        <v>4.2880099999999997E-2</v>
      </c>
      <c r="K1081" t="s">
        <v>5</v>
      </c>
      <c r="L1081">
        <v>10.841699999999999</v>
      </c>
      <c r="M1081">
        <f t="shared" si="64"/>
        <v>2.9899999999999594E-2</v>
      </c>
      <c r="N1081">
        <f t="shared" si="65"/>
        <v>0.3106719</v>
      </c>
      <c r="O1081">
        <f t="shared" si="66"/>
        <v>0.82390000000000008</v>
      </c>
      <c r="Q1081">
        <f t="shared" si="67"/>
        <v>1.1124712353358222</v>
      </c>
    </row>
    <row r="1082" spans="1:17" x14ac:dyDescent="0.3">
      <c r="A1082" t="s">
        <v>0</v>
      </c>
      <c r="B1082">
        <v>15.6776</v>
      </c>
      <c r="C1082" t="s">
        <v>1</v>
      </c>
      <c r="D1082">
        <v>0.39138299999999998</v>
      </c>
      <c r="E1082" t="s">
        <v>2</v>
      </c>
      <c r="F1082">
        <v>10.014699999999999</v>
      </c>
      <c r="G1082" t="s">
        <v>3</v>
      </c>
      <c r="H1082">
        <v>9.9862900000000003</v>
      </c>
      <c r="I1082" t="s">
        <v>4</v>
      </c>
      <c r="J1082">
        <v>9.6299599999999999E-2</v>
      </c>
      <c r="K1082" t="s">
        <v>5</v>
      </c>
      <c r="L1082">
        <v>10.827400000000001</v>
      </c>
      <c r="M1082">
        <f t="shared" si="64"/>
        <v>4.1309999999999292E-2</v>
      </c>
      <c r="N1082">
        <f t="shared" si="65"/>
        <v>0.2950834</v>
      </c>
      <c r="O1082">
        <f t="shared" si="66"/>
        <v>0.81270000000000131</v>
      </c>
      <c r="Q1082">
        <f t="shared" si="67"/>
        <v>1.1070072353221372</v>
      </c>
    </row>
    <row r="1083" spans="1:17" x14ac:dyDescent="0.3">
      <c r="A1083" t="s">
        <v>0</v>
      </c>
      <c r="B1083">
        <v>15.6571</v>
      </c>
      <c r="C1083" t="s">
        <v>1</v>
      </c>
      <c r="D1083">
        <v>0.41027400000000003</v>
      </c>
      <c r="E1083" t="s">
        <v>2</v>
      </c>
      <c r="F1083">
        <v>10.0128</v>
      </c>
      <c r="G1083" t="s">
        <v>3</v>
      </c>
      <c r="H1083">
        <v>9.9595699999999994</v>
      </c>
      <c r="I1083" t="s">
        <v>4</v>
      </c>
      <c r="J1083">
        <v>0.13378100000000001</v>
      </c>
      <c r="K1083" t="s">
        <v>5</v>
      </c>
      <c r="L1083">
        <v>10.8185</v>
      </c>
      <c r="M1083">
        <f t="shared" si="64"/>
        <v>4.7530000000000072E-2</v>
      </c>
      <c r="N1083">
        <f t="shared" si="65"/>
        <v>0.27649299999999999</v>
      </c>
      <c r="O1083">
        <f t="shared" si="66"/>
        <v>0.80569999999999986</v>
      </c>
      <c r="Q1083">
        <f t="shared" si="67"/>
        <v>1.1009763712037604</v>
      </c>
    </row>
    <row r="1084" spans="1:17" x14ac:dyDescent="0.3">
      <c r="A1084" t="s">
        <v>0</v>
      </c>
      <c r="B1084">
        <v>15.6404</v>
      </c>
      <c r="C1084" t="s">
        <v>1</v>
      </c>
      <c r="D1084">
        <v>0.44058399999999998</v>
      </c>
      <c r="E1084" t="s">
        <v>2</v>
      </c>
      <c r="F1084">
        <v>9.9977400000000003</v>
      </c>
      <c r="G1084" t="s">
        <v>3</v>
      </c>
      <c r="H1084">
        <v>9.9486399999999993</v>
      </c>
      <c r="I1084" t="s">
        <v>4</v>
      </c>
      <c r="J1084">
        <v>0.16617100000000001</v>
      </c>
      <c r="K1084" t="s">
        <v>5</v>
      </c>
      <c r="L1084">
        <v>10.8066</v>
      </c>
      <c r="M1084">
        <f t="shared" si="64"/>
        <v>4.1760000000000019E-2</v>
      </c>
      <c r="N1084">
        <f t="shared" si="65"/>
        <v>0.27441299999999996</v>
      </c>
      <c r="O1084">
        <f t="shared" si="66"/>
        <v>0.80885999999999925</v>
      </c>
      <c r="Q1084">
        <f t="shared" si="67"/>
        <v>1.0991309711626724</v>
      </c>
    </row>
    <row r="1085" spans="1:17" x14ac:dyDescent="0.3">
      <c r="A1085" t="s">
        <v>0</v>
      </c>
      <c r="B1085">
        <v>15.6288</v>
      </c>
      <c r="C1085" t="s">
        <v>1</v>
      </c>
      <c r="D1085">
        <v>0.45250600000000002</v>
      </c>
      <c r="E1085" t="s">
        <v>2</v>
      </c>
      <c r="F1085">
        <v>9.9879499999999997</v>
      </c>
      <c r="G1085" t="s">
        <v>3</v>
      </c>
      <c r="H1085">
        <v>9.9047499999999999</v>
      </c>
      <c r="I1085" t="s">
        <v>4</v>
      </c>
      <c r="J1085">
        <v>0.21049399999999999</v>
      </c>
      <c r="K1085" t="s">
        <v>5</v>
      </c>
      <c r="L1085">
        <v>10.7989</v>
      </c>
      <c r="M1085">
        <f t="shared" si="64"/>
        <v>7.4049999999999727E-2</v>
      </c>
      <c r="N1085">
        <f t="shared" si="65"/>
        <v>0.24201200000000003</v>
      </c>
      <c r="O1085">
        <f t="shared" si="66"/>
        <v>0.81095000000000006</v>
      </c>
      <c r="Q1085">
        <f t="shared" si="67"/>
        <v>1.1137585524448288</v>
      </c>
    </row>
    <row r="1086" spans="1:17" x14ac:dyDescent="0.3">
      <c r="A1086" t="s">
        <v>0</v>
      </c>
      <c r="B1086">
        <v>15.6191</v>
      </c>
      <c r="C1086" t="s">
        <v>1</v>
      </c>
      <c r="D1086">
        <v>0.45613500000000001</v>
      </c>
      <c r="E1086" t="s">
        <v>2</v>
      </c>
      <c r="F1086">
        <v>9.9789899999999996</v>
      </c>
      <c r="G1086" t="s">
        <v>3</v>
      </c>
      <c r="H1086">
        <v>9.88157</v>
      </c>
      <c r="I1086" t="s">
        <v>4</v>
      </c>
      <c r="J1086">
        <v>0.244642</v>
      </c>
      <c r="K1086" t="s">
        <v>5</v>
      </c>
      <c r="L1086">
        <v>10.7882</v>
      </c>
      <c r="M1086">
        <f t="shared" si="64"/>
        <v>8.752999999999922E-2</v>
      </c>
      <c r="N1086">
        <f t="shared" si="65"/>
        <v>0.21149300000000001</v>
      </c>
      <c r="O1086">
        <f t="shared" si="66"/>
        <v>0.80921000000000021</v>
      </c>
      <c r="Q1086">
        <f t="shared" si="67"/>
        <v>1.115123586894744</v>
      </c>
    </row>
    <row r="1087" spans="1:17" x14ac:dyDescent="0.3">
      <c r="A1087" t="s">
        <v>0</v>
      </c>
      <c r="B1087">
        <v>15.6134</v>
      </c>
      <c r="C1087" t="s">
        <v>1</v>
      </c>
      <c r="D1087">
        <v>0.44911000000000001</v>
      </c>
      <c r="E1087" t="s">
        <v>2</v>
      </c>
      <c r="F1087">
        <v>9.9752600000000005</v>
      </c>
      <c r="G1087" t="s">
        <v>3</v>
      </c>
      <c r="H1087">
        <v>9.8599899999999998</v>
      </c>
      <c r="I1087" t="s">
        <v>4</v>
      </c>
      <c r="J1087">
        <v>0.27566200000000002</v>
      </c>
      <c r="K1087" t="s">
        <v>5</v>
      </c>
      <c r="L1087">
        <v>10.7865</v>
      </c>
      <c r="M1087">
        <f t="shared" si="64"/>
        <v>0.10341000000000022</v>
      </c>
      <c r="N1087">
        <f t="shared" si="65"/>
        <v>0.17344799999999999</v>
      </c>
      <c r="O1087">
        <f t="shared" si="66"/>
        <v>0.81123999999999974</v>
      </c>
      <c r="Q1087">
        <f t="shared" si="67"/>
        <v>1.1206342732595682</v>
      </c>
    </row>
    <row r="1088" spans="1:17" x14ac:dyDescent="0.3">
      <c r="A1088" t="s">
        <v>0</v>
      </c>
      <c r="B1088">
        <v>15.6129</v>
      </c>
      <c r="C1088" t="s">
        <v>1</v>
      </c>
      <c r="D1088">
        <v>0.42571799999999999</v>
      </c>
      <c r="E1088" t="s">
        <v>2</v>
      </c>
      <c r="F1088">
        <v>9.9683700000000002</v>
      </c>
      <c r="G1088" t="s">
        <v>3</v>
      </c>
      <c r="H1088">
        <v>9.8541600000000003</v>
      </c>
      <c r="I1088" t="s">
        <v>4</v>
      </c>
      <c r="J1088">
        <v>0.28554499999999999</v>
      </c>
      <c r="K1088" t="s">
        <v>5</v>
      </c>
      <c r="L1088">
        <v>10.777900000000001</v>
      </c>
      <c r="M1088">
        <f t="shared" si="64"/>
        <v>0.10873999999999917</v>
      </c>
      <c r="N1088">
        <f t="shared" si="65"/>
        <v>0.14017299999999999</v>
      </c>
      <c r="O1088">
        <f t="shared" si="66"/>
        <v>0.80953000000000053</v>
      </c>
      <c r="Q1088">
        <f t="shared" si="67"/>
        <v>1.1183352263203552</v>
      </c>
    </row>
    <row r="1089" spans="1:17" x14ac:dyDescent="0.3">
      <c r="A1089" t="s">
        <v>0</v>
      </c>
      <c r="B1089">
        <v>15.6106</v>
      </c>
      <c r="C1089" t="s">
        <v>1</v>
      </c>
      <c r="D1089">
        <v>0.388629</v>
      </c>
      <c r="E1089" t="s">
        <v>2</v>
      </c>
      <c r="F1089">
        <v>9.9738600000000002</v>
      </c>
      <c r="G1089" t="s">
        <v>3</v>
      </c>
      <c r="H1089">
        <v>9.8450299999999995</v>
      </c>
      <c r="I1089" t="s">
        <v>4</v>
      </c>
      <c r="J1089">
        <v>0.28247499999999998</v>
      </c>
      <c r="K1089" t="s">
        <v>5</v>
      </c>
      <c r="L1089">
        <v>10.7781</v>
      </c>
      <c r="M1089">
        <f t="shared" si="64"/>
        <v>0.11556999999999995</v>
      </c>
      <c r="N1089">
        <f t="shared" si="65"/>
        <v>0.10615400000000003</v>
      </c>
      <c r="O1089">
        <f t="shared" si="66"/>
        <v>0.80424000000000007</v>
      </c>
      <c r="Q1089">
        <f t="shared" si="67"/>
        <v>1.1154228230657648</v>
      </c>
    </row>
    <row r="1090" spans="1:17" x14ac:dyDescent="0.3">
      <c r="A1090" t="s">
        <v>0</v>
      </c>
      <c r="B1090">
        <v>15.6257</v>
      </c>
      <c r="C1090" t="s">
        <v>1</v>
      </c>
      <c r="D1090">
        <v>0.34519499999999997</v>
      </c>
      <c r="E1090" t="s">
        <v>2</v>
      </c>
      <c r="F1090">
        <v>9.9817900000000002</v>
      </c>
      <c r="G1090" t="s">
        <v>3</v>
      </c>
      <c r="H1090">
        <v>9.8430599999999995</v>
      </c>
      <c r="I1090" t="s">
        <v>4</v>
      </c>
      <c r="J1090">
        <v>0.26433299999999998</v>
      </c>
      <c r="K1090" t="s">
        <v>5</v>
      </c>
      <c r="L1090">
        <v>10.7821</v>
      </c>
      <c r="M1090">
        <f t="shared" ref="M1090:M1153" si="68">ABS(B1090-H1090-5.65)</f>
        <v>0.13264000000000031</v>
      </c>
      <c r="N1090">
        <f t="shared" ref="N1090:N1153" si="69">ABS(D1090-J1090)</f>
        <v>8.0861999999999989E-2</v>
      </c>
      <c r="O1090">
        <f t="shared" ref="O1090:O1153" si="70">ABS(F1090-L1090)</f>
        <v>0.80030999999999963</v>
      </c>
      <c r="Q1090">
        <f t="shared" ref="Q1090:Q1153" si="71">SQRT((B1090-5-H1090)*(B1090-5-H1090)+(D1090-J1090)*(D1090-J1090)+(F1090-L1090)*(F1090-L1090))</f>
        <v>1.1223012646985659</v>
      </c>
    </row>
    <row r="1091" spans="1:17" x14ac:dyDescent="0.3">
      <c r="A1091" t="s">
        <v>0</v>
      </c>
      <c r="B1091">
        <v>15.6531</v>
      </c>
      <c r="C1091" t="s">
        <v>1</v>
      </c>
      <c r="D1091">
        <v>0.29141600000000001</v>
      </c>
      <c r="E1091" t="s">
        <v>2</v>
      </c>
      <c r="F1091">
        <v>9.9939</v>
      </c>
      <c r="G1091" t="s">
        <v>3</v>
      </c>
      <c r="H1091">
        <v>9.86266</v>
      </c>
      <c r="I1091" t="s">
        <v>4</v>
      </c>
      <c r="J1091">
        <v>0.21918000000000001</v>
      </c>
      <c r="K1091" t="s">
        <v>5</v>
      </c>
      <c r="L1091">
        <v>10.7804</v>
      </c>
      <c r="M1091">
        <f t="shared" si="68"/>
        <v>0.1404399999999999</v>
      </c>
      <c r="N1091">
        <f t="shared" si="69"/>
        <v>7.2235999999999995E-2</v>
      </c>
      <c r="O1091">
        <f t="shared" si="70"/>
        <v>0.7865000000000002</v>
      </c>
      <c r="Q1091">
        <f t="shared" si="71"/>
        <v>1.1174057827378561</v>
      </c>
    </row>
    <row r="1092" spans="1:17" x14ac:dyDescent="0.3">
      <c r="A1092" t="s">
        <v>0</v>
      </c>
      <c r="B1092">
        <v>15.680999999999999</v>
      </c>
      <c r="C1092" t="s">
        <v>1</v>
      </c>
      <c r="D1092">
        <v>0.24141399999999999</v>
      </c>
      <c r="E1092" t="s">
        <v>2</v>
      </c>
      <c r="F1092">
        <v>10.006500000000001</v>
      </c>
      <c r="G1092" t="s">
        <v>3</v>
      </c>
      <c r="H1092">
        <v>9.8731600000000004</v>
      </c>
      <c r="I1092" t="s">
        <v>4</v>
      </c>
      <c r="J1092">
        <v>0.17768400000000001</v>
      </c>
      <c r="K1092" t="s">
        <v>5</v>
      </c>
      <c r="L1092">
        <v>10.778499999999999</v>
      </c>
      <c r="M1092">
        <f t="shared" si="68"/>
        <v>0.15783999999999843</v>
      </c>
      <c r="N1092">
        <f t="shared" si="69"/>
        <v>6.3729999999999981E-2</v>
      </c>
      <c r="O1092">
        <f t="shared" si="70"/>
        <v>0.77199999999999847</v>
      </c>
      <c r="Q1092">
        <f t="shared" si="71"/>
        <v>1.11921891446669</v>
      </c>
    </row>
    <row r="1093" spans="1:17" x14ac:dyDescent="0.3">
      <c r="A1093" t="s">
        <v>0</v>
      </c>
      <c r="B1093">
        <v>15.7121</v>
      </c>
      <c r="C1093" t="s">
        <v>1</v>
      </c>
      <c r="D1093">
        <v>0.19053100000000001</v>
      </c>
      <c r="E1093" t="s">
        <v>2</v>
      </c>
      <c r="F1093">
        <v>10.0137</v>
      </c>
      <c r="G1093" t="s">
        <v>3</v>
      </c>
      <c r="H1093">
        <v>9.8964099999999995</v>
      </c>
      <c r="I1093" t="s">
        <v>4</v>
      </c>
      <c r="J1093">
        <v>0.13405500000000001</v>
      </c>
      <c r="K1093" t="s">
        <v>5</v>
      </c>
      <c r="L1093">
        <v>10.7822</v>
      </c>
      <c r="M1093">
        <f t="shared" si="68"/>
        <v>0.16568999999999967</v>
      </c>
      <c r="N1093">
        <f t="shared" si="69"/>
        <v>5.6475999999999998E-2</v>
      </c>
      <c r="O1093">
        <f t="shared" si="70"/>
        <v>0.76849999999999952</v>
      </c>
      <c r="Q1093">
        <f t="shared" si="71"/>
        <v>1.1221104957516437</v>
      </c>
    </row>
    <row r="1094" spans="1:17" x14ac:dyDescent="0.3">
      <c r="A1094" t="s">
        <v>0</v>
      </c>
      <c r="B1094">
        <v>15.7483</v>
      </c>
      <c r="C1094" t="s">
        <v>1</v>
      </c>
      <c r="D1094">
        <v>0.14291799999999999</v>
      </c>
      <c r="E1094" t="s">
        <v>2</v>
      </c>
      <c r="F1094">
        <v>10.025600000000001</v>
      </c>
      <c r="G1094" t="s">
        <v>3</v>
      </c>
      <c r="H1094">
        <v>9.9178099999999993</v>
      </c>
      <c r="I1094" t="s">
        <v>4</v>
      </c>
      <c r="J1094">
        <v>9.2045500000000002E-2</v>
      </c>
      <c r="K1094" t="s">
        <v>5</v>
      </c>
      <c r="L1094">
        <v>10.7811</v>
      </c>
      <c r="M1094">
        <f t="shared" si="68"/>
        <v>0.18049000000000071</v>
      </c>
      <c r="N1094">
        <f t="shared" si="69"/>
        <v>5.0872499999999987E-2</v>
      </c>
      <c r="O1094">
        <f t="shared" si="70"/>
        <v>0.75549999999999962</v>
      </c>
      <c r="Q1094">
        <f t="shared" si="71"/>
        <v>1.1238691655865691</v>
      </c>
    </row>
    <row r="1095" spans="1:17" x14ac:dyDescent="0.3">
      <c r="A1095" t="s">
        <v>0</v>
      </c>
      <c r="B1095">
        <v>15.7834</v>
      </c>
      <c r="C1095" t="s">
        <v>1</v>
      </c>
      <c r="D1095">
        <v>0.103962</v>
      </c>
      <c r="E1095" t="s">
        <v>2</v>
      </c>
      <c r="F1095">
        <v>10.027699999999999</v>
      </c>
      <c r="G1095" t="s">
        <v>3</v>
      </c>
      <c r="H1095">
        <v>9.9598300000000002</v>
      </c>
      <c r="I1095" t="s">
        <v>4</v>
      </c>
      <c r="J1095">
        <v>4.7473700000000001E-2</v>
      </c>
      <c r="K1095" t="s">
        <v>5</v>
      </c>
      <c r="L1095">
        <v>10.772399999999999</v>
      </c>
      <c r="M1095">
        <f t="shared" si="68"/>
        <v>0.17356999999999978</v>
      </c>
      <c r="N1095">
        <f t="shared" si="69"/>
        <v>5.6488299999999998E-2</v>
      </c>
      <c r="O1095">
        <f t="shared" si="70"/>
        <v>0.74469999999999992</v>
      </c>
      <c r="Q1095">
        <f t="shared" si="71"/>
        <v>1.1117718124403453</v>
      </c>
    </row>
    <row r="1096" spans="1:17" x14ac:dyDescent="0.3">
      <c r="A1096" t="s">
        <v>0</v>
      </c>
      <c r="B1096">
        <v>15.8134</v>
      </c>
      <c r="C1096" t="s">
        <v>1</v>
      </c>
      <c r="D1096">
        <v>6.9496600000000006E-2</v>
      </c>
      <c r="E1096" t="s">
        <v>2</v>
      </c>
      <c r="F1096">
        <v>10.0222</v>
      </c>
      <c r="G1096" t="s">
        <v>3</v>
      </c>
      <c r="H1096">
        <v>9.9903499999999994</v>
      </c>
      <c r="I1096" t="s">
        <v>4</v>
      </c>
      <c r="J1096">
        <v>2.0125500000000001E-2</v>
      </c>
      <c r="K1096" t="s">
        <v>5</v>
      </c>
      <c r="L1096">
        <v>10.7683</v>
      </c>
      <c r="M1096">
        <f t="shared" si="68"/>
        <v>0.17304999999999993</v>
      </c>
      <c r="N1096">
        <f t="shared" si="69"/>
        <v>4.9371100000000001E-2</v>
      </c>
      <c r="O1096">
        <f t="shared" si="70"/>
        <v>0.74610000000000021</v>
      </c>
      <c r="Q1096">
        <f t="shared" si="71"/>
        <v>1.1119865188100126</v>
      </c>
    </row>
    <row r="1097" spans="1:17" x14ac:dyDescent="0.3">
      <c r="A1097" t="s">
        <v>0</v>
      </c>
      <c r="B1097">
        <v>15.8331</v>
      </c>
      <c r="C1097" t="s">
        <v>1</v>
      </c>
      <c r="D1097">
        <v>5.1891199999999998E-2</v>
      </c>
      <c r="E1097" t="s">
        <v>2</v>
      </c>
      <c r="F1097">
        <v>10.007899999999999</v>
      </c>
      <c r="G1097" t="s">
        <v>3</v>
      </c>
      <c r="H1097">
        <v>10.028</v>
      </c>
      <c r="I1097" t="s">
        <v>4</v>
      </c>
      <c r="J1097">
        <v>-2.4772300000000001E-2</v>
      </c>
      <c r="K1097" t="s">
        <v>5</v>
      </c>
      <c r="L1097">
        <v>10.7563</v>
      </c>
      <c r="M1097">
        <f t="shared" si="68"/>
        <v>0.15509999999999913</v>
      </c>
      <c r="N1097">
        <f t="shared" si="69"/>
        <v>7.6663499999999996E-2</v>
      </c>
      <c r="O1097">
        <f t="shared" si="70"/>
        <v>0.74840000000000018</v>
      </c>
      <c r="Q1097">
        <f t="shared" si="71"/>
        <v>1.101891946713583</v>
      </c>
    </row>
    <row r="1098" spans="1:17" x14ac:dyDescent="0.3">
      <c r="A1098" t="s">
        <v>0</v>
      </c>
      <c r="B1098">
        <v>15.8474</v>
      </c>
      <c r="C1098" t="s">
        <v>1</v>
      </c>
      <c r="D1098">
        <v>4.0751900000000001E-2</v>
      </c>
      <c r="E1098" t="s">
        <v>2</v>
      </c>
      <c r="F1098">
        <v>9.9943799999999996</v>
      </c>
      <c r="G1098" t="s">
        <v>3</v>
      </c>
      <c r="H1098">
        <v>10.0715</v>
      </c>
      <c r="I1098" t="s">
        <v>4</v>
      </c>
      <c r="J1098">
        <v>-5.2992900000000003E-2</v>
      </c>
      <c r="K1098" t="s">
        <v>5</v>
      </c>
      <c r="L1098">
        <v>10.744</v>
      </c>
      <c r="M1098">
        <f t="shared" si="68"/>
        <v>0.12589999999999968</v>
      </c>
      <c r="N1098">
        <f t="shared" si="69"/>
        <v>9.3744800000000003E-2</v>
      </c>
      <c r="O1098">
        <f t="shared" si="70"/>
        <v>0.74962000000000018</v>
      </c>
      <c r="Q1098">
        <f t="shared" si="71"/>
        <v>1.0829307650662807</v>
      </c>
    </row>
    <row r="1099" spans="1:17" x14ac:dyDescent="0.3">
      <c r="A1099" t="s">
        <v>0</v>
      </c>
      <c r="B1099">
        <v>15.849299999999999</v>
      </c>
      <c r="C1099" t="s">
        <v>1</v>
      </c>
      <c r="D1099">
        <v>3.9750500000000001E-2</v>
      </c>
      <c r="E1099" t="s">
        <v>2</v>
      </c>
      <c r="F1099">
        <v>9.9891900000000007</v>
      </c>
      <c r="G1099" t="s">
        <v>3</v>
      </c>
      <c r="H1099">
        <v>10.0936</v>
      </c>
      <c r="I1099" t="s">
        <v>4</v>
      </c>
      <c r="J1099">
        <v>-7.5897199999999998E-2</v>
      </c>
      <c r="K1099" t="s">
        <v>5</v>
      </c>
      <c r="L1099">
        <v>10.7338</v>
      </c>
      <c r="M1099">
        <f t="shared" si="68"/>
        <v>0.10569999999999879</v>
      </c>
      <c r="N1099">
        <f t="shared" si="69"/>
        <v>0.11564769999999999</v>
      </c>
      <c r="O1099">
        <f t="shared" si="70"/>
        <v>0.74460999999999977</v>
      </c>
      <c r="Q1099">
        <f t="shared" si="71"/>
        <v>1.0671930156327338</v>
      </c>
    </row>
    <row r="1100" spans="1:17" x14ac:dyDescent="0.3">
      <c r="A1100" t="s">
        <v>0</v>
      </c>
      <c r="B1100">
        <v>15.8451</v>
      </c>
      <c r="C1100" t="s">
        <v>1</v>
      </c>
      <c r="D1100">
        <v>3.6802599999999998E-2</v>
      </c>
      <c r="E1100" t="s">
        <v>2</v>
      </c>
      <c r="F1100">
        <v>9.9912500000000009</v>
      </c>
      <c r="G1100" t="s">
        <v>3</v>
      </c>
      <c r="H1100">
        <v>10.117699999999999</v>
      </c>
      <c r="I1100" t="s">
        <v>4</v>
      </c>
      <c r="J1100">
        <v>-9.0165099999999998E-2</v>
      </c>
      <c r="K1100" t="s">
        <v>5</v>
      </c>
      <c r="L1100">
        <v>10.726100000000001</v>
      </c>
      <c r="M1100">
        <f t="shared" si="68"/>
        <v>7.7400000000000801E-2</v>
      </c>
      <c r="N1100">
        <f t="shared" si="69"/>
        <v>0.12696769999999999</v>
      </c>
      <c r="O1100">
        <f t="shared" si="70"/>
        <v>0.73484999999999978</v>
      </c>
      <c r="Q1100">
        <f t="shared" si="71"/>
        <v>1.04174664834752</v>
      </c>
    </row>
    <row r="1101" spans="1:17" x14ac:dyDescent="0.3">
      <c r="A1101" t="s">
        <v>0</v>
      </c>
      <c r="B1101">
        <v>15.831200000000001</v>
      </c>
      <c r="C1101" t="s">
        <v>1</v>
      </c>
      <c r="D1101">
        <v>4.6602499999999998E-2</v>
      </c>
      <c r="E1101" t="s">
        <v>2</v>
      </c>
      <c r="F1101">
        <v>10.002599999999999</v>
      </c>
      <c r="G1101" t="s">
        <v>3</v>
      </c>
      <c r="H1101">
        <v>10.1325</v>
      </c>
      <c r="I1101" t="s">
        <v>4</v>
      </c>
      <c r="J1101">
        <v>-0.102728</v>
      </c>
      <c r="K1101" t="s">
        <v>5</v>
      </c>
      <c r="L1101">
        <v>10.7186</v>
      </c>
      <c r="M1101">
        <f t="shared" si="68"/>
        <v>4.8700000000000188E-2</v>
      </c>
      <c r="N1101">
        <f t="shared" si="69"/>
        <v>0.1493305</v>
      </c>
      <c r="O1101">
        <f t="shared" si="70"/>
        <v>0.71600000000000108</v>
      </c>
      <c r="Q1101">
        <f t="shared" si="71"/>
        <v>1.0115024904716015</v>
      </c>
    </row>
    <row r="1102" spans="1:17" x14ac:dyDescent="0.3">
      <c r="A1102" t="s">
        <v>0</v>
      </c>
      <c r="B1102">
        <v>15.814500000000001</v>
      </c>
      <c r="C1102" t="s">
        <v>1</v>
      </c>
      <c r="D1102">
        <v>6.2571199999999993E-2</v>
      </c>
      <c r="E1102" t="s">
        <v>2</v>
      </c>
      <c r="F1102">
        <v>10.0053</v>
      </c>
      <c r="G1102" t="s">
        <v>3</v>
      </c>
      <c r="H1102">
        <v>10.1319</v>
      </c>
      <c r="I1102" t="s">
        <v>4</v>
      </c>
      <c r="J1102">
        <v>-0.109275</v>
      </c>
      <c r="K1102" t="s">
        <v>5</v>
      </c>
      <c r="L1102">
        <v>10.7149</v>
      </c>
      <c r="M1102">
        <f t="shared" si="68"/>
        <v>3.2600000000000406E-2</v>
      </c>
      <c r="N1102">
        <f t="shared" si="69"/>
        <v>0.1718462</v>
      </c>
      <c r="O1102">
        <f t="shared" si="70"/>
        <v>0.70960000000000001</v>
      </c>
      <c r="Q1102">
        <f t="shared" si="71"/>
        <v>0.99950289467036613</v>
      </c>
    </row>
    <row r="1103" spans="1:17" x14ac:dyDescent="0.3">
      <c r="A1103" t="s">
        <v>0</v>
      </c>
      <c r="B1103">
        <v>15.7921</v>
      </c>
      <c r="C1103" t="s">
        <v>1</v>
      </c>
      <c r="D1103">
        <v>8.1165200000000007E-2</v>
      </c>
      <c r="E1103" t="s">
        <v>2</v>
      </c>
      <c r="F1103">
        <v>10.0113</v>
      </c>
      <c r="G1103" t="s">
        <v>3</v>
      </c>
      <c r="H1103">
        <v>10.123200000000001</v>
      </c>
      <c r="I1103" t="s">
        <v>4</v>
      </c>
      <c r="J1103">
        <v>-0.100595</v>
      </c>
      <c r="K1103" t="s">
        <v>5</v>
      </c>
      <c r="L1103">
        <v>10.712300000000001</v>
      </c>
      <c r="M1103">
        <f t="shared" si="68"/>
        <v>1.8899999999998585E-2</v>
      </c>
      <c r="N1103">
        <f t="shared" si="69"/>
        <v>0.18176020000000001</v>
      </c>
      <c r="O1103">
        <f t="shared" si="70"/>
        <v>0.70100000000000051</v>
      </c>
      <c r="Q1103">
        <f t="shared" si="71"/>
        <v>0.98583212582266733</v>
      </c>
    </row>
    <row r="1104" spans="1:17" x14ac:dyDescent="0.3">
      <c r="A1104" t="s">
        <v>0</v>
      </c>
      <c r="B1104">
        <v>15.7707</v>
      </c>
      <c r="C1104" t="s">
        <v>1</v>
      </c>
      <c r="D1104">
        <v>9.3571500000000002E-2</v>
      </c>
      <c r="E1104" t="s">
        <v>2</v>
      </c>
      <c r="F1104">
        <v>10.020799999999999</v>
      </c>
      <c r="G1104" t="s">
        <v>3</v>
      </c>
      <c r="H1104">
        <v>10.1197</v>
      </c>
      <c r="I1104" t="s">
        <v>4</v>
      </c>
      <c r="J1104">
        <v>-0.104878</v>
      </c>
      <c r="K1104" t="s">
        <v>5</v>
      </c>
      <c r="L1104">
        <v>10.708600000000001</v>
      </c>
      <c r="M1104">
        <f t="shared" si="68"/>
        <v>9.9999999999944578E-4</v>
      </c>
      <c r="N1104">
        <f t="shared" si="69"/>
        <v>0.1984495</v>
      </c>
      <c r="O1104">
        <f t="shared" si="70"/>
        <v>0.68780000000000108</v>
      </c>
      <c r="Q1104">
        <f t="shared" si="71"/>
        <v>0.96760118026501563</v>
      </c>
    </row>
    <row r="1105" spans="1:17" x14ac:dyDescent="0.3">
      <c r="A1105" t="s">
        <v>0</v>
      </c>
      <c r="B1105">
        <v>15.7508</v>
      </c>
      <c r="C1105" t="s">
        <v>1</v>
      </c>
      <c r="D1105">
        <v>0.116031</v>
      </c>
      <c r="E1105" t="s">
        <v>2</v>
      </c>
      <c r="F1105">
        <v>10.026</v>
      </c>
      <c r="G1105" t="s">
        <v>3</v>
      </c>
      <c r="H1105">
        <v>10.101100000000001</v>
      </c>
      <c r="I1105" t="s">
        <v>4</v>
      </c>
      <c r="J1105">
        <v>-8.5792400000000005E-2</v>
      </c>
      <c r="K1105" t="s">
        <v>5</v>
      </c>
      <c r="L1105">
        <v>10.707599999999999</v>
      </c>
      <c r="M1105">
        <f t="shared" si="68"/>
        <v>3.0000000000107718E-4</v>
      </c>
      <c r="N1105">
        <f t="shared" si="69"/>
        <v>0.20182339999999999</v>
      </c>
      <c r="O1105">
        <f t="shared" si="70"/>
        <v>0.68159999999999954</v>
      </c>
      <c r="Q1105">
        <f t="shared" si="71"/>
        <v>0.96302717240354041</v>
      </c>
    </row>
    <row r="1106" spans="1:17" x14ac:dyDescent="0.3">
      <c r="A1106" t="s">
        <v>0</v>
      </c>
      <c r="B1106">
        <v>15.74</v>
      </c>
      <c r="C1106" t="s">
        <v>1</v>
      </c>
      <c r="D1106">
        <v>0.13999300000000001</v>
      </c>
      <c r="E1106" t="s">
        <v>2</v>
      </c>
      <c r="F1106">
        <v>10.0221</v>
      </c>
      <c r="G1106" t="s">
        <v>3</v>
      </c>
      <c r="H1106">
        <v>10.0844</v>
      </c>
      <c r="I1106" t="s">
        <v>4</v>
      </c>
      <c r="J1106">
        <v>-7.3223300000000005E-2</v>
      </c>
      <c r="K1106" t="s">
        <v>5</v>
      </c>
      <c r="L1106">
        <v>10.701599999999999</v>
      </c>
      <c r="M1106">
        <f t="shared" si="68"/>
        <v>5.5999999999993832E-3</v>
      </c>
      <c r="N1106">
        <f t="shared" si="69"/>
        <v>0.21321630000000003</v>
      </c>
      <c r="O1106">
        <f t="shared" si="70"/>
        <v>0.6794999999999991</v>
      </c>
      <c r="Q1106">
        <f t="shared" si="71"/>
        <v>0.96798388446589778</v>
      </c>
    </row>
    <row r="1107" spans="1:17" x14ac:dyDescent="0.3">
      <c r="A1107" t="s">
        <v>0</v>
      </c>
      <c r="B1107">
        <v>15.734400000000001</v>
      </c>
      <c r="C1107" t="s">
        <v>1</v>
      </c>
      <c r="D1107">
        <v>0.164104</v>
      </c>
      <c r="E1107" t="s">
        <v>2</v>
      </c>
      <c r="F1107">
        <v>10.011699999999999</v>
      </c>
      <c r="G1107" t="s">
        <v>3</v>
      </c>
      <c r="H1107">
        <v>10.0764</v>
      </c>
      <c r="I1107" t="s">
        <v>4</v>
      </c>
      <c r="J1107">
        <v>-5.2947899999999999E-2</v>
      </c>
      <c r="K1107" t="s">
        <v>5</v>
      </c>
      <c r="L1107">
        <v>10.6958</v>
      </c>
      <c r="M1107">
        <f t="shared" si="68"/>
        <v>8.0000000000008953E-3</v>
      </c>
      <c r="N1107">
        <f t="shared" si="69"/>
        <v>0.21705189999999999</v>
      </c>
      <c r="O1107">
        <f t="shared" si="70"/>
        <v>0.68410000000000082</v>
      </c>
      <c r="Q1107">
        <f t="shared" si="71"/>
        <v>0.97368800819030976</v>
      </c>
    </row>
    <row r="1108" spans="1:17" x14ac:dyDescent="0.3">
      <c r="A1108" t="s">
        <v>0</v>
      </c>
      <c r="B1108">
        <v>15.7254</v>
      </c>
      <c r="C1108" t="s">
        <v>1</v>
      </c>
      <c r="D1108">
        <v>0.19022500000000001</v>
      </c>
      <c r="E1108" t="s">
        <v>2</v>
      </c>
      <c r="F1108">
        <v>10.0021</v>
      </c>
      <c r="G1108" t="s">
        <v>3</v>
      </c>
      <c r="H1108">
        <v>10.0626</v>
      </c>
      <c r="I1108" t="s">
        <v>4</v>
      </c>
      <c r="J1108">
        <v>-3.51022E-2</v>
      </c>
      <c r="K1108" t="s">
        <v>5</v>
      </c>
      <c r="L1108">
        <v>10.686199999999999</v>
      </c>
      <c r="M1108">
        <f t="shared" si="68"/>
        <v>1.2800000000000367E-2</v>
      </c>
      <c r="N1108">
        <f t="shared" si="69"/>
        <v>0.22532720000000001</v>
      </c>
      <c r="O1108">
        <f t="shared" si="70"/>
        <v>0.68409999999999904</v>
      </c>
      <c r="Q1108">
        <f t="shared" si="71"/>
        <v>0.97880999027382209</v>
      </c>
    </row>
    <row r="1109" spans="1:17" x14ac:dyDescent="0.3">
      <c r="A1109" t="s">
        <v>0</v>
      </c>
      <c r="B1109">
        <v>15.7194</v>
      </c>
      <c r="C1109" t="s">
        <v>1</v>
      </c>
      <c r="D1109">
        <v>0.21510099999999999</v>
      </c>
      <c r="E1109" t="s">
        <v>2</v>
      </c>
      <c r="F1109">
        <v>9.9939400000000003</v>
      </c>
      <c r="G1109" t="s">
        <v>3</v>
      </c>
      <c r="H1109">
        <v>10.042899999999999</v>
      </c>
      <c r="I1109" t="s">
        <v>4</v>
      </c>
      <c r="J1109">
        <v>-1.41788E-2</v>
      </c>
      <c r="K1109" t="s">
        <v>5</v>
      </c>
      <c r="L1109">
        <v>10.6845</v>
      </c>
      <c r="M1109">
        <f t="shared" si="68"/>
        <v>2.6500000000000412E-2</v>
      </c>
      <c r="N1109">
        <f t="shared" si="69"/>
        <v>0.22927979999999998</v>
      </c>
      <c r="O1109">
        <f t="shared" si="70"/>
        <v>0.69055999999999962</v>
      </c>
      <c r="Q1109">
        <f t="shared" si="71"/>
        <v>0.99352634101368476</v>
      </c>
    </row>
    <row r="1110" spans="1:17" x14ac:dyDescent="0.3">
      <c r="A1110" t="s">
        <v>0</v>
      </c>
      <c r="B1110">
        <v>15.7211</v>
      </c>
      <c r="C1110" t="s">
        <v>1</v>
      </c>
      <c r="D1110">
        <v>0.240374</v>
      </c>
      <c r="E1110" t="s">
        <v>2</v>
      </c>
      <c r="F1110">
        <v>9.9898399999999992</v>
      </c>
      <c r="G1110" t="s">
        <v>3</v>
      </c>
      <c r="H1110">
        <v>10.029199999999999</v>
      </c>
      <c r="I1110" t="s">
        <v>4</v>
      </c>
      <c r="J1110">
        <v>7.3246600000000002E-3</v>
      </c>
      <c r="K1110" t="s">
        <v>5</v>
      </c>
      <c r="L1110">
        <v>10.681800000000001</v>
      </c>
      <c r="M1110">
        <f t="shared" si="68"/>
        <v>4.1900000000000048E-2</v>
      </c>
      <c r="N1110">
        <f t="shared" si="69"/>
        <v>0.23304933999999999</v>
      </c>
      <c r="O1110">
        <f t="shared" si="70"/>
        <v>0.69196000000000168</v>
      </c>
      <c r="Q1110">
        <f t="shared" si="71"/>
        <v>1.0059056846814409</v>
      </c>
    </row>
    <row r="1111" spans="1:17" x14ac:dyDescent="0.3">
      <c r="A1111" t="s">
        <v>0</v>
      </c>
      <c r="B1111">
        <v>15.720599999999999</v>
      </c>
      <c r="C1111" t="s">
        <v>1</v>
      </c>
      <c r="D1111">
        <v>0.26491300000000001</v>
      </c>
      <c r="E1111" t="s">
        <v>2</v>
      </c>
      <c r="F1111">
        <v>9.9902999999999995</v>
      </c>
      <c r="G1111" t="s">
        <v>3</v>
      </c>
      <c r="H1111">
        <v>10.0122</v>
      </c>
      <c r="I1111" t="s">
        <v>4</v>
      </c>
      <c r="J1111">
        <v>2.9664599999999999E-2</v>
      </c>
      <c r="K1111" t="s">
        <v>5</v>
      </c>
      <c r="L1111">
        <v>10.6836</v>
      </c>
      <c r="M1111">
        <f t="shared" si="68"/>
        <v>5.8399999999998897E-2</v>
      </c>
      <c r="N1111">
        <f t="shared" si="69"/>
        <v>0.23524840000000002</v>
      </c>
      <c r="O1111">
        <f t="shared" si="70"/>
        <v>0.69330000000000069</v>
      </c>
      <c r="Q1111">
        <f t="shared" si="71"/>
        <v>1.01874298019793</v>
      </c>
    </row>
    <row r="1112" spans="1:17" x14ac:dyDescent="0.3">
      <c r="A1112" t="s">
        <v>0</v>
      </c>
      <c r="B1112">
        <v>15.7271</v>
      </c>
      <c r="C1112" t="s">
        <v>1</v>
      </c>
      <c r="D1112">
        <v>0.27745300000000001</v>
      </c>
      <c r="E1112" t="s">
        <v>2</v>
      </c>
      <c r="F1112">
        <v>9.9874600000000004</v>
      </c>
      <c r="G1112" t="s">
        <v>3</v>
      </c>
      <c r="H1112">
        <v>9.9927100000000006</v>
      </c>
      <c r="I1112" t="s">
        <v>4</v>
      </c>
      <c r="J1112">
        <v>5.7234599999999997E-2</v>
      </c>
      <c r="K1112" t="s">
        <v>5</v>
      </c>
      <c r="L1112">
        <v>10.6835</v>
      </c>
      <c r="M1112">
        <f t="shared" si="68"/>
        <v>8.4389999999999077E-2</v>
      </c>
      <c r="N1112">
        <f t="shared" si="69"/>
        <v>0.22021840000000001</v>
      </c>
      <c r="O1112">
        <f t="shared" si="70"/>
        <v>0.69603999999999999</v>
      </c>
      <c r="Q1112">
        <f t="shared" si="71"/>
        <v>1.0355175022173981</v>
      </c>
    </row>
    <row r="1113" spans="1:17" x14ac:dyDescent="0.3">
      <c r="A1113" t="s">
        <v>0</v>
      </c>
      <c r="B1113">
        <v>15.7311</v>
      </c>
      <c r="C1113" t="s">
        <v>1</v>
      </c>
      <c r="D1113">
        <v>0.28644999999999998</v>
      </c>
      <c r="E1113" t="s">
        <v>2</v>
      </c>
      <c r="F1113">
        <v>9.9868100000000002</v>
      </c>
      <c r="G1113" t="s">
        <v>3</v>
      </c>
      <c r="H1113">
        <v>9.99526</v>
      </c>
      <c r="I1113" t="s">
        <v>4</v>
      </c>
      <c r="J1113">
        <v>7.6274400000000006E-2</v>
      </c>
      <c r="K1113" t="s">
        <v>5</v>
      </c>
      <c r="L1113">
        <v>10.677</v>
      </c>
      <c r="M1113">
        <f t="shared" si="68"/>
        <v>8.583999999999925E-2</v>
      </c>
      <c r="N1113">
        <f t="shared" si="69"/>
        <v>0.21017559999999996</v>
      </c>
      <c r="O1113">
        <f t="shared" si="70"/>
        <v>0.69018999999999942</v>
      </c>
      <c r="Q1113">
        <f t="shared" si="71"/>
        <v>1.0305321559928922</v>
      </c>
    </row>
    <row r="1114" spans="1:17" x14ac:dyDescent="0.3">
      <c r="A1114" t="s">
        <v>0</v>
      </c>
      <c r="B1114">
        <v>15.734500000000001</v>
      </c>
      <c r="C1114" t="s">
        <v>1</v>
      </c>
      <c r="D1114">
        <v>0.288831</v>
      </c>
      <c r="E1114" t="s">
        <v>2</v>
      </c>
      <c r="F1114">
        <v>9.9925700000000006</v>
      </c>
      <c r="G1114" t="s">
        <v>3</v>
      </c>
      <c r="H1114">
        <v>9.9778500000000001</v>
      </c>
      <c r="I1114" t="s">
        <v>4</v>
      </c>
      <c r="J1114">
        <v>0.10213899999999999</v>
      </c>
      <c r="K1114" t="s">
        <v>5</v>
      </c>
      <c r="L1114">
        <v>10.677</v>
      </c>
      <c r="M1114">
        <f t="shared" si="68"/>
        <v>0.10665000000000013</v>
      </c>
      <c r="N1114">
        <f t="shared" si="69"/>
        <v>0.18669200000000002</v>
      </c>
      <c r="O1114">
        <f t="shared" si="70"/>
        <v>0.68442999999999898</v>
      </c>
      <c r="Q1114">
        <f t="shared" si="71"/>
        <v>1.0372162504820293</v>
      </c>
    </row>
    <row r="1115" spans="1:17" x14ac:dyDescent="0.3">
      <c r="A1115" t="s">
        <v>0</v>
      </c>
      <c r="B1115">
        <v>15.736800000000001</v>
      </c>
      <c r="C1115" t="s">
        <v>1</v>
      </c>
      <c r="D1115">
        <v>0.28845199999999999</v>
      </c>
      <c r="E1115" t="s">
        <v>2</v>
      </c>
      <c r="F1115">
        <v>10.0016</v>
      </c>
      <c r="G1115" t="s">
        <v>3</v>
      </c>
      <c r="H1115">
        <v>9.9580400000000004</v>
      </c>
      <c r="I1115" t="s">
        <v>4</v>
      </c>
      <c r="J1115">
        <v>0.123086</v>
      </c>
      <c r="K1115" t="s">
        <v>5</v>
      </c>
      <c r="L1115">
        <v>10.673400000000001</v>
      </c>
      <c r="M1115">
        <f t="shared" si="68"/>
        <v>0.12875999999999976</v>
      </c>
      <c r="N1115">
        <f t="shared" si="69"/>
        <v>0.16536599999999999</v>
      </c>
      <c r="O1115">
        <f t="shared" si="70"/>
        <v>0.67180000000000106</v>
      </c>
      <c r="Q1115">
        <f t="shared" si="71"/>
        <v>1.0416949128972464</v>
      </c>
    </row>
    <row r="1116" spans="1:17" x14ac:dyDescent="0.3">
      <c r="A1116" t="s">
        <v>0</v>
      </c>
      <c r="B1116">
        <v>15.7402</v>
      </c>
      <c r="C1116" t="s">
        <v>1</v>
      </c>
      <c r="D1116">
        <v>0.28108300000000003</v>
      </c>
      <c r="E1116" t="s">
        <v>2</v>
      </c>
      <c r="F1116">
        <v>9.9982600000000001</v>
      </c>
      <c r="G1116" t="s">
        <v>3</v>
      </c>
      <c r="H1116">
        <v>9.9629100000000008</v>
      </c>
      <c r="I1116" t="s">
        <v>4</v>
      </c>
      <c r="J1116">
        <v>0.13375999999999999</v>
      </c>
      <c r="K1116" t="s">
        <v>5</v>
      </c>
      <c r="L1116">
        <v>10.658799999999999</v>
      </c>
      <c r="M1116">
        <f t="shared" si="68"/>
        <v>0.12728999999999857</v>
      </c>
      <c r="N1116">
        <f t="shared" si="69"/>
        <v>0.14732300000000004</v>
      </c>
      <c r="O1116">
        <f t="shared" si="70"/>
        <v>0.66053999999999924</v>
      </c>
      <c r="Q1116">
        <f t="shared" si="71"/>
        <v>1.030629371805887</v>
      </c>
    </row>
    <row r="1117" spans="1:17" x14ac:dyDescent="0.3">
      <c r="A1117" t="s">
        <v>0</v>
      </c>
      <c r="B1117">
        <v>15.7409</v>
      </c>
      <c r="C1117" t="s">
        <v>1</v>
      </c>
      <c r="D1117">
        <v>0.27952500000000002</v>
      </c>
      <c r="E1117" t="s">
        <v>2</v>
      </c>
      <c r="F1117">
        <v>9.9972399999999997</v>
      </c>
      <c r="G1117" t="s">
        <v>3</v>
      </c>
      <c r="H1117">
        <v>9.9539100000000005</v>
      </c>
      <c r="I1117" t="s">
        <v>4</v>
      </c>
      <c r="J1117">
        <v>0.15255099999999999</v>
      </c>
      <c r="K1117" t="s">
        <v>5</v>
      </c>
      <c r="L1117">
        <v>10.653</v>
      </c>
      <c r="M1117">
        <f t="shared" si="68"/>
        <v>0.13698999999999906</v>
      </c>
      <c r="N1117">
        <f t="shared" si="69"/>
        <v>0.12697400000000003</v>
      </c>
      <c r="O1117">
        <f t="shared" si="70"/>
        <v>0.65576000000000079</v>
      </c>
      <c r="Q1117">
        <f t="shared" si="71"/>
        <v>1.0322290610014815</v>
      </c>
    </row>
    <row r="1118" spans="1:17" x14ac:dyDescent="0.3">
      <c r="A1118" t="s">
        <v>0</v>
      </c>
      <c r="B1118">
        <v>15.736499999999999</v>
      </c>
      <c r="C1118" t="s">
        <v>1</v>
      </c>
      <c r="D1118">
        <v>0.27956999999999999</v>
      </c>
      <c r="E1118" t="s">
        <v>2</v>
      </c>
      <c r="F1118">
        <v>9.9999900000000004</v>
      </c>
      <c r="G1118" t="s">
        <v>3</v>
      </c>
      <c r="H1118">
        <v>9.9537999999999993</v>
      </c>
      <c r="I1118" t="s">
        <v>4</v>
      </c>
      <c r="J1118">
        <v>0.156611</v>
      </c>
      <c r="K1118" t="s">
        <v>5</v>
      </c>
      <c r="L1118">
        <v>10.6449</v>
      </c>
      <c r="M1118">
        <f t="shared" si="68"/>
        <v>0.13269999999999982</v>
      </c>
      <c r="N1118">
        <f t="shared" si="69"/>
        <v>0.12295899999999998</v>
      </c>
      <c r="O1118">
        <f t="shared" si="70"/>
        <v>0.64490999999999943</v>
      </c>
      <c r="Q1118">
        <f t="shared" si="71"/>
        <v>1.0215904824248312</v>
      </c>
    </row>
    <row r="1119" spans="1:17" x14ac:dyDescent="0.3">
      <c r="A1119" t="s">
        <v>0</v>
      </c>
      <c r="B1119">
        <v>15.731199999999999</v>
      </c>
      <c r="C1119" t="s">
        <v>1</v>
      </c>
      <c r="D1119">
        <v>0.274565</v>
      </c>
      <c r="E1119" t="s">
        <v>2</v>
      </c>
      <c r="F1119">
        <v>10.005699999999999</v>
      </c>
      <c r="G1119" t="s">
        <v>3</v>
      </c>
      <c r="H1119">
        <v>9.9596699999999991</v>
      </c>
      <c r="I1119" t="s">
        <v>4</v>
      </c>
      <c r="J1119">
        <v>0.168326</v>
      </c>
      <c r="K1119" t="s">
        <v>5</v>
      </c>
      <c r="L1119">
        <v>10.6365</v>
      </c>
      <c r="M1119">
        <f t="shared" si="68"/>
        <v>0.12152999999999992</v>
      </c>
      <c r="N1119">
        <f t="shared" si="69"/>
        <v>0.106239</v>
      </c>
      <c r="O1119">
        <f t="shared" si="70"/>
        <v>0.63080000000000069</v>
      </c>
      <c r="Q1119">
        <f t="shared" si="71"/>
        <v>1.0022244788574071</v>
      </c>
    </row>
    <row r="1120" spans="1:17" x14ac:dyDescent="0.3">
      <c r="A1120" t="s">
        <v>0</v>
      </c>
      <c r="B1120">
        <v>15.7357</v>
      </c>
      <c r="C1120" t="s">
        <v>1</v>
      </c>
      <c r="D1120">
        <v>0.27115800000000001</v>
      </c>
      <c r="E1120" t="s">
        <v>2</v>
      </c>
      <c r="F1120">
        <v>9.9949100000000008</v>
      </c>
      <c r="G1120" t="s">
        <v>3</v>
      </c>
      <c r="H1120">
        <v>9.9556900000000006</v>
      </c>
      <c r="I1120" t="s">
        <v>4</v>
      </c>
      <c r="J1120">
        <v>0.18140999999999999</v>
      </c>
      <c r="K1120" t="s">
        <v>5</v>
      </c>
      <c r="L1120">
        <v>10.63</v>
      </c>
      <c r="M1120">
        <f t="shared" si="68"/>
        <v>0.13000999999999863</v>
      </c>
      <c r="N1120">
        <f t="shared" si="69"/>
        <v>8.9748000000000022E-2</v>
      </c>
      <c r="O1120">
        <f t="shared" si="70"/>
        <v>0.63508999999999993</v>
      </c>
      <c r="Q1120">
        <f t="shared" si="71"/>
        <v>1.0098562331856937</v>
      </c>
    </row>
    <row r="1121" spans="1:17" x14ac:dyDescent="0.3">
      <c r="A1121" t="s">
        <v>0</v>
      </c>
      <c r="B1121">
        <v>15.7424</v>
      </c>
      <c r="C1121" t="s">
        <v>1</v>
      </c>
      <c r="D1121">
        <v>0.269515</v>
      </c>
      <c r="E1121" t="s">
        <v>2</v>
      </c>
      <c r="F1121">
        <v>9.9881399999999996</v>
      </c>
      <c r="G1121" t="s">
        <v>3</v>
      </c>
      <c r="H1121">
        <v>9.9604700000000008</v>
      </c>
      <c r="I1121" t="s">
        <v>4</v>
      </c>
      <c r="J1121">
        <v>0.184446</v>
      </c>
      <c r="K1121" t="s">
        <v>5</v>
      </c>
      <c r="L1121">
        <v>10.6226</v>
      </c>
      <c r="M1121">
        <f t="shared" si="68"/>
        <v>0.13192999999999877</v>
      </c>
      <c r="N1121">
        <f t="shared" si="69"/>
        <v>8.5069000000000006E-2</v>
      </c>
      <c r="O1121">
        <f t="shared" si="70"/>
        <v>0.63446000000000069</v>
      </c>
      <c r="Q1121">
        <f t="shared" si="71"/>
        <v>1.0105398316053651</v>
      </c>
    </row>
    <row r="1122" spans="1:17" x14ac:dyDescent="0.3">
      <c r="A1122" t="s">
        <v>0</v>
      </c>
      <c r="B1122">
        <v>15.7484</v>
      </c>
      <c r="C1122" t="s">
        <v>1</v>
      </c>
      <c r="D1122">
        <v>0.26238699999999998</v>
      </c>
      <c r="E1122" t="s">
        <v>2</v>
      </c>
      <c r="F1122">
        <v>9.9726999999999997</v>
      </c>
      <c r="G1122" t="s">
        <v>3</v>
      </c>
      <c r="H1122">
        <v>9.9785000000000004</v>
      </c>
      <c r="I1122" t="s">
        <v>4</v>
      </c>
      <c r="J1122">
        <v>0.18337600000000001</v>
      </c>
      <c r="K1122" t="s">
        <v>5</v>
      </c>
      <c r="L1122">
        <v>10.612500000000001</v>
      </c>
      <c r="M1122">
        <f t="shared" si="68"/>
        <v>0.11989999999999945</v>
      </c>
      <c r="N1122">
        <f t="shared" si="69"/>
        <v>7.901099999999997E-2</v>
      </c>
      <c r="O1122">
        <f t="shared" si="70"/>
        <v>0.63980000000000103</v>
      </c>
      <c r="Q1122">
        <f t="shared" si="71"/>
        <v>1.0041577506154105</v>
      </c>
    </row>
    <row r="1123" spans="1:17" x14ac:dyDescent="0.3">
      <c r="A1123" t="s">
        <v>0</v>
      </c>
      <c r="B1123">
        <v>15.751799999999999</v>
      </c>
      <c r="C1123" t="s">
        <v>1</v>
      </c>
      <c r="D1123">
        <v>0.239286</v>
      </c>
      <c r="E1123" t="s">
        <v>2</v>
      </c>
      <c r="F1123">
        <v>9.9568499999999993</v>
      </c>
      <c r="G1123" t="s">
        <v>3</v>
      </c>
      <c r="H1123">
        <v>9.9827899999999996</v>
      </c>
      <c r="I1123" t="s">
        <v>4</v>
      </c>
      <c r="J1123">
        <v>0.18798000000000001</v>
      </c>
      <c r="K1123" t="s">
        <v>5</v>
      </c>
      <c r="L1123">
        <v>10.6074</v>
      </c>
      <c r="M1123">
        <f t="shared" si="68"/>
        <v>0.11900999999999939</v>
      </c>
      <c r="N1123">
        <f t="shared" si="69"/>
        <v>5.1305999999999991E-2</v>
      </c>
      <c r="O1123">
        <f t="shared" si="70"/>
        <v>0.65055000000000085</v>
      </c>
      <c r="Q1123">
        <f t="shared" si="71"/>
        <v>1.0085752268601489</v>
      </c>
    </row>
    <row r="1124" spans="1:17" x14ac:dyDescent="0.3">
      <c r="A1124" t="s">
        <v>0</v>
      </c>
      <c r="B1124">
        <v>15.7593</v>
      </c>
      <c r="C1124" t="s">
        <v>1</v>
      </c>
      <c r="D1124">
        <v>0.22043199999999999</v>
      </c>
      <c r="E1124" t="s">
        <v>2</v>
      </c>
      <c r="F1124">
        <v>9.9534500000000001</v>
      </c>
      <c r="G1124" t="s">
        <v>3</v>
      </c>
      <c r="H1124">
        <v>9.9987600000000008</v>
      </c>
      <c r="I1124" t="s">
        <v>4</v>
      </c>
      <c r="J1124">
        <v>0.16974800000000001</v>
      </c>
      <c r="K1124" t="s">
        <v>5</v>
      </c>
      <c r="L1124">
        <v>10.6008</v>
      </c>
      <c r="M1124">
        <f t="shared" si="68"/>
        <v>0.11053999999999853</v>
      </c>
      <c r="N1124">
        <f t="shared" si="69"/>
        <v>5.0683999999999979E-2</v>
      </c>
      <c r="O1124">
        <f t="shared" si="70"/>
        <v>0.64734999999999943</v>
      </c>
      <c r="Q1124">
        <f t="shared" si="71"/>
        <v>1.000025990640242</v>
      </c>
    </row>
    <row r="1125" spans="1:17" x14ac:dyDescent="0.3">
      <c r="A1125" t="s">
        <v>0</v>
      </c>
      <c r="B1125">
        <v>15.7569</v>
      </c>
      <c r="C1125" t="s">
        <v>1</v>
      </c>
      <c r="D1125">
        <v>0.19348199999999999</v>
      </c>
      <c r="E1125" t="s">
        <v>2</v>
      </c>
      <c r="F1125">
        <v>9.9567200000000007</v>
      </c>
      <c r="G1125" t="s">
        <v>3</v>
      </c>
      <c r="H1125">
        <v>10.011799999999999</v>
      </c>
      <c r="I1125" t="s">
        <v>4</v>
      </c>
      <c r="J1125">
        <v>0.143792</v>
      </c>
      <c r="K1125" t="s">
        <v>5</v>
      </c>
      <c r="L1125">
        <v>10.5951</v>
      </c>
      <c r="M1125">
        <f t="shared" si="68"/>
        <v>9.5100000000000406E-2</v>
      </c>
      <c r="N1125">
        <f t="shared" si="69"/>
        <v>4.9689999999999984E-2</v>
      </c>
      <c r="O1125">
        <f t="shared" si="70"/>
        <v>0.63837999999999973</v>
      </c>
      <c r="Q1125">
        <f t="shared" si="71"/>
        <v>0.98243174343055539</v>
      </c>
    </row>
    <row r="1126" spans="1:17" x14ac:dyDescent="0.3">
      <c r="A1126" t="s">
        <v>0</v>
      </c>
      <c r="B1126">
        <v>15.7475</v>
      </c>
      <c r="C1126" t="s">
        <v>1</v>
      </c>
      <c r="D1126">
        <v>0.166464</v>
      </c>
      <c r="E1126" t="s">
        <v>2</v>
      </c>
      <c r="F1126">
        <v>9.9610699999999994</v>
      </c>
      <c r="G1126" t="s">
        <v>3</v>
      </c>
      <c r="H1126">
        <v>10.0166</v>
      </c>
      <c r="I1126" t="s">
        <v>4</v>
      </c>
      <c r="J1126">
        <v>0.118869</v>
      </c>
      <c r="K1126" t="s">
        <v>5</v>
      </c>
      <c r="L1126">
        <v>10.594900000000001</v>
      </c>
      <c r="M1126">
        <f t="shared" si="68"/>
        <v>8.089999999999975E-2</v>
      </c>
      <c r="N1126">
        <f t="shared" si="69"/>
        <v>4.7594999999999998E-2</v>
      </c>
      <c r="O1126">
        <f t="shared" si="70"/>
        <v>0.63383000000000145</v>
      </c>
      <c r="Q1126">
        <f t="shared" si="71"/>
        <v>0.96861786217527601</v>
      </c>
    </row>
    <row r="1127" spans="1:17" x14ac:dyDescent="0.3">
      <c r="A1127" t="s">
        <v>0</v>
      </c>
      <c r="B1127">
        <v>15.732900000000001</v>
      </c>
      <c r="C1127" t="s">
        <v>1</v>
      </c>
      <c r="D1127">
        <v>0.13602400000000001</v>
      </c>
      <c r="E1127" t="s">
        <v>2</v>
      </c>
      <c r="F1127">
        <v>9.9604400000000002</v>
      </c>
      <c r="G1127" t="s">
        <v>3</v>
      </c>
      <c r="H1127">
        <v>10.0284</v>
      </c>
      <c r="I1127" t="s">
        <v>4</v>
      </c>
      <c r="J1127">
        <v>8.3059400000000005E-2</v>
      </c>
      <c r="K1127" t="s">
        <v>5</v>
      </c>
      <c r="L1127">
        <v>10.5921</v>
      </c>
      <c r="M1127">
        <f t="shared" si="68"/>
        <v>5.4500000000000881E-2</v>
      </c>
      <c r="N1127">
        <f t="shared" si="69"/>
        <v>5.2964600000000001E-2</v>
      </c>
      <c r="O1127">
        <f t="shared" si="70"/>
        <v>0.63166000000000011</v>
      </c>
      <c r="Q1127">
        <f t="shared" si="71"/>
        <v>0.94769185627669184</v>
      </c>
    </row>
    <row r="1128" spans="1:17" x14ac:dyDescent="0.3">
      <c r="A1128" t="s">
        <v>0</v>
      </c>
      <c r="B1128">
        <v>15.705500000000001</v>
      </c>
      <c r="C1128" t="s">
        <v>1</v>
      </c>
      <c r="D1128">
        <v>0.113783</v>
      </c>
      <c r="E1128" t="s">
        <v>2</v>
      </c>
      <c r="F1128">
        <v>9.9665499999999998</v>
      </c>
      <c r="G1128" t="s">
        <v>3</v>
      </c>
      <c r="H1128">
        <v>10.0192</v>
      </c>
      <c r="I1128" t="s">
        <v>4</v>
      </c>
      <c r="J1128">
        <v>6.1884000000000002E-2</v>
      </c>
      <c r="K1128" t="s">
        <v>5</v>
      </c>
      <c r="L1128">
        <v>10.598599999999999</v>
      </c>
      <c r="M1128">
        <f t="shared" si="68"/>
        <v>3.6300000000000665E-2</v>
      </c>
      <c r="N1128">
        <f t="shared" si="69"/>
        <v>5.1898999999999994E-2</v>
      </c>
      <c r="O1128">
        <f t="shared" si="70"/>
        <v>0.63204999999999956</v>
      </c>
      <c r="Q1128">
        <f t="shared" si="71"/>
        <v>0.93444550333392951</v>
      </c>
    </row>
    <row r="1129" spans="1:17" x14ac:dyDescent="0.3">
      <c r="A1129" t="s">
        <v>0</v>
      </c>
      <c r="B1129">
        <v>15.6785</v>
      </c>
      <c r="C1129" t="s">
        <v>1</v>
      </c>
      <c r="D1129">
        <v>9.6896099999999999E-2</v>
      </c>
      <c r="E1129" t="s">
        <v>2</v>
      </c>
      <c r="F1129">
        <v>9.9754500000000004</v>
      </c>
      <c r="G1129" t="s">
        <v>3</v>
      </c>
      <c r="H1129">
        <v>10.014799999999999</v>
      </c>
      <c r="I1129" t="s">
        <v>4</v>
      </c>
      <c r="J1129">
        <v>4.1214500000000001E-2</v>
      </c>
      <c r="K1129" t="s">
        <v>5</v>
      </c>
      <c r="L1129">
        <v>10.602399999999999</v>
      </c>
      <c r="M1129">
        <f t="shared" si="68"/>
        <v>1.3700000000000045E-2</v>
      </c>
      <c r="N1129">
        <f t="shared" si="69"/>
        <v>5.5681599999999998E-2</v>
      </c>
      <c r="O1129">
        <f t="shared" si="70"/>
        <v>0.62694999999999901</v>
      </c>
      <c r="Q1129">
        <f t="shared" si="71"/>
        <v>0.91469362798620135</v>
      </c>
    </row>
    <row r="1130" spans="1:17" x14ac:dyDescent="0.3">
      <c r="A1130" t="s">
        <v>0</v>
      </c>
      <c r="B1130">
        <v>15.6488</v>
      </c>
      <c r="C1130" t="s">
        <v>1</v>
      </c>
      <c r="D1130">
        <v>8.3937899999999996E-2</v>
      </c>
      <c r="E1130" t="s">
        <v>2</v>
      </c>
      <c r="F1130">
        <v>9.9768600000000003</v>
      </c>
      <c r="G1130" t="s">
        <v>3</v>
      </c>
      <c r="H1130">
        <v>9.9985400000000002</v>
      </c>
      <c r="I1130" t="s">
        <v>4</v>
      </c>
      <c r="J1130">
        <v>2.2080599999999999E-2</v>
      </c>
      <c r="K1130" t="s">
        <v>5</v>
      </c>
      <c r="L1130">
        <v>10.6023</v>
      </c>
      <c r="M1130">
        <f t="shared" si="68"/>
        <v>2.5999999999903878E-4</v>
      </c>
      <c r="N1130">
        <f t="shared" si="69"/>
        <v>6.1857299999999997E-2</v>
      </c>
      <c r="O1130">
        <f t="shared" si="70"/>
        <v>0.62543999999999933</v>
      </c>
      <c r="Q1130">
        <f t="shared" si="71"/>
        <v>0.90434483841247659</v>
      </c>
    </row>
    <row r="1131" spans="1:17" x14ac:dyDescent="0.3">
      <c r="A1131" t="s">
        <v>0</v>
      </c>
      <c r="B1131">
        <v>15.6182</v>
      </c>
      <c r="C1131" t="s">
        <v>1</v>
      </c>
      <c r="D1131">
        <v>6.9699999999999998E-2</v>
      </c>
      <c r="E1131" t="s">
        <v>2</v>
      </c>
      <c r="F1131">
        <v>9.97912</v>
      </c>
      <c r="G1131" t="s">
        <v>3</v>
      </c>
      <c r="H1131">
        <v>9.9585699999999999</v>
      </c>
      <c r="I1131" t="s">
        <v>4</v>
      </c>
      <c r="J1131">
        <v>4.5140199999999997E-3</v>
      </c>
      <c r="K1131" t="s">
        <v>5</v>
      </c>
      <c r="L1131">
        <v>10.6061</v>
      </c>
      <c r="M1131">
        <f t="shared" si="68"/>
        <v>9.6299999999995833E-3</v>
      </c>
      <c r="N1131">
        <f t="shared" si="69"/>
        <v>6.5185980000000004E-2</v>
      </c>
      <c r="O1131">
        <f t="shared" si="70"/>
        <v>0.62697999999999965</v>
      </c>
      <c r="Q1131">
        <f t="shared" si="71"/>
        <v>0.91239512783034959</v>
      </c>
    </row>
    <row r="1132" spans="1:17" x14ac:dyDescent="0.3">
      <c r="A1132" t="s">
        <v>0</v>
      </c>
      <c r="B1132">
        <v>15.5852</v>
      </c>
      <c r="C1132" t="s">
        <v>1</v>
      </c>
      <c r="D1132">
        <v>6.5013000000000001E-2</v>
      </c>
      <c r="E1132" t="s">
        <v>2</v>
      </c>
      <c r="F1132">
        <v>9.9775799999999997</v>
      </c>
      <c r="G1132" t="s">
        <v>3</v>
      </c>
      <c r="H1132">
        <v>9.9398800000000005</v>
      </c>
      <c r="I1132" t="s">
        <v>4</v>
      </c>
      <c r="J1132">
        <v>-1.1269E-2</v>
      </c>
      <c r="K1132" t="s">
        <v>5</v>
      </c>
      <c r="L1132">
        <v>10.603400000000001</v>
      </c>
      <c r="M1132">
        <f t="shared" si="68"/>
        <v>4.6800000000004616E-3</v>
      </c>
      <c r="N1132">
        <f t="shared" si="69"/>
        <v>7.6282000000000003E-2</v>
      </c>
      <c r="O1132">
        <f t="shared" si="70"/>
        <v>0.62582000000000093</v>
      </c>
      <c r="Q1132">
        <f t="shared" si="71"/>
        <v>0.90216823171956184</v>
      </c>
    </row>
    <row r="1133" spans="1:17" x14ac:dyDescent="0.3">
      <c r="A1133" t="s">
        <v>0</v>
      </c>
      <c r="B1133">
        <v>15.5566</v>
      </c>
      <c r="C1133" t="s">
        <v>1</v>
      </c>
      <c r="D1133">
        <v>6.2290100000000001E-2</v>
      </c>
      <c r="E1133" t="s">
        <v>2</v>
      </c>
      <c r="F1133">
        <v>9.9772499999999997</v>
      </c>
      <c r="G1133" t="s">
        <v>3</v>
      </c>
      <c r="H1133">
        <v>9.9053799999999992</v>
      </c>
      <c r="I1133" t="s">
        <v>4</v>
      </c>
      <c r="J1133">
        <v>-1.15862E-2</v>
      </c>
      <c r="K1133" t="s">
        <v>5</v>
      </c>
      <c r="L1133">
        <v>10.6112</v>
      </c>
      <c r="M1133">
        <f t="shared" si="68"/>
        <v>1.2199999999999989E-3</v>
      </c>
      <c r="N1133">
        <f t="shared" si="69"/>
        <v>7.3876300000000006E-2</v>
      </c>
      <c r="O1133">
        <f t="shared" si="70"/>
        <v>0.63395000000000046</v>
      </c>
      <c r="Q1133">
        <f t="shared" si="71"/>
        <v>0.91183211097311712</v>
      </c>
    </row>
    <row r="1134" spans="1:17" x14ac:dyDescent="0.3">
      <c r="A1134" t="s">
        <v>0</v>
      </c>
      <c r="B1134">
        <v>15.5311</v>
      </c>
      <c r="C1134" t="s">
        <v>1</v>
      </c>
      <c r="D1134">
        <v>5.4614799999999998E-2</v>
      </c>
      <c r="E1134" t="s">
        <v>2</v>
      </c>
      <c r="F1134">
        <v>9.9805299999999999</v>
      </c>
      <c r="G1134" t="s">
        <v>3</v>
      </c>
      <c r="H1134">
        <v>9.8848099999999999</v>
      </c>
      <c r="I1134" t="s">
        <v>4</v>
      </c>
      <c r="J1134">
        <v>-1.8234E-2</v>
      </c>
      <c r="K1134" t="s">
        <v>5</v>
      </c>
      <c r="L1134">
        <v>10.6157</v>
      </c>
      <c r="M1134">
        <f t="shared" si="68"/>
        <v>3.7099999999998801E-3</v>
      </c>
      <c r="N1134">
        <f t="shared" si="69"/>
        <v>7.2848799999999991E-2</v>
      </c>
      <c r="O1134">
        <f t="shared" si="70"/>
        <v>0.63517000000000046</v>
      </c>
      <c r="Q1134">
        <f t="shared" si="71"/>
        <v>0.90908670689953508</v>
      </c>
    </row>
    <row r="1135" spans="1:17" x14ac:dyDescent="0.3">
      <c r="A1135" t="s">
        <v>0</v>
      </c>
      <c r="B1135">
        <v>15.518000000000001</v>
      </c>
      <c r="C1135" t="s">
        <v>1</v>
      </c>
      <c r="D1135">
        <v>5.7526399999999998E-2</v>
      </c>
      <c r="E1135" t="s">
        <v>2</v>
      </c>
      <c r="F1135">
        <v>9.9807299999999994</v>
      </c>
      <c r="G1135" t="s">
        <v>3</v>
      </c>
      <c r="H1135">
        <v>9.8580199999999998</v>
      </c>
      <c r="I1135" t="s">
        <v>4</v>
      </c>
      <c r="J1135">
        <v>-2.1587100000000001E-2</v>
      </c>
      <c r="K1135" t="s">
        <v>5</v>
      </c>
      <c r="L1135">
        <v>10.624599999999999</v>
      </c>
      <c r="M1135">
        <f t="shared" si="68"/>
        <v>9.980000000000544E-3</v>
      </c>
      <c r="N1135">
        <f t="shared" si="69"/>
        <v>7.9113500000000003E-2</v>
      </c>
      <c r="O1135">
        <f t="shared" si="70"/>
        <v>0.64386999999999972</v>
      </c>
      <c r="Q1135">
        <f t="shared" si="71"/>
        <v>0.92541943095131241</v>
      </c>
    </row>
    <row r="1136" spans="1:17" x14ac:dyDescent="0.3">
      <c r="A1136" t="s">
        <v>0</v>
      </c>
      <c r="B1136">
        <v>15.513400000000001</v>
      </c>
      <c r="C1136" t="s">
        <v>1</v>
      </c>
      <c r="D1136">
        <v>5.4775900000000002E-2</v>
      </c>
      <c r="E1136" t="s">
        <v>2</v>
      </c>
      <c r="F1136">
        <v>9.9734999999999996</v>
      </c>
      <c r="G1136" t="s">
        <v>3</v>
      </c>
      <c r="H1136">
        <v>9.8200299999999991</v>
      </c>
      <c r="I1136" t="s">
        <v>4</v>
      </c>
      <c r="J1136">
        <v>-2.4175499999999999E-2</v>
      </c>
      <c r="K1136" t="s">
        <v>5</v>
      </c>
      <c r="L1136">
        <v>10.6295</v>
      </c>
      <c r="M1136">
        <f t="shared" si="68"/>
        <v>4.3370000000001241E-2</v>
      </c>
      <c r="N1136">
        <f t="shared" si="69"/>
        <v>7.8951400000000005E-2</v>
      </c>
      <c r="O1136">
        <f t="shared" si="70"/>
        <v>0.65600000000000058</v>
      </c>
      <c r="Q1136">
        <f t="shared" si="71"/>
        <v>0.95777412810221751</v>
      </c>
    </row>
    <row r="1137" spans="1:17" x14ac:dyDescent="0.3">
      <c r="A1137" t="s">
        <v>0</v>
      </c>
      <c r="B1137">
        <v>15.5181</v>
      </c>
      <c r="C1137" t="s">
        <v>1</v>
      </c>
      <c r="D1137">
        <v>5.3331900000000002E-2</v>
      </c>
      <c r="E1137" t="s">
        <v>2</v>
      </c>
      <c r="F1137">
        <v>9.9688700000000008</v>
      </c>
      <c r="G1137" t="s">
        <v>3</v>
      </c>
      <c r="H1137">
        <v>9.81433</v>
      </c>
      <c r="I1137" t="s">
        <v>4</v>
      </c>
      <c r="J1137">
        <v>-2.6858300000000002E-2</v>
      </c>
      <c r="K1137" t="s">
        <v>5</v>
      </c>
      <c r="L1137">
        <v>10.6326</v>
      </c>
      <c r="M1137">
        <f t="shared" si="68"/>
        <v>5.3770000000000095E-2</v>
      </c>
      <c r="N1137">
        <f t="shared" si="69"/>
        <v>8.0190200000000003E-2</v>
      </c>
      <c r="O1137">
        <f t="shared" si="70"/>
        <v>0.66372999999999927</v>
      </c>
      <c r="Q1137">
        <f t="shared" si="71"/>
        <v>0.97070087770437286</v>
      </c>
    </row>
    <row r="1138" spans="1:17" x14ac:dyDescent="0.3">
      <c r="A1138" t="s">
        <v>0</v>
      </c>
      <c r="B1138">
        <v>15.5251</v>
      </c>
      <c r="C1138" t="s">
        <v>1</v>
      </c>
      <c r="D1138">
        <v>5.1156300000000002E-2</v>
      </c>
      <c r="E1138" t="s">
        <v>2</v>
      </c>
      <c r="F1138">
        <v>9.9793900000000004</v>
      </c>
      <c r="G1138" t="s">
        <v>3</v>
      </c>
      <c r="H1138">
        <v>9.8100900000000006</v>
      </c>
      <c r="I1138" t="s">
        <v>4</v>
      </c>
      <c r="J1138">
        <v>-3.3007000000000002E-2</v>
      </c>
      <c r="K1138" t="s">
        <v>5</v>
      </c>
      <c r="L1138">
        <v>10.634399999999999</v>
      </c>
      <c r="M1138">
        <f t="shared" si="68"/>
        <v>6.5009999999999124E-2</v>
      </c>
      <c r="N1138">
        <f t="shared" si="69"/>
        <v>8.4163299999999996E-2</v>
      </c>
      <c r="O1138">
        <f t="shared" si="70"/>
        <v>0.65500999999999898</v>
      </c>
      <c r="Q1138">
        <f t="shared" si="71"/>
        <v>0.97332464330606971</v>
      </c>
    </row>
    <row r="1139" spans="1:17" x14ac:dyDescent="0.3">
      <c r="A1139" t="s">
        <v>0</v>
      </c>
      <c r="B1139">
        <v>15.5457</v>
      </c>
      <c r="C1139" t="s">
        <v>1</v>
      </c>
      <c r="D1139">
        <v>4.9384900000000002E-2</v>
      </c>
      <c r="E1139" t="s">
        <v>2</v>
      </c>
      <c r="F1139">
        <v>9.9900400000000005</v>
      </c>
      <c r="G1139" t="s">
        <v>3</v>
      </c>
      <c r="H1139">
        <v>9.80762</v>
      </c>
      <c r="I1139" t="s">
        <v>4</v>
      </c>
      <c r="J1139">
        <v>-3.05233E-2</v>
      </c>
      <c r="K1139" t="s">
        <v>5</v>
      </c>
      <c r="L1139">
        <v>10.642899999999999</v>
      </c>
      <c r="M1139">
        <f t="shared" si="68"/>
        <v>8.8079999999999714E-2</v>
      </c>
      <c r="N1139">
        <f t="shared" si="69"/>
        <v>7.9908199999999999E-2</v>
      </c>
      <c r="O1139">
        <f t="shared" si="70"/>
        <v>0.65285999999999866</v>
      </c>
      <c r="Q1139">
        <f t="shared" si="71"/>
        <v>0.98862206450556134</v>
      </c>
    </row>
    <row r="1140" spans="1:17" x14ac:dyDescent="0.3">
      <c r="A1140" t="s">
        <v>0</v>
      </c>
      <c r="B1140">
        <v>15.5718</v>
      </c>
      <c r="C1140" t="s">
        <v>1</v>
      </c>
      <c r="D1140">
        <v>4.9227E-2</v>
      </c>
      <c r="E1140" t="s">
        <v>2</v>
      </c>
      <c r="F1140">
        <v>10</v>
      </c>
      <c r="G1140" t="s">
        <v>3</v>
      </c>
      <c r="H1140">
        <v>9.8226999999999993</v>
      </c>
      <c r="I1140" t="s">
        <v>4</v>
      </c>
      <c r="J1140">
        <v>-3.8746299999999997E-2</v>
      </c>
      <c r="K1140" t="s">
        <v>5</v>
      </c>
      <c r="L1140">
        <v>10.651899999999999</v>
      </c>
      <c r="M1140">
        <f t="shared" si="68"/>
        <v>9.9099999999999966E-2</v>
      </c>
      <c r="N1140">
        <f t="shared" si="69"/>
        <v>8.7973300000000004E-2</v>
      </c>
      <c r="O1140">
        <f t="shared" si="70"/>
        <v>0.65189999999999948</v>
      </c>
      <c r="Q1140">
        <f t="shared" si="71"/>
        <v>0.99692713952068224</v>
      </c>
    </row>
    <row r="1141" spans="1:17" x14ac:dyDescent="0.3">
      <c r="A1141" t="s">
        <v>0</v>
      </c>
      <c r="B1141">
        <v>15.593400000000001</v>
      </c>
      <c r="C1141" t="s">
        <v>1</v>
      </c>
      <c r="D1141">
        <v>4.8971399999999998E-2</v>
      </c>
      <c r="E1141" t="s">
        <v>2</v>
      </c>
      <c r="F1141">
        <v>10.012</v>
      </c>
      <c r="G1141" t="s">
        <v>3</v>
      </c>
      <c r="H1141">
        <v>9.8448700000000002</v>
      </c>
      <c r="I1141" t="s">
        <v>4</v>
      </c>
      <c r="J1141">
        <v>-3.4041599999999998E-2</v>
      </c>
      <c r="K1141" t="s">
        <v>5</v>
      </c>
      <c r="L1141">
        <v>10.659599999999999</v>
      </c>
      <c r="M1141">
        <f t="shared" si="68"/>
        <v>9.8530000000000229E-2</v>
      </c>
      <c r="N1141">
        <f t="shared" si="69"/>
        <v>8.3013000000000003E-2</v>
      </c>
      <c r="O1141">
        <f t="shared" si="70"/>
        <v>0.64759999999999884</v>
      </c>
      <c r="Q1141">
        <f t="shared" si="71"/>
        <v>0.99326435507824373</v>
      </c>
    </row>
    <row r="1142" spans="1:17" x14ac:dyDescent="0.3">
      <c r="A1142" t="s">
        <v>0</v>
      </c>
      <c r="B1142">
        <v>15.6267</v>
      </c>
      <c r="C1142" t="s">
        <v>1</v>
      </c>
      <c r="D1142">
        <v>5.5523900000000001E-2</v>
      </c>
      <c r="E1142" t="s">
        <v>2</v>
      </c>
      <c r="F1142">
        <v>10.009399999999999</v>
      </c>
      <c r="G1142" t="s">
        <v>3</v>
      </c>
      <c r="H1142">
        <v>9.8659800000000004</v>
      </c>
      <c r="I1142" t="s">
        <v>4</v>
      </c>
      <c r="J1142">
        <v>-3.9547800000000001E-2</v>
      </c>
      <c r="K1142" t="s">
        <v>5</v>
      </c>
      <c r="L1142">
        <v>10.6608</v>
      </c>
      <c r="M1142">
        <f t="shared" si="68"/>
        <v>0.11071999999999882</v>
      </c>
      <c r="N1142">
        <f t="shared" si="69"/>
        <v>9.5071700000000009E-2</v>
      </c>
      <c r="O1142">
        <f t="shared" si="70"/>
        <v>0.65140000000000065</v>
      </c>
      <c r="Q1142">
        <f t="shared" si="71"/>
        <v>1.006009695053129</v>
      </c>
    </row>
    <row r="1143" spans="1:17" x14ac:dyDescent="0.3">
      <c r="A1143" t="s">
        <v>0</v>
      </c>
      <c r="B1143">
        <v>15.661199999999999</v>
      </c>
      <c r="C1143" t="s">
        <v>1</v>
      </c>
      <c r="D1143">
        <v>6.7820599999999995E-2</v>
      </c>
      <c r="E1143" t="s">
        <v>2</v>
      </c>
      <c r="F1143">
        <v>10.0076</v>
      </c>
      <c r="G1143" t="s">
        <v>3</v>
      </c>
      <c r="H1143">
        <v>9.8898899999999994</v>
      </c>
      <c r="I1143" t="s">
        <v>4</v>
      </c>
      <c r="J1143">
        <v>-4.6193100000000001E-2</v>
      </c>
      <c r="K1143" t="s">
        <v>5</v>
      </c>
      <c r="L1143">
        <v>10.6578</v>
      </c>
      <c r="M1143">
        <f t="shared" si="68"/>
        <v>0.12130999999999936</v>
      </c>
      <c r="N1143">
        <f t="shared" si="69"/>
        <v>0.1140137</v>
      </c>
      <c r="O1143">
        <f t="shared" si="70"/>
        <v>0.65019999999999989</v>
      </c>
      <c r="Q1143">
        <f t="shared" si="71"/>
        <v>1.0152232660295417</v>
      </c>
    </row>
    <row r="1144" spans="1:17" x14ac:dyDescent="0.3">
      <c r="A1144" t="s">
        <v>0</v>
      </c>
      <c r="B1144">
        <v>15.698700000000001</v>
      </c>
      <c r="C1144" t="s">
        <v>1</v>
      </c>
      <c r="D1144">
        <v>8.2876099999999994E-2</v>
      </c>
      <c r="E1144" t="s">
        <v>2</v>
      </c>
      <c r="F1144">
        <v>10.012600000000001</v>
      </c>
      <c r="G1144" t="s">
        <v>3</v>
      </c>
      <c r="H1144">
        <v>9.9208599999999993</v>
      </c>
      <c r="I1144" t="s">
        <v>4</v>
      </c>
      <c r="J1144">
        <v>-4.6566700000000003E-2</v>
      </c>
      <c r="K1144" t="s">
        <v>5</v>
      </c>
      <c r="L1144">
        <v>10.652799999999999</v>
      </c>
      <c r="M1144">
        <f t="shared" si="68"/>
        <v>0.12784000000000084</v>
      </c>
      <c r="N1144">
        <f t="shared" si="69"/>
        <v>0.1294428</v>
      </c>
      <c r="O1144">
        <f t="shared" si="70"/>
        <v>0.64019999999999833</v>
      </c>
      <c r="Q1144">
        <f t="shared" si="71"/>
        <v>1.0157000266180167</v>
      </c>
    </row>
    <row r="1145" spans="1:17" x14ac:dyDescent="0.3">
      <c r="A1145" t="s">
        <v>0</v>
      </c>
      <c r="B1145">
        <v>15.7296</v>
      </c>
      <c r="C1145" t="s">
        <v>1</v>
      </c>
      <c r="D1145">
        <v>9.3606499999999995E-2</v>
      </c>
      <c r="E1145" t="s">
        <v>2</v>
      </c>
      <c r="F1145">
        <v>10.013199999999999</v>
      </c>
      <c r="G1145" t="s">
        <v>3</v>
      </c>
      <c r="H1145">
        <v>9.9532500000000006</v>
      </c>
      <c r="I1145" t="s">
        <v>4</v>
      </c>
      <c r="J1145">
        <v>-3.6986699999999997E-2</v>
      </c>
      <c r="K1145" t="s">
        <v>5</v>
      </c>
      <c r="L1145">
        <v>10.651</v>
      </c>
      <c r="M1145">
        <f t="shared" si="68"/>
        <v>0.12634999999999863</v>
      </c>
      <c r="N1145">
        <f t="shared" si="69"/>
        <v>0.13059319999999999</v>
      </c>
      <c r="O1145">
        <f t="shared" si="70"/>
        <v>0.63780000000000037</v>
      </c>
      <c r="Q1145">
        <f t="shared" si="71"/>
        <v>1.0131943280468159</v>
      </c>
    </row>
    <row r="1146" spans="1:17" x14ac:dyDescent="0.3">
      <c r="A1146" t="s">
        <v>0</v>
      </c>
      <c r="B1146">
        <v>15.766400000000001</v>
      </c>
      <c r="C1146" t="s">
        <v>1</v>
      </c>
      <c r="D1146">
        <v>0.112025</v>
      </c>
      <c r="E1146" t="s">
        <v>2</v>
      </c>
      <c r="F1146">
        <v>10.007899999999999</v>
      </c>
      <c r="G1146" t="s">
        <v>3</v>
      </c>
      <c r="H1146">
        <v>9.98597</v>
      </c>
      <c r="I1146" t="s">
        <v>4</v>
      </c>
      <c r="J1146">
        <v>-2.91965E-2</v>
      </c>
      <c r="K1146" t="s">
        <v>5</v>
      </c>
      <c r="L1146">
        <v>10.6492</v>
      </c>
      <c r="M1146">
        <f t="shared" si="68"/>
        <v>0.13043000000000049</v>
      </c>
      <c r="N1146">
        <f t="shared" si="69"/>
        <v>0.1412215</v>
      </c>
      <c r="O1146">
        <f t="shared" si="70"/>
        <v>0.64130000000000109</v>
      </c>
      <c r="Q1146">
        <f t="shared" si="71"/>
        <v>1.019941266427755</v>
      </c>
    </row>
    <row r="1147" spans="1:17" x14ac:dyDescent="0.3">
      <c r="A1147" t="s">
        <v>0</v>
      </c>
      <c r="B1147">
        <v>15.801299999999999</v>
      </c>
      <c r="C1147" t="s">
        <v>1</v>
      </c>
      <c r="D1147">
        <v>0.13114200000000001</v>
      </c>
      <c r="E1147" t="s">
        <v>2</v>
      </c>
      <c r="F1147">
        <v>10.0001</v>
      </c>
      <c r="G1147" t="s">
        <v>3</v>
      </c>
      <c r="H1147">
        <v>10.0129</v>
      </c>
      <c r="I1147" t="s">
        <v>4</v>
      </c>
      <c r="J1147">
        <v>-1.44371E-2</v>
      </c>
      <c r="K1147" t="s">
        <v>5</v>
      </c>
      <c r="L1147">
        <v>10.644299999999999</v>
      </c>
      <c r="M1147">
        <f t="shared" si="68"/>
        <v>0.13839999999999897</v>
      </c>
      <c r="N1147">
        <f t="shared" si="69"/>
        <v>0.14557910000000002</v>
      </c>
      <c r="O1147">
        <f t="shared" si="70"/>
        <v>0.64419999999999966</v>
      </c>
      <c r="Q1147">
        <f t="shared" si="71"/>
        <v>1.0284753153852593</v>
      </c>
    </row>
    <row r="1148" spans="1:17" x14ac:dyDescent="0.3">
      <c r="A1148" t="s">
        <v>0</v>
      </c>
      <c r="B1148">
        <v>15.8306</v>
      </c>
      <c r="C1148" t="s">
        <v>1</v>
      </c>
      <c r="D1148">
        <v>0.14662700000000001</v>
      </c>
      <c r="E1148" t="s">
        <v>2</v>
      </c>
      <c r="F1148">
        <v>9.9869500000000002</v>
      </c>
      <c r="G1148" t="s">
        <v>3</v>
      </c>
      <c r="H1148">
        <v>10.0366</v>
      </c>
      <c r="I1148" t="s">
        <v>4</v>
      </c>
      <c r="J1148">
        <v>-3.2240600000000002E-4</v>
      </c>
      <c r="K1148" t="s">
        <v>5</v>
      </c>
      <c r="L1148">
        <v>10.639900000000001</v>
      </c>
      <c r="M1148">
        <f t="shared" si="68"/>
        <v>0.14400000000000013</v>
      </c>
      <c r="N1148">
        <f t="shared" si="69"/>
        <v>0.146949406</v>
      </c>
      <c r="O1148">
        <f t="shared" si="70"/>
        <v>0.65295000000000059</v>
      </c>
      <c r="Q1148">
        <f t="shared" si="71"/>
        <v>1.0384477986031624</v>
      </c>
    </row>
    <row r="1149" spans="1:17" x14ac:dyDescent="0.3">
      <c r="A1149" t="s">
        <v>0</v>
      </c>
      <c r="B1149">
        <v>15.860200000000001</v>
      </c>
      <c r="C1149" t="s">
        <v>1</v>
      </c>
      <c r="D1149">
        <v>0.15970500000000001</v>
      </c>
      <c r="E1149" t="s">
        <v>2</v>
      </c>
      <c r="F1149">
        <v>9.9896799999999999</v>
      </c>
      <c r="G1149" t="s">
        <v>3</v>
      </c>
      <c r="H1149">
        <v>10.059699999999999</v>
      </c>
      <c r="I1149" t="s">
        <v>4</v>
      </c>
      <c r="J1149">
        <v>2.1865900000000001E-2</v>
      </c>
      <c r="K1149" t="s">
        <v>5</v>
      </c>
      <c r="L1149">
        <v>10.643700000000001</v>
      </c>
      <c r="M1149">
        <f t="shared" si="68"/>
        <v>0.15050000000000097</v>
      </c>
      <c r="N1149">
        <f t="shared" si="69"/>
        <v>0.13783910000000002</v>
      </c>
      <c r="O1149">
        <f t="shared" si="70"/>
        <v>0.65402000000000093</v>
      </c>
      <c r="Q1149">
        <f t="shared" si="71"/>
        <v>1.0428528313663503</v>
      </c>
    </row>
    <row r="1150" spans="1:17" x14ac:dyDescent="0.3">
      <c r="A1150" t="s">
        <v>0</v>
      </c>
      <c r="B1150">
        <v>15.8847</v>
      </c>
      <c r="C1150" t="s">
        <v>1</v>
      </c>
      <c r="D1150">
        <v>0.17097100000000001</v>
      </c>
      <c r="E1150" t="s">
        <v>2</v>
      </c>
      <c r="F1150">
        <v>9.9937699999999996</v>
      </c>
      <c r="G1150" t="s">
        <v>3</v>
      </c>
      <c r="H1150">
        <v>10.095800000000001</v>
      </c>
      <c r="I1150" t="s">
        <v>4</v>
      </c>
      <c r="J1150">
        <v>2.87075E-2</v>
      </c>
      <c r="K1150" t="s">
        <v>5</v>
      </c>
      <c r="L1150">
        <v>10.636699999999999</v>
      </c>
      <c r="M1150">
        <f t="shared" si="68"/>
        <v>0.13889999999999958</v>
      </c>
      <c r="N1150">
        <f t="shared" si="69"/>
        <v>0.14226350000000001</v>
      </c>
      <c r="O1150">
        <f t="shared" si="70"/>
        <v>0.64292999999999978</v>
      </c>
      <c r="Q1150">
        <f t="shared" si="71"/>
        <v>1.0275996780518422</v>
      </c>
    </row>
    <row r="1151" spans="1:17" x14ac:dyDescent="0.3">
      <c r="A1151" t="s">
        <v>0</v>
      </c>
      <c r="B1151">
        <v>15.8995</v>
      </c>
      <c r="C1151" t="s">
        <v>1</v>
      </c>
      <c r="D1151">
        <v>0.18041199999999999</v>
      </c>
      <c r="E1151" t="s">
        <v>2</v>
      </c>
      <c r="F1151">
        <v>9.9940599999999993</v>
      </c>
      <c r="G1151" t="s">
        <v>3</v>
      </c>
      <c r="H1151">
        <v>10.116099999999999</v>
      </c>
      <c r="I1151" t="s">
        <v>4</v>
      </c>
      <c r="J1151">
        <v>4.4618400000000003E-2</v>
      </c>
      <c r="K1151" t="s">
        <v>5</v>
      </c>
      <c r="L1151">
        <v>10.640700000000001</v>
      </c>
      <c r="M1151">
        <f t="shared" si="68"/>
        <v>0.13339999999999996</v>
      </c>
      <c r="N1151">
        <f t="shared" si="69"/>
        <v>0.13579359999999999</v>
      </c>
      <c r="O1151">
        <f t="shared" si="70"/>
        <v>0.64664000000000144</v>
      </c>
      <c r="Q1151">
        <f t="shared" si="71"/>
        <v>1.024840841985214</v>
      </c>
    </row>
    <row r="1152" spans="1:17" x14ac:dyDescent="0.3">
      <c r="A1152" t="s">
        <v>0</v>
      </c>
      <c r="B1152">
        <v>15.9123</v>
      </c>
      <c r="C1152" t="s">
        <v>1</v>
      </c>
      <c r="D1152">
        <v>0.18704699999999999</v>
      </c>
      <c r="E1152" t="s">
        <v>2</v>
      </c>
      <c r="F1152">
        <v>9.9992999999999999</v>
      </c>
      <c r="G1152" t="s">
        <v>3</v>
      </c>
      <c r="H1152">
        <v>10.137700000000001</v>
      </c>
      <c r="I1152" t="s">
        <v>4</v>
      </c>
      <c r="J1152">
        <v>6.0346299999999999E-2</v>
      </c>
      <c r="K1152" t="s">
        <v>5</v>
      </c>
      <c r="L1152">
        <v>10.644500000000001</v>
      </c>
      <c r="M1152">
        <f t="shared" si="68"/>
        <v>0.12459999999999916</v>
      </c>
      <c r="N1152">
        <f t="shared" si="69"/>
        <v>0.1267007</v>
      </c>
      <c r="O1152">
        <f t="shared" si="70"/>
        <v>0.64520000000000088</v>
      </c>
      <c r="Q1152">
        <f t="shared" si="71"/>
        <v>1.016041961427032</v>
      </c>
    </row>
    <row r="1153" spans="1:17" x14ac:dyDescent="0.3">
      <c r="A1153" t="s">
        <v>0</v>
      </c>
      <c r="B1153">
        <v>15.917199999999999</v>
      </c>
      <c r="C1153" t="s">
        <v>1</v>
      </c>
      <c r="D1153">
        <v>0.19075400000000001</v>
      </c>
      <c r="E1153" t="s">
        <v>2</v>
      </c>
      <c r="F1153">
        <v>10.008699999999999</v>
      </c>
      <c r="G1153" t="s">
        <v>3</v>
      </c>
      <c r="H1153">
        <v>10.1693</v>
      </c>
      <c r="I1153" t="s">
        <v>4</v>
      </c>
      <c r="J1153">
        <v>6.3384599999999999E-2</v>
      </c>
      <c r="K1153" t="s">
        <v>5</v>
      </c>
      <c r="L1153">
        <v>10.6447</v>
      </c>
      <c r="M1153">
        <f t="shared" si="68"/>
        <v>9.789999999999921E-2</v>
      </c>
      <c r="N1153">
        <f t="shared" si="69"/>
        <v>0.12736940000000002</v>
      </c>
      <c r="O1153">
        <f t="shared" si="70"/>
        <v>0.63600000000000101</v>
      </c>
      <c r="Q1153">
        <f t="shared" si="71"/>
        <v>0.98998655246238609</v>
      </c>
    </row>
    <row r="1154" spans="1:17" x14ac:dyDescent="0.3">
      <c r="A1154" t="s">
        <v>0</v>
      </c>
      <c r="B1154">
        <v>15.917899999999999</v>
      </c>
      <c r="C1154" t="s">
        <v>1</v>
      </c>
      <c r="D1154">
        <v>0.19387399999999999</v>
      </c>
      <c r="E1154" t="s">
        <v>2</v>
      </c>
      <c r="F1154">
        <v>10.0176</v>
      </c>
      <c r="G1154" t="s">
        <v>3</v>
      </c>
      <c r="H1154">
        <v>10.1843</v>
      </c>
      <c r="I1154" t="s">
        <v>4</v>
      </c>
      <c r="J1154">
        <v>7.3116100000000003E-2</v>
      </c>
      <c r="K1154" t="s">
        <v>5</v>
      </c>
      <c r="L1154">
        <v>10.645799999999999</v>
      </c>
      <c r="M1154">
        <f t="shared" ref="M1154:M1217" si="72">ABS(B1154-H1154-5.65)</f>
        <v>8.3599999999998786E-2</v>
      </c>
      <c r="N1154">
        <f t="shared" ref="N1154:N1217" si="73">ABS(D1154-J1154)</f>
        <v>0.12075789999999999</v>
      </c>
      <c r="O1154">
        <f t="shared" ref="O1154:O1217" si="74">ABS(F1154-L1154)</f>
        <v>0.62819999999999965</v>
      </c>
      <c r="Q1154">
        <f t="shared" ref="Q1154:Q1217" si="75">SQRT((B1154-5-H1154)*(B1154-5-H1154)+(D1154-J1154)*(D1154-J1154)+(F1154-L1154)*(F1154-L1154))</f>
        <v>0.97333790145684163</v>
      </c>
    </row>
    <row r="1155" spans="1:17" x14ac:dyDescent="0.3">
      <c r="A1155" t="s">
        <v>0</v>
      </c>
      <c r="B1155">
        <v>15.9207</v>
      </c>
      <c r="C1155" t="s">
        <v>1</v>
      </c>
      <c r="D1155">
        <v>0.19661500000000001</v>
      </c>
      <c r="E1155" t="s">
        <v>2</v>
      </c>
      <c r="F1155">
        <v>10.0176</v>
      </c>
      <c r="G1155" t="s">
        <v>3</v>
      </c>
      <c r="H1155">
        <v>10.1999</v>
      </c>
      <c r="I1155" t="s">
        <v>4</v>
      </c>
      <c r="J1155">
        <v>8.4367499999999998E-2</v>
      </c>
      <c r="K1155" t="s">
        <v>5</v>
      </c>
      <c r="L1155">
        <v>10.6431</v>
      </c>
      <c r="M1155">
        <f t="shared" si="72"/>
        <v>7.0800000000000196E-2</v>
      </c>
      <c r="N1155">
        <f t="shared" si="73"/>
        <v>0.11224750000000001</v>
      </c>
      <c r="O1155">
        <f t="shared" si="74"/>
        <v>0.62550000000000061</v>
      </c>
      <c r="Q1155">
        <f t="shared" si="75"/>
        <v>0.9609382869134997</v>
      </c>
    </row>
    <row r="1156" spans="1:17" x14ac:dyDescent="0.3">
      <c r="A1156" t="s">
        <v>0</v>
      </c>
      <c r="B1156">
        <v>15.9261</v>
      </c>
      <c r="C1156" t="s">
        <v>1</v>
      </c>
      <c r="D1156">
        <v>0.197687</v>
      </c>
      <c r="E1156" t="s">
        <v>2</v>
      </c>
      <c r="F1156">
        <v>10.005599999999999</v>
      </c>
      <c r="G1156" t="s">
        <v>3</v>
      </c>
      <c r="H1156">
        <v>10.199199999999999</v>
      </c>
      <c r="I1156" t="s">
        <v>4</v>
      </c>
      <c r="J1156">
        <v>9.3805600000000003E-2</v>
      </c>
      <c r="K1156" t="s">
        <v>5</v>
      </c>
      <c r="L1156">
        <v>10.643599999999999</v>
      </c>
      <c r="M1156">
        <f t="shared" si="72"/>
        <v>7.690000000000019E-2</v>
      </c>
      <c r="N1156">
        <f t="shared" si="73"/>
        <v>0.1038814</v>
      </c>
      <c r="O1156">
        <f t="shared" si="74"/>
        <v>0.6379999999999999</v>
      </c>
      <c r="Q1156">
        <f t="shared" si="75"/>
        <v>0.97273786564827458</v>
      </c>
    </row>
    <row r="1157" spans="1:17" x14ac:dyDescent="0.3">
      <c r="A1157" t="s">
        <v>0</v>
      </c>
      <c r="B1157">
        <v>15.927899999999999</v>
      </c>
      <c r="C1157" t="s">
        <v>1</v>
      </c>
      <c r="D1157">
        <v>0.20414299999999999</v>
      </c>
      <c r="E1157" t="s">
        <v>2</v>
      </c>
      <c r="F1157">
        <v>9.9976699999999994</v>
      </c>
      <c r="G1157" t="s">
        <v>3</v>
      </c>
      <c r="H1157">
        <v>10.2142</v>
      </c>
      <c r="I1157" t="s">
        <v>4</v>
      </c>
      <c r="J1157">
        <v>0.10105</v>
      </c>
      <c r="K1157" t="s">
        <v>5</v>
      </c>
      <c r="L1157">
        <v>10.642300000000001</v>
      </c>
      <c r="M1157">
        <f t="shared" si="72"/>
        <v>6.369999999999898E-2</v>
      </c>
      <c r="N1157">
        <f t="shared" si="73"/>
        <v>0.10309299999999999</v>
      </c>
      <c r="O1157">
        <f t="shared" si="74"/>
        <v>0.64463000000000115</v>
      </c>
      <c r="Q1157">
        <f t="shared" si="75"/>
        <v>0.96723507667422837</v>
      </c>
    </row>
    <row r="1158" spans="1:17" x14ac:dyDescent="0.3">
      <c r="A1158" t="s">
        <v>0</v>
      </c>
      <c r="B1158">
        <v>15.9284</v>
      </c>
      <c r="C1158" t="s">
        <v>1</v>
      </c>
      <c r="D1158">
        <v>0.21475900000000001</v>
      </c>
      <c r="E1158" t="s">
        <v>2</v>
      </c>
      <c r="F1158">
        <v>9.9939800000000005</v>
      </c>
      <c r="G1158" t="s">
        <v>3</v>
      </c>
      <c r="H1158">
        <v>10.232100000000001</v>
      </c>
      <c r="I1158" t="s">
        <v>4</v>
      </c>
      <c r="J1158">
        <v>0.105029</v>
      </c>
      <c r="K1158" t="s">
        <v>5</v>
      </c>
      <c r="L1158">
        <v>10.6379</v>
      </c>
      <c r="M1158">
        <f t="shared" si="72"/>
        <v>4.6299999999998676E-2</v>
      </c>
      <c r="N1158">
        <f t="shared" si="73"/>
        <v>0.10973000000000001</v>
      </c>
      <c r="O1158">
        <f t="shared" si="74"/>
        <v>0.6439199999999996</v>
      </c>
      <c r="Q1158">
        <f t="shared" si="75"/>
        <v>0.95472892974917134</v>
      </c>
    </row>
    <row r="1159" spans="1:17" x14ac:dyDescent="0.3">
      <c r="A1159" t="s">
        <v>0</v>
      </c>
      <c r="B1159">
        <v>15.927199999999999</v>
      </c>
      <c r="C1159" t="s">
        <v>1</v>
      </c>
      <c r="D1159">
        <v>0.223859</v>
      </c>
      <c r="E1159" t="s">
        <v>2</v>
      </c>
      <c r="F1159">
        <v>9.9878800000000005</v>
      </c>
      <c r="G1159" t="s">
        <v>3</v>
      </c>
      <c r="H1159">
        <v>10.2478</v>
      </c>
      <c r="I1159" t="s">
        <v>4</v>
      </c>
      <c r="J1159">
        <v>0.110209</v>
      </c>
      <c r="K1159" t="s">
        <v>5</v>
      </c>
      <c r="L1159">
        <v>10.6312</v>
      </c>
      <c r="M1159">
        <f t="shared" si="72"/>
        <v>2.9399999999998983E-2</v>
      </c>
      <c r="N1159">
        <f t="shared" si="73"/>
        <v>0.11365</v>
      </c>
      <c r="O1159">
        <f t="shared" si="74"/>
        <v>0.64331999999999923</v>
      </c>
      <c r="Q1159">
        <f t="shared" si="75"/>
        <v>0.94252920639097337</v>
      </c>
    </row>
    <row r="1160" spans="1:17" x14ac:dyDescent="0.3">
      <c r="A1160" t="s">
        <v>0</v>
      </c>
      <c r="B1160">
        <v>15.9252</v>
      </c>
      <c r="C1160" t="s">
        <v>1</v>
      </c>
      <c r="D1160">
        <v>0.22947799999999999</v>
      </c>
      <c r="E1160" t="s">
        <v>2</v>
      </c>
      <c r="F1160">
        <v>9.9879999999999995</v>
      </c>
      <c r="G1160" t="s">
        <v>3</v>
      </c>
      <c r="H1160">
        <v>10.2583</v>
      </c>
      <c r="I1160" t="s">
        <v>4</v>
      </c>
      <c r="J1160">
        <v>0.118144</v>
      </c>
      <c r="K1160" t="s">
        <v>5</v>
      </c>
      <c r="L1160">
        <v>10.6302</v>
      </c>
      <c r="M1160">
        <f t="shared" si="72"/>
        <v>1.6899999999999693E-2</v>
      </c>
      <c r="N1160">
        <f t="shared" si="73"/>
        <v>0.11133399999999999</v>
      </c>
      <c r="O1160">
        <f t="shared" si="74"/>
        <v>0.64220000000000077</v>
      </c>
      <c r="Q1160">
        <f t="shared" si="75"/>
        <v>0.93250828926932394</v>
      </c>
    </row>
    <row r="1161" spans="1:17" x14ac:dyDescent="0.3">
      <c r="A1161" t="s">
        <v>0</v>
      </c>
      <c r="B1161">
        <v>15.9252</v>
      </c>
      <c r="C1161" t="s">
        <v>1</v>
      </c>
      <c r="D1161">
        <v>0.23808599999999999</v>
      </c>
      <c r="E1161" t="s">
        <v>2</v>
      </c>
      <c r="F1161">
        <v>9.9832199999999993</v>
      </c>
      <c r="G1161" t="s">
        <v>3</v>
      </c>
      <c r="H1161">
        <v>10.252599999999999</v>
      </c>
      <c r="I1161" t="s">
        <v>4</v>
      </c>
      <c r="J1161">
        <v>0.134466</v>
      </c>
      <c r="K1161" t="s">
        <v>5</v>
      </c>
      <c r="L1161">
        <v>10.634</v>
      </c>
      <c r="M1161">
        <f t="shared" si="72"/>
        <v>2.260000000000062E-2</v>
      </c>
      <c r="N1161">
        <f t="shared" si="73"/>
        <v>0.10361999999999999</v>
      </c>
      <c r="O1161">
        <f t="shared" si="74"/>
        <v>0.65078000000000102</v>
      </c>
      <c r="Q1161">
        <f t="shared" si="75"/>
        <v>0.94161694589679223</v>
      </c>
    </row>
    <row r="1162" spans="1:17" x14ac:dyDescent="0.3">
      <c r="A1162" t="s">
        <v>0</v>
      </c>
      <c r="B1162">
        <v>15.9207</v>
      </c>
      <c r="C1162" t="s">
        <v>1</v>
      </c>
      <c r="D1162">
        <v>0.24238899999999999</v>
      </c>
      <c r="E1162" t="s">
        <v>2</v>
      </c>
      <c r="F1162">
        <v>9.9866899999999994</v>
      </c>
      <c r="G1162" t="s">
        <v>3</v>
      </c>
      <c r="H1162">
        <v>10.256</v>
      </c>
      <c r="I1162" t="s">
        <v>4</v>
      </c>
      <c r="J1162">
        <v>0.14363999999999999</v>
      </c>
      <c r="K1162" t="s">
        <v>5</v>
      </c>
      <c r="L1162">
        <v>10.6327</v>
      </c>
      <c r="M1162">
        <f t="shared" si="72"/>
        <v>1.4699999999999491E-2</v>
      </c>
      <c r="N1162">
        <f t="shared" si="73"/>
        <v>9.8749000000000003E-2</v>
      </c>
      <c r="O1162">
        <f t="shared" si="74"/>
        <v>0.64601000000000042</v>
      </c>
      <c r="Q1162">
        <f t="shared" si="75"/>
        <v>0.93215147647847463</v>
      </c>
    </row>
    <row r="1163" spans="1:17" x14ac:dyDescent="0.3">
      <c r="A1163" t="s">
        <v>0</v>
      </c>
      <c r="B1163">
        <v>15.894500000000001</v>
      </c>
      <c r="C1163" t="s">
        <v>1</v>
      </c>
      <c r="D1163">
        <v>0.23949699999999999</v>
      </c>
      <c r="E1163" t="s">
        <v>2</v>
      </c>
      <c r="F1163">
        <v>9.9904499999999992</v>
      </c>
      <c r="G1163" t="s">
        <v>3</v>
      </c>
      <c r="H1163">
        <v>10.2956</v>
      </c>
      <c r="I1163" t="s">
        <v>4</v>
      </c>
      <c r="J1163">
        <v>0.131772</v>
      </c>
      <c r="K1163" t="s">
        <v>5</v>
      </c>
      <c r="L1163">
        <v>10.6288</v>
      </c>
      <c r="M1163">
        <f t="shared" si="72"/>
        <v>5.1099999999999923E-2</v>
      </c>
      <c r="N1163">
        <f t="shared" si="73"/>
        <v>0.10772499999999999</v>
      </c>
      <c r="O1163">
        <f t="shared" si="74"/>
        <v>0.63835000000000086</v>
      </c>
      <c r="Q1163">
        <f t="shared" si="75"/>
        <v>0.8819164405571549</v>
      </c>
    </row>
    <row r="1164" spans="1:17" x14ac:dyDescent="0.3">
      <c r="A1164" t="s">
        <v>0</v>
      </c>
      <c r="B1164">
        <v>15.829499999999999</v>
      </c>
      <c r="C1164" t="s">
        <v>1</v>
      </c>
      <c r="D1164">
        <v>0.22955999999999999</v>
      </c>
      <c r="E1164" t="s">
        <v>2</v>
      </c>
      <c r="F1164">
        <v>10.005699999999999</v>
      </c>
      <c r="G1164" t="s">
        <v>3</v>
      </c>
      <c r="H1164">
        <v>10.289099999999999</v>
      </c>
      <c r="I1164" t="s">
        <v>4</v>
      </c>
      <c r="J1164">
        <v>0.14147000000000001</v>
      </c>
      <c r="K1164" t="s">
        <v>5</v>
      </c>
      <c r="L1164">
        <v>10.6328</v>
      </c>
      <c r="M1164">
        <f t="shared" si="72"/>
        <v>0.10960000000000036</v>
      </c>
      <c r="N1164">
        <f t="shared" si="73"/>
        <v>8.8089999999999974E-2</v>
      </c>
      <c r="O1164">
        <f t="shared" si="74"/>
        <v>0.62710000000000043</v>
      </c>
      <c r="Q1164">
        <f t="shared" si="75"/>
        <v>0.8324940949340125</v>
      </c>
    </row>
    <row r="1165" spans="1:17" x14ac:dyDescent="0.3">
      <c r="A1165" t="s">
        <v>0</v>
      </c>
      <c r="B1165">
        <v>15.7174</v>
      </c>
      <c r="C1165" t="s">
        <v>1</v>
      </c>
      <c r="D1165">
        <v>0.21782099999999999</v>
      </c>
      <c r="E1165" t="s">
        <v>2</v>
      </c>
      <c r="F1165">
        <v>10.0093</v>
      </c>
      <c r="G1165" t="s">
        <v>3</v>
      </c>
      <c r="H1165">
        <v>10.268800000000001</v>
      </c>
      <c r="I1165" t="s">
        <v>4</v>
      </c>
      <c r="J1165">
        <v>0.13735</v>
      </c>
      <c r="K1165" t="s">
        <v>5</v>
      </c>
      <c r="L1165">
        <v>10.635199999999999</v>
      </c>
      <c r="M1165">
        <f t="shared" si="72"/>
        <v>0.20140000000000136</v>
      </c>
      <c r="N1165">
        <f t="shared" si="73"/>
        <v>8.0470999999999987E-2</v>
      </c>
      <c r="O1165">
        <f t="shared" si="74"/>
        <v>0.62589999999999968</v>
      </c>
      <c r="Q1165">
        <f t="shared" si="75"/>
        <v>0.77425341577612605</v>
      </c>
    </row>
    <row r="1166" spans="1:17" x14ac:dyDescent="0.3">
      <c r="A1166" t="s">
        <v>0</v>
      </c>
      <c r="B1166">
        <v>15.5427</v>
      </c>
      <c r="C1166" t="s">
        <v>1</v>
      </c>
      <c r="D1166">
        <v>0.199605</v>
      </c>
      <c r="E1166" t="s">
        <v>2</v>
      </c>
      <c r="F1166">
        <v>10.004799999999999</v>
      </c>
      <c r="G1166" t="s">
        <v>3</v>
      </c>
      <c r="H1166">
        <v>10.187200000000001</v>
      </c>
      <c r="I1166" t="s">
        <v>4</v>
      </c>
      <c r="J1166">
        <v>0.121241</v>
      </c>
      <c r="K1166" t="s">
        <v>5</v>
      </c>
      <c r="L1166">
        <v>10.6288</v>
      </c>
      <c r="M1166">
        <f t="shared" si="72"/>
        <v>0.29450000000000109</v>
      </c>
      <c r="N1166">
        <f t="shared" si="73"/>
        <v>7.8364000000000003E-2</v>
      </c>
      <c r="O1166">
        <f t="shared" si="74"/>
        <v>0.62400000000000055</v>
      </c>
      <c r="Q1166">
        <f t="shared" si="75"/>
        <v>0.72242450574160355</v>
      </c>
    </row>
    <row r="1167" spans="1:17" x14ac:dyDescent="0.3">
      <c r="A1167" t="s">
        <v>0</v>
      </c>
      <c r="B1167">
        <v>15.3703</v>
      </c>
      <c r="C1167" t="s">
        <v>1</v>
      </c>
      <c r="D1167">
        <v>0.179151</v>
      </c>
      <c r="E1167" t="s">
        <v>2</v>
      </c>
      <c r="F1167">
        <v>9.9983500000000003</v>
      </c>
      <c r="G1167" t="s">
        <v>3</v>
      </c>
      <c r="H1167">
        <v>10.061500000000001</v>
      </c>
      <c r="I1167" t="s">
        <v>4</v>
      </c>
      <c r="J1167">
        <v>0.122208</v>
      </c>
      <c r="K1167" t="s">
        <v>5</v>
      </c>
      <c r="L1167">
        <v>10.629799999999999</v>
      </c>
      <c r="M1167">
        <f t="shared" si="72"/>
        <v>0.34120000000000061</v>
      </c>
      <c r="N1167">
        <f t="shared" si="73"/>
        <v>5.6943000000000007E-2</v>
      </c>
      <c r="O1167">
        <f t="shared" si="74"/>
        <v>0.63144999999999918</v>
      </c>
      <c r="Q1167">
        <f t="shared" si="75"/>
        <v>0.7052156037333539</v>
      </c>
    </row>
    <row r="1168" spans="1:17" x14ac:dyDescent="0.3">
      <c r="A1168" t="s">
        <v>0</v>
      </c>
      <c r="B1168">
        <v>15.153700000000001</v>
      </c>
      <c r="C1168" t="s">
        <v>1</v>
      </c>
      <c r="D1168">
        <v>0.15206900000000001</v>
      </c>
      <c r="E1168" t="s">
        <v>2</v>
      </c>
      <c r="F1168">
        <v>9.9760399999999994</v>
      </c>
      <c r="G1168" t="s">
        <v>3</v>
      </c>
      <c r="H1168">
        <v>9.8949200000000008</v>
      </c>
      <c r="I1168" t="s">
        <v>4</v>
      </c>
      <c r="J1168">
        <v>7.7556200000000006E-2</v>
      </c>
      <c r="K1168" t="s">
        <v>5</v>
      </c>
      <c r="L1168">
        <v>10.6012</v>
      </c>
      <c r="M1168">
        <f t="shared" si="72"/>
        <v>0.39122000000000057</v>
      </c>
      <c r="N1168">
        <f t="shared" si="73"/>
        <v>7.4512800000000004E-2</v>
      </c>
      <c r="O1168">
        <f t="shared" si="74"/>
        <v>0.62516000000000105</v>
      </c>
      <c r="Q1168">
        <f t="shared" si="75"/>
        <v>0.68069396307286378</v>
      </c>
    </row>
    <row r="1169" spans="1:17" x14ac:dyDescent="0.3">
      <c r="A1169" t="s">
        <v>0</v>
      </c>
      <c r="B1169">
        <v>14.9183</v>
      </c>
      <c r="C1169" t="s">
        <v>1</v>
      </c>
      <c r="D1169">
        <v>0.122541</v>
      </c>
      <c r="E1169" t="s">
        <v>2</v>
      </c>
      <c r="F1169">
        <v>9.9716000000000005</v>
      </c>
      <c r="G1169" t="s">
        <v>3</v>
      </c>
      <c r="H1169">
        <v>9.7174600000000009</v>
      </c>
      <c r="I1169" t="s">
        <v>4</v>
      </c>
      <c r="J1169">
        <v>4.2559E-2</v>
      </c>
      <c r="K1169" t="s">
        <v>5</v>
      </c>
      <c r="L1169">
        <v>10.585599999999999</v>
      </c>
      <c r="M1169">
        <f t="shared" si="72"/>
        <v>0.44916000000000089</v>
      </c>
      <c r="N1169">
        <f t="shared" si="73"/>
        <v>7.9981999999999998E-2</v>
      </c>
      <c r="O1169">
        <f t="shared" si="74"/>
        <v>0.61399999999999899</v>
      </c>
      <c r="Q1169">
        <f t="shared" si="75"/>
        <v>0.65094533251571796</v>
      </c>
    </row>
    <row r="1170" spans="1:17" x14ac:dyDescent="0.3">
      <c r="A1170" t="s">
        <v>0</v>
      </c>
      <c r="B1170">
        <v>14.6739</v>
      </c>
      <c r="C1170" t="s">
        <v>1</v>
      </c>
      <c r="D1170">
        <v>8.6122599999999994E-2</v>
      </c>
      <c r="E1170" t="s">
        <v>2</v>
      </c>
      <c r="F1170">
        <v>9.9702000000000002</v>
      </c>
      <c r="G1170" t="s">
        <v>3</v>
      </c>
      <c r="H1170">
        <v>9.5148100000000007</v>
      </c>
      <c r="I1170" t="s">
        <v>4</v>
      </c>
      <c r="J1170">
        <v>1.90011E-2</v>
      </c>
      <c r="K1170" t="s">
        <v>5</v>
      </c>
      <c r="L1170">
        <v>10.581899999999999</v>
      </c>
      <c r="M1170">
        <f t="shared" si="72"/>
        <v>0.49091000000000129</v>
      </c>
      <c r="N1170">
        <f t="shared" si="73"/>
        <v>6.7121500000000001E-2</v>
      </c>
      <c r="O1170">
        <f t="shared" si="74"/>
        <v>0.61169999999999902</v>
      </c>
      <c r="Q1170">
        <f t="shared" si="75"/>
        <v>0.63560350365793972</v>
      </c>
    </row>
    <row r="1171" spans="1:17" x14ac:dyDescent="0.3">
      <c r="A1171" t="s">
        <v>0</v>
      </c>
      <c r="B1171">
        <v>14.4321</v>
      </c>
      <c r="C1171" t="s">
        <v>1</v>
      </c>
      <c r="D1171">
        <v>5.8688200000000003E-2</v>
      </c>
      <c r="E1171" t="s">
        <v>2</v>
      </c>
      <c r="F1171">
        <v>9.9625800000000009</v>
      </c>
      <c r="G1171" t="s">
        <v>3</v>
      </c>
      <c r="H1171">
        <v>9.2567599999999999</v>
      </c>
      <c r="I1171" t="s">
        <v>4</v>
      </c>
      <c r="J1171">
        <v>-1.4246699999999999E-2</v>
      </c>
      <c r="K1171" t="s">
        <v>5</v>
      </c>
      <c r="L1171">
        <v>10.592599999999999</v>
      </c>
      <c r="M1171">
        <f t="shared" si="72"/>
        <v>0.47466000000000008</v>
      </c>
      <c r="N1171">
        <f t="shared" si="73"/>
        <v>7.2934899999999997E-2</v>
      </c>
      <c r="O1171">
        <f t="shared" si="74"/>
        <v>0.63001999999999825</v>
      </c>
      <c r="Q1171">
        <f t="shared" si="75"/>
        <v>0.65801885659759618</v>
      </c>
    </row>
    <row r="1172" spans="1:17" x14ac:dyDescent="0.3">
      <c r="A1172" t="s">
        <v>0</v>
      </c>
      <c r="B1172">
        <v>14.2216</v>
      </c>
      <c r="C1172" t="s">
        <v>1</v>
      </c>
      <c r="D1172">
        <v>4.0781299999999999E-2</v>
      </c>
      <c r="E1172" t="s">
        <v>2</v>
      </c>
      <c r="F1172">
        <v>9.9535599999999995</v>
      </c>
      <c r="G1172" t="s">
        <v>3</v>
      </c>
      <c r="H1172">
        <v>9.04739</v>
      </c>
      <c r="I1172" t="s">
        <v>4</v>
      </c>
      <c r="J1172">
        <v>-5.0446699999999997E-2</v>
      </c>
      <c r="K1172" t="s">
        <v>5</v>
      </c>
      <c r="L1172">
        <v>10.5883</v>
      </c>
      <c r="M1172">
        <f t="shared" si="72"/>
        <v>0.47578999999999994</v>
      </c>
      <c r="N1172">
        <f t="shared" si="73"/>
        <v>9.1228000000000004E-2</v>
      </c>
      <c r="O1172">
        <f t="shared" si="74"/>
        <v>0.63474000000000075</v>
      </c>
      <c r="Q1172">
        <f t="shared" si="75"/>
        <v>0.66450473262724097</v>
      </c>
    </row>
    <row r="1173" spans="1:17" x14ac:dyDescent="0.3">
      <c r="A1173" t="s">
        <v>0</v>
      </c>
      <c r="B1173">
        <v>13.995900000000001</v>
      </c>
      <c r="C1173" t="s">
        <v>1</v>
      </c>
      <c r="D1173">
        <v>1.4714100000000001E-2</v>
      </c>
      <c r="E1173" t="s">
        <v>2</v>
      </c>
      <c r="F1173">
        <v>9.9540900000000008</v>
      </c>
      <c r="G1173" t="s">
        <v>3</v>
      </c>
      <c r="H1173">
        <v>8.8232400000000002</v>
      </c>
      <c r="I1173" t="s">
        <v>4</v>
      </c>
      <c r="J1173">
        <v>-5.9187999999999998E-2</v>
      </c>
      <c r="K1173" t="s">
        <v>5</v>
      </c>
      <c r="L1173">
        <v>10.593999999999999</v>
      </c>
      <c r="M1173">
        <f t="shared" si="72"/>
        <v>0.47733999999999988</v>
      </c>
      <c r="N1173">
        <f t="shared" si="73"/>
        <v>7.3902099999999998E-2</v>
      </c>
      <c r="O1173">
        <f t="shared" si="74"/>
        <v>0.63990999999999865</v>
      </c>
      <c r="Q1173">
        <f t="shared" si="75"/>
        <v>0.66690164498553195</v>
      </c>
    </row>
    <row r="1174" spans="1:17" x14ac:dyDescent="0.3">
      <c r="A1174" t="s">
        <v>0</v>
      </c>
      <c r="B1174">
        <v>13.797000000000001</v>
      </c>
      <c r="C1174" t="s">
        <v>1</v>
      </c>
      <c r="D1174">
        <v>1.0109800000000001E-3</v>
      </c>
      <c r="E1174" t="s">
        <v>2</v>
      </c>
      <c r="F1174">
        <v>9.9374900000000004</v>
      </c>
      <c r="G1174" t="s">
        <v>3</v>
      </c>
      <c r="H1174">
        <v>8.61632</v>
      </c>
      <c r="I1174" t="s">
        <v>4</v>
      </c>
      <c r="J1174">
        <v>-8.3429900000000001E-2</v>
      </c>
      <c r="K1174" t="s">
        <v>5</v>
      </c>
      <c r="L1174">
        <v>10.589600000000001</v>
      </c>
      <c r="M1174">
        <f t="shared" si="72"/>
        <v>0.46931999999999974</v>
      </c>
      <c r="N1174">
        <f t="shared" si="73"/>
        <v>8.4440879999999996E-2</v>
      </c>
      <c r="O1174">
        <f t="shared" si="74"/>
        <v>0.65211000000000041</v>
      </c>
      <c r="Q1174">
        <f t="shared" si="75"/>
        <v>0.68192593198614704</v>
      </c>
    </row>
    <row r="1175" spans="1:17" x14ac:dyDescent="0.3">
      <c r="A1175" t="s">
        <v>0</v>
      </c>
      <c r="B1175">
        <v>13.5716</v>
      </c>
      <c r="C1175" t="s">
        <v>1</v>
      </c>
      <c r="D1175">
        <v>-2.0982900000000001E-3</v>
      </c>
      <c r="E1175" t="s">
        <v>2</v>
      </c>
      <c r="F1175">
        <v>9.9394100000000005</v>
      </c>
      <c r="G1175" t="s">
        <v>3</v>
      </c>
      <c r="H1175">
        <v>8.3834599999999995</v>
      </c>
      <c r="I1175" t="s">
        <v>4</v>
      </c>
      <c r="J1175">
        <v>-0.137098</v>
      </c>
      <c r="K1175" t="s">
        <v>5</v>
      </c>
      <c r="L1175">
        <v>10.578900000000001</v>
      </c>
      <c r="M1175">
        <f t="shared" si="72"/>
        <v>0.46185999999999972</v>
      </c>
      <c r="N1175">
        <f t="shared" si="73"/>
        <v>0.13499970999999999</v>
      </c>
      <c r="O1175">
        <f t="shared" si="74"/>
        <v>0.63949000000000034</v>
      </c>
      <c r="Q1175">
        <f t="shared" si="75"/>
        <v>0.68012428378942968</v>
      </c>
    </row>
    <row r="1176" spans="1:17" x14ac:dyDescent="0.3">
      <c r="A1176" t="s">
        <v>0</v>
      </c>
      <c r="B1176">
        <v>13.398199999999999</v>
      </c>
      <c r="C1176" t="s">
        <v>1</v>
      </c>
      <c r="D1176">
        <v>-9.0421299999999996E-4</v>
      </c>
      <c r="E1176" t="s">
        <v>2</v>
      </c>
      <c r="F1176">
        <v>9.9510100000000001</v>
      </c>
      <c r="G1176" t="s">
        <v>3</v>
      </c>
      <c r="H1176">
        <v>8.1492599999999999</v>
      </c>
      <c r="I1176" t="s">
        <v>4</v>
      </c>
      <c r="J1176">
        <v>-0.166185</v>
      </c>
      <c r="K1176" t="s">
        <v>5</v>
      </c>
      <c r="L1176">
        <v>10.5776</v>
      </c>
      <c r="M1176">
        <f t="shared" si="72"/>
        <v>0.40106000000000108</v>
      </c>
      <c r="N1176">
        <f t="shared" si="73"/>
        <v>0.16528078700000001</v>
      </c>
      <c r="O1176">
        <f t="shared" si="74"/>
        <v>0.6265900000000002</v>
      </c>
      <c r="Q1176">
        <f t="shared" si="75"/>
        <v>0.6941929776736</v>
      </c>
    </row>
    <row r="1177" spans="1:17" x14ac:dyDescent="0.3">
      <c r="A1177" t="s">
        <v>0</v>
      </c>
      <c r="B1177">
        <v>13.2164</v>
      </c>
      <c r="C1177" t="s">
        <v>1</v>
      </c>
      <c r="D1177">
        <v>-7.3925E-4</v>
      </c>
      <c r="E1177" t="s">
        <v>2</v>
      </c>
      <c r="F1177">
        <v>9.9494000000000007</v>
      </c>
      <c r="G1177" t="s">
        <v>3</v>
      </c>
      <c r="H1177">
        <v>7.9486600000000003</v>
      </c>
      <c r="I1177" t="s">
        <v>4</v>
      </c>
      <c r="J1177">
        <v>-0.17213800000000001</v>
      </c>
      <c r="K1177" t="s">
        <v>5</v>
      </c>
      <c r="L1177">
        <v>10.5846</v>
      </c>
      <c r="M1177">
        <f t="shared" si="72"/>
        <v>0.38226000000000049</v>
      </c>
      <c r="N1177">
        <f t="shared" si="73"/>
        <v>0.17139875000000002</v>
      </c>
      <c r="O1177">
        <f t="shared" si="74"/>
        <v>0.63519999999999932</v>
      </c>
      <c r="Q1177">
        <f t="shared" si="75"/>
        <v>0.71031069195216368</v>
      </c>
    </row>
    <row r="1178" spans="1:17" x14ac:dyDescent="0.3">
      <c r="A1178" t="s">
        <v>0</v>
      </c>
      <c r="B1178">
        <v>13.048400000000001</v>
      </c>
      <c r="C1178" t="s">
        <v>1</v>
      </c>
      <c r="D1178">
        <v>1.5317000000000001E-2</v>
      </c>
      <c r="E1178" t="s">
        <v>2</v>
      </c>
      <c r="F1178">
        <v>9.9543599999999994</v>
      </c>
      <c r="G1178" t="s">
        <v>3</v>
      </c>
      <c r="H1178">
        <v>7.7342700000000004</v>
      </c>
      <c r="I1178" t="s">
        <v>4</v>
      </c>
      <c r="J1178">
        <v>-0.20725499999999999</v>
      </c>
      <c r="K1178" t="s">
        <v>5</v>
      </c>
      <c r="L1178">
        <v>10.583</v>
      </c>
      <c r="M1178">
        <f t="shared" si="72"/>
        <v>0.33586999999999989</v>
      </c>
      <c r="N1178">
        <f t="shared" si="73"/>
        <v>0.22257199999999999</v>
      </c>
      <c r="O1178">
        <f t="shared" si="74"/>
        <v>0.62864000000000075</v>
      </c>
      <c r="Q1178">
        <f t="shared" si="75"/>
        <v>0.73715954967971575</v>
      </c>
    </row>
    <row r="1179" spans="1:17" x14ac:dyDescent="0.3">
      <c r="A1179" t="s">
        <v>0</v>
      </c>
      <c r="B1179">
        <v>12.887</v>
      </c>
      <c r="C1179" t="s">
        <v>1</v>
      </c>
      <c r="D1179">
        <v>4.0782400000000003E-2</v>
      </c>
      <c r="E1179" t="s">
        <v>2</v>
      </c>
      <c r="F1179">
        <v>9.9627599999999994</v>
      </c>
      <c r="G1179" t="s">
        <v>3</v>
      </c>
      <c r="H1179">
        <v>7.4726299999999997</v>
      </c>
      <c r="I1179" t="s">
        <v>4</v>
      </c>
      <c r="J1179">
        <v>-0.28130500000000003</v>
      </c>
      <c r="K1179" t="s">
        <v>5</v>
      </c>
      <c r="L1179">
        <v>10.5558</v>
      </c>
      <c r="M1179">
        <f t="shared" si="72"/>
        <v>0.23562999999999956</v>
      </c>
      <c r="N1179">
        <f t="shared" si="73"/>
        <v>0.32208740000000002</v>
      </c>
      <c r="O1179">
        <f t="shared" si="74"/>
        <v>0.59304000000000023</v>
      </c>
      <c r="Q1179">
        <f t="shared" si="75"/>
        <v>0.79192122824101696</v>
      </c>
    </row>
    <row r="1180" spans="1:17" x14ac:dyDescent="0.3">
      <c r="A1180" t="s">
        <v>0</v>
      </c>
      <c r="B1180">
        <v>12.672599999999999</v>
      </c>
      <c r="C1180" t="s">
        <v>1</v>
      </c>
      <c r="D1180">
        <v>7.6677700000000001E-2</v>
      </c>
      <c r="E1180" t="s">
        <v>2</v>
      </c>
      <c r="F1180">
        <v>9.9677600000000002</v>
      </c>
      <c r="G1180" t="s">
        <v>3</v>
      </c>
      <c r="H1180">
        <v>7.2522599999999997</v>
      </c>
      <c r="I1180" t="s">
        <v>4</v>
      </c>
      <c r="J1180">
        <v>-0.290184</v>
      </c>
      <c r="K1180" t="s">
        <v>5</v>
      </c>
      <c r="L1180">
        <v>10.543200000000001</v>
      </c>
      <c r="M1180">
        <f t="shared" si="72"/>
        <v>0.22966000000000086</v>
      </c>
      <c r="N1180">
        <f t="shared" si="73"/>
        <v>0.36686170000000001</v>
      </c>
      <c r="O1180">
        <f t="shared" si="74"/>
        <v>0.5754400000000004</v>
      </c>
      <c r="Q1180">
        <f t="shared" si="75"/>
        <v>0.80150135129448785</v>
      </c>
    </row>
    <row r="1181" spans="1:17" x14ac:dyDescent="0.3">
      <c r="A1181" t="s">
        <v>0</v>
      </c>
      <c r="B1181">
        <v>12.4724</v>
      </c>
      <c r="C1181" t="s">
        <v>1</v>
      </c>
      <c r="D1181">
        <v>0.11333600000000001</v>
      </c>
      <c r="E1181" t="s">
        <v>2</v>
      </c>
      <c r="F1181">
        <v>9.9740699999999993</v>
      </c>
      <c r="G1181" t="s">
        <v>3</v>
      </c>
      <c r="H1181">
        <v>7.0093300000000003</v>
      </c>
      <c r="I1181" t="s">
        <v>4</v>
      </c>
      <c r="J1181">
        <v>-0.28507300000000002</v>
      </c>
      <c r="K1181" t="s">
        <v>5</v>
      </c>
      <c r="L1181">
        <v>10.5451</v>
      </c>
      <c r="M1181">
        <f t="shared" si="72"/>
        <v>0.18693000000000026</v>
      </c>
      <c r="N1181">
        <f t="shared" si="73"/>
        <v>0.39840900000000001</v>
      </c>
      <c r="O1181">
        <f t="shared" si="74"/>
        <v>0.57103000000000037</v>
      </c>
      <c r="Q1181">
        <f t="shared" si="75"/>
        <v>0.83620500900257744</v>
      </c>
    </row>
    <row r="1182" spans="1:17" x14ac:dyDescent="0.3">
      <c r="A1182" t="s">
        <v>0</v>
      </c>
      <c r="B1182">
        <v>12.2866</v>
      </c>
      <c r="C1182" t="s">
        <v>1</v>
      </c>
      <c r="D1182">
        <v>0.17658699999999999</v>
      </c>
      <c r="E1182" t="s">
        <v>2</v>
      </c>
      <c r="F1182">
        <v>9.9710800000000006</v>
      </c>
      <c r="G1182" t="s">
        <v>3</v>
      </c>
      <c r="H1182">
        <v>6.78505</v>
      </c>
      <c r="I1182" t="s">
        <v>4</v>
      </c>
      <c r="J1182">
        <v>-0.247006</v>
      </c>
      <c r="K1182" t="s">
        <v>5</v>
      </c>
      <c r="L1182">
        <v>10.537000000000001</v>
      </c>
      <c r="M1182">
        <f t="shared" si="72"/>
        <v>0.14845000000000041</v>
      </c>
      <c r="N1182">
        <f t="shared" si="73"/>
        <v>0.423593</v>
      </c>
      <c r="O1182">
        <f t="shared" si="74"/>
        <v>0.5659200000000002</v>
      </c>
      <c r="Q1182">
        <f t="shared" si="75"/>
        <v>0.86674614423659258</v>
      </c>
    </row>
    <row r="1183" spans="1:17" x14ac:dyDescent="0.3">
      <c r="A1183" t="s">
        <v>0</v>
      </c>
      <c r="B1183">
        <v>12.051500000000001</v>
      </c>
      <c r="C1183" t="s">
        <v>1</v>
      </c>
      <c r="D1183">
        <v>0.235567</v>
      </c>
      <c r="E1183" t="s">
        <v>2</v>
      </c>
      <c r="F1183">
        <v>9.9781499999999994</v>
      </c>
      <c r="G1183" t="s">
        <v>3</v>
      </c>
      <c r="H1183">
        <v>6.5613799999999998</v>
      </c>
      <c r="I1183" t="s">
        <v>4</v>
      </c>
      <c r="J1183">
        <v>-0.20597499999999999</v>
      </c>
      <c r="K1183" t="s">
        <v>5</v>
      </c>
      <c r="L1183">
        <v>10.522600000000001</v>
      </c>
      <c r="M1183">
        <f t="shared" si="72"/>
        <v>0.15987999999999936</v>
      </c>
      <c r="N1183">
        <f t="shared" si="73"/>
        <v>0.44154199999999999</v>
      </c>
      <c r="O1183">
        <f t="shared" si="74"/>
        <v>0.54445000000000121</v>
      </c>
      <c r="Q1183">
        <f t="shared" si="75"/>
        <v>0.85533780149365679</v>
      </c>
    </row>
    <row r="1184" spans="1:17" x14ac:dyDescent="0.3">
      <c r="A1184" t="s">
        <v>0</v>
      </c>
      <c r="B1184">
        <v>11.856400000000001</v>
      </c>
      <c r="C1184" t="s">
        <v>1</v>
      </c>
      <c r="D1184">
        <v>0.27936800000000001</v>
      </c>
      <c r="E1184" t="s">
        <v>2</v>
      </c>
      <c r="F1184">
        <v>9.9766399999999997</v>
      </c>
      <c r="G1184" t="s">
        <v>3</v>
      </c>
      <c r="H1184">
        <v>6.3327099999999996</v>
      </c>
      <c r="I1184" t="s">
        <v>4</v>
      </c>
      <c r="J1184">
        <v>-0.15121999999999999</v>
      </c>
      <c r="K1184" t="s">
        <v>5</v>
      </c>
      <c r="L1184">
        <v>10.5076</v>
      </c>
      <c r="M1184">
        <f t="shared" si="72"/>
        <v>0.12630999999999926</v>
      </c>
      <c r="N1184">
        <f t="shared" si="73"/>
        <v>0.43058799999999997</v>
      </c>
      <c r="O1184">
        <f t="shared" si="74"/>
        <v>0.53096000000000032</v>
      </c>
      <c r="Q1184">
        <f t="shared" si="75"/>
        <v>0.86114793354220009</v>
      </c>
    </row>
    <row r="1185" spans="1:17" x14ac:dyDescent="0.3">
      <c r="A1185" t="s">
        <v>0</v>
      </c>
      <c r="B1185">
        <v>11.656599999999999</v>
      </c>
      <c r="C1185" t="s">
        <v>1</v>
      </c>
      <c r="D1185">
        <v>0.31110199999999999</v>
      </c>
      <c r="E1185" t="s">
        <v>2</v>
      </c>
      <c r="F1185">
        <v>9.9746900000000007</v>
      </c>
      <c r="G1185" t="s">
        <v>3</v>
      </c>
      <c r="H1185">
        <v>6.0847800000000003</v>
      </c>
      <c r="I1185" t="s">
        <v>4</v>
      </c>
      <c r="J1185">
        <v>-0.10795399999999999</v>
      </c>
      <c r="K1185" t="s">
        <v>5</v>
      </c>
      <c r="L1185">
        <v>10.4969</v>
      </c>
      <c r="M1185">
        <f t="shared" si="72"/>
        <v>7.8180000000001471E-2</v>
      </c>
      <c r="N1185">
        <f t="shared" si="73"/>
        <v>0.41905599999999998</v>
      </c>
      <c r="O1185">
        <f t="shared" si="74"/>
        <v>0.5222099999999994</v>
      </c>
      <c r="Q1185">
        <f t="shared" si="75"/>
        <v>0.88050515480376279</v>
      </c>
    </row>
    <row r="1186" spans="1:17" x14ac:dyDescent="0.3">
      <c r="A1186" t="s">
        <v>0</v>
      </c>
      <c r="B1186">
        <v>11.416399999999999</v>
      </c>
      <c r="C1186" t="s">
        <v>1</v>
      </c>
      <c r="D1186">
        <v>0.33016400000000001</v>
      </c>
      <c r="E1186" t="s">
        <v>2</v>
      </c>
      <c r="F1186">
        <v>9.9655900000000006</v>
      </c>
      <c r="G1186" t="s">
        <v>3</v>
      </c>
      <c r="H1186">
        <v>5.7443499999999998</v>
      </c>
      <c r="I1186" t="s">
        <v>4</v>
      </c>
      <c r="J1186">
        <v>-0.27629100000000001</v>
      </c>
      <c r="K1186" t="s">
        <v>5</v>
      </c>
      <c r="L1186">
        <v>10.4747</v>
      </c>
      <c r="M1186">
        <f t="shared" si="72"/>
        <v>2.2049999999999237E-2</v>
      </c>
      <c r="N1186">
        <f t="shared" si="73"/>
        <v>0.60645499999999997</v>
      </c>
      <c r="O1186">
        <f t="shared" si="74"/>
        <v>0.50910999999999973</v>
      </c>
      <c r="Q1186">
        <f t="shared" si="75"/>
        <v>1.0385720300609869</v>
      </c>
    </row>
    <row r="1187" spans="1:17" x14ac:dyDescent="0.3">
      <c r="A1187" t="s">
        <v>0</v>
      </c>
      <c r="B1187">
        <v>11.195600000000001</v>
      </c>
      <c r="C1187" t="s">
        <v>1</v>
      </c>
      <c r="D1187">
        <v>0.33477000000000001</v>
      </c>
      <c r="E1187" t="s">
        <v>2</v>
      </c>
      <c r="F1187">
        <v>9.9674200000000006</v>
      </c>
      <c r="G1187" t="s">
        <v>3</v>
      </c>
      <c r="H1187">
        <v>5.4648399999999997</v>
      </c>
      <c r="I1187" t="s">
        <v>4</v>
      </c>
      <c r="J1187">
        <v>-0.27633600000000003</v>
      </c>
      <c r="K1187" t="s">
        <v>5</v>
      </c>
      <c r="L1187">
        <v>10.4749</v>
      </c>
      <c r="M1187">
        <f t="shared" si="72"/>
        <v>8.0760000000000609E-2</v>
      </c>
      <c r="N1187">
        <f t="shared" si="73"/>
        <v>0.61110600000000004</v>
      </c>
      <c r="O1187">
        <f t="shared" si="74"/>
        <v>0.50747999999999927</v>
      </c>
      <c r="Q1187">
        <f t="shared" si="75"/>
        <v>1.0793501152248981</v>
      </c>
    </row>
    <row r="1188" spans="1:17" x14ac:dyDescent="0.3">
      <c r="A1188" t="s">
        <v>0</v>
      </c>
      <c r="B1188">
        <v>10.974</v>
      </c>
      <c r="C1188" t="s">
        <v>1</v>
      </c>
      <c r="D1188">
        <v>0.33003399999999999</v>
      </c>
      <c r="E1188" t="s">
        <v>2</v>
      </c>
      <c r="F1188">
        <v>9.9667700000000004</v>
      </c>
      <c r="G1188" t="s">
        <v>3</v>
      </c>
      <c r="H1188">
        <v>5.2151899999999998</v>
      </c>
      <c r="I1188" t="s">
        <v>4</v>
      </c>
      <c r="J1188">
        <v>-0.24996599999999999</v>
      </c>
      <c r="K1188" t="s">
        <v>5</v>
      </c>
      <c r="L1188">
        <v>10.4818</v>
      </c>
      <c r="M1188">
        <f t="shared" si="72"/>
        <v>0.10881000000000007</v>
      </c>
      <c r="N1188">
        <f t="shared" si="73"/>
        <v>0.57999999999999996</v>
      </c>
      <c r="O1188">
        <f t="shared" si="74"/>
        <v>0.51502999999999943</v>
      </c>
      <c r="Q1188">
        <f t="shared" si="75"/>
        <v>1.0851029983370244</v>
      </c>
    </row>
    <row r="1189" spans="1:17" x14ac:dyDescent="0.3">
      <c r="A1189" t="s">
        <v>0</v>
      </c>
      <c r="B1189">
        <v>10.757300000000001</v>
      </c>
      <c r="C1189" t="s">
        <v>1</v>
      </c>
      <c r="D1189">
        <v>0.33529300000000001</v>
      </c>
      <c r="E1189" t="s">
        <v>2</v>
      </c>
      <c r="F1189">
        <v>9.9712899999999998</v>
      </c>
      <c r="G1189" t="s">
        <v>3</v>
      </c>
      <c r="H1189">
        <v>4.9638900000000001</v>
      </c>
      <c r="I1189" t="s">
        <v>4</v>
      </c>
      <c r="J1189">
        <v>-0.23300199999999999</v>
      </c>
      <c r="K1189" t="s">
        <v>5</v>
      </c>
      <c r="L1189">
        <v>10.4953</v>
      </c>
      <c r="M1189">
        <f t="shared" si="72"/>
        <v>0.14341000000000026</v>
      </c>
      <c r="N1189">
        <f t="shared" si="73"/>
        <v>0.56829499999999999</v>
      </c>
      <c r="O1189">
        <f t="shared" si="74"/>
        <v>0.52401000000000053</v>
      </c>
      <c r="Q1189">
        <f t="shared" si="75"/>
        <v>1.107720684660624</v>
      </c>
    </row>
    <row r="1190" spans="1:17" x14ac:dyDescent="0.3">
      <c r="A1190" t="s">
        <v>0</v>
      </c>
      <c r="B1190">
        <v>10.5402</v>
      </c>
      <c r="C1190" t="s">
        <v>1</v>
      </c>
      <c r="D1190">
        <v>0.33997699999999997</v>
      </c>
      <c r="E1190" t="s">
        <v>2</v>
      </c>
      <c r="F1190">
        <v>9.9675999999999991</v>
      </c>
      <c r="G1190" t="s">
        <v>3</v>
      </c>
      <c r="H1190">
        <v>4.7350700000000003</v>
      </c>
      <c r="I1190" t="s">
        <v>4</v>
      </c>
      <c r="J1190">
        <v>-0.17494899999999999</v>
      </c>
      <c r="K1190" t="s">
        <v>5</v>
      </c>
      <c r="L1190">
        <v>10.498100000000001</v>
      </c>
      <c r="M1190">
        <f t="shared" si="72"/>
        <v>0.15512999999999977</v>
      </c>
      <c r="N1190">
        <f t="shared" si="73"/>
        <v>0.51492599999999999</v>
      </c>
      <c r="O1190">
        <f t="shared" si="74"/>
        <v>0.53050000000000175</v>
      </c>
      <c r="Q1190">
        <f t="shared" si="75"/>
        <v>1.0930751814838731</v>
      </c>
    </row>
    <row r="1191" spans="1:17" x14ac:dyDescent="0.3">
      <c r="A1191" t="s">
        <v>0</v>
      </c>
      <c r="B1191">
        <v>10.3522</v>
      </c>
      <c r="C1191" t="s">
        <v>1</v>
      </c>
      <c r="D1191">
        <v>0.34595199999999998</v>
      </c>
      <c r="E1191" t="s">
        <v>2</v>
      </c>
      <c r="F1191">
        <v>9.9651099999999992</v>
      </c>
      <c r="G1191" t="s">
        <v>3</v>
      </c>
      <c r="H1191">
        <v>4.5043199999999999</v>
      </c>
      <c r="I1191" t="s">
        <v>4</v>
      </c>
      <c r="J1191">
        <v>-0.13552600000000001</v>
      </c>
      <c r="K1191" t="s">
        <v>5</v>
      </c>
      <c r="L1191">
        <v>10.5009</v>
      </c>
      <c r="M1191">
        <f t="shared" si="72"/>
        <v>0.19787999999999961</v>
      </c>
      <c r="N1191">
        <f t="shared" si="73"/>
        <v>0.48147799999999996</v>
      </c>
      <c r="O1191">
        <f t="shared" si="74"/>
        <v>0.53579000000000043</v>
      </c>
      <c r="Q1191">
        <f t="shared" si="75"/>
        <v>1.1125612266226073</v>
      </c>
    </row>
    <row r="1192" spans="1:17" x14ac:dyDescent="0.3">
      <c r="A1192" t="s">
        <v>0</v>
      </c>
      <c r="B1192">
        <v>10.1106</v>
      </c>
      <c r="C1192" t="s">
        <v>1</v>
      </c>
      <c r="D1192">
        <v>0.35458299999999998</v>
      </c>
      <c r="E1192" t="s">
        <v>2</v>
      </c>
      <c r="F1192">
        <v>9.9738299999999995</v>
      </c>
      <c r="G1192" t="s">
        <v>3</v>
      </c>
      <c r="H1192">
        <v>4.2898699999999996</v>
      </c>
      <c r="I1192" t="s">
        <v>4</v>
      </c>
      <c r="J1192">
        <v>-9.6329999999999999E-2</v>
      </c>
      <c r="K1192" t="s">
        <v>5</v>
      </c>
      <c r="L1192">
        <v>10.5083</v>
      </c>
      <c r="M1192">
        <f t="shared" si="72"/>
        <v>0.17072999999999983</v>
      </c>
      <c r="N1192">
        <f t="shared" si="73"/>
        <v>0.45091300000000001</v>
      </c>
      <c r="O1192">
        <f t="shared" si="74"/>
        <v>0.53447000000000067</v>
      </c>
      <c r="Q1192">
        <f t="shared" si="75"/>
        <v>1.0782293111249577</v>
      </c>
    </row>
    <row r="1193" spans="1:17" x14ac:dyDescent="0.3">
      <c r="A1193" t="s">
        <v>0</v>
      </c>
      <c r="B1193">
        <v>9.9009900000000002</v>
      </c>
      <c r="C1193" t="s">
        <v>1</v>
      </c>
      <c r="D1193">
        <v>0.34905399999999998</v>
      </c>
      <c r="E1193" t="s">
        <v>2</v>
      </c>
      <c r="F1193">
        <v>9.9820200000000003</v>
      </c>
      <c r="G1193" t="s">
        <v>3</v>
      </c>
      <c r="H1193">
        <v>4.0334000000000003</v>
      </c>
      <c r="I1193" t="s">
        <v>4</v>
      </c>
      <c r="J1193">
        <v>-7.4124300000000004E-2</v>
      </c>
      <c r="K1193" t="s">
        <v>5</v>
      </c>
      <c r="L1193">
        <v>10.5129</v>
      </c>
      <c r="M1193">
        <f t="shared" si="72"/>
        <v>0.21758999999999951</v>
      </c>
      <c r="N1193">
        <f t="shared" si="73"/>
        <v>0.42317830000000001</v>
      </c>
      <c r="O1193">
        <f t="shared" si="74"/>
        <v>0.5308799999999998</v>
      </c>
      <c r="Q1193">
        <f t="shared" si="75"/>
        <v>1.1016468835751725</v>
      </c>
    </row>
    <row r="1194" spans="1:17" x14ac:dyDescent="0.3">
      <c r="A1194" t="s">
        <v>0</v>
      </c>
      <c r="B1194">
        <v>9.6941000000000006</v>
      </c>
      <c r="C1194" t="s">
        <v>1</v>
      </c>
      <c r="D1194">
        <v>0.345223</v>
      </c>
      <c r="E1194" t="s">
        <v>2</v>
      </c>
      <c r="F1194">
        <v>9.9904600000000006</v>
      </c>
      <c r="G1194" t="s">
        <v>3</v>
      </c>
      <c r="H1194">
        <v>4.6509600000000004</v>
      </c>
      <c r="I1194" t="s">
        <v>4</v>
      </c>
      <c r="J1194">
        <v>0.269598</v>
      </c>
      <c r="K1194" t="s">
        <v>5</v>
      </c>
      <c r="L1194">
        <v>10.465999999999999</v>
      </c>
      <c r="M1194">
        <f t="shared" si="72"/>
        <v>0.60686000000000018</v>
      </c>
      <c r="N1194">
        <f t="shared" si="73"/>
        <v>7.5624999999999998E-2</v>
      </c>
      <c r="O1194">
        <f t="shared" si="74"/>
        <v>0.47553999999999874</v>
      </c>
      <c r="Q1194">
        <f t="shared" si="75"/>
        <v>0.48344440406834666</v>
      </c>
    </row>
    <row r="1195" spans="1:17" x14ac:dyDescent="0.3">
      <c r="A1195" t="s">
        <v>0</v>
      </c>
      <c r="B1195">
        <v>9.4762599999999999</v>
      </c>
      <c r="C1195" t="s">
        <v>1</v>
      </c>
      <c r="D1195">
        <v>0.33895199999999998</v>
      </c>
      <c r="E1195" t="s">
        <v>2</v>
      </c>
      <c r="F1195">
        <v>9.9947599999999994</v>
      </c>
      <c r="G1195" t="s">
        <v>3</v>
      </c>
      <c r="H1195">
        <v>3.8312900000000001</v>
      </c>
      <c r="I1195" t="s">
        <v>4</v>
      </c>
      <c r="J1195">
        <v>8.3605600000000002E-2</v>
      </c>
      <c r="K1195" t="s">
        <v>5</v>
      </c>
      <c r="L1195">
        <v>10.5213</v>
      </c>
      <c r="M1195">
        <f t="shared" si="72"/>
        <v>5.030000000000534E-3</v>
      </c>
      <c r="N1195">
        <f t="shared" si="73"/>
        <v>0.25534639999999997</v>
      </c>
      <c r="O1195">
        <f t="shared" si="74"/>
        <v>0.52654000000000067</v>
      </c>
      <c r="Q1195">
        <f t="shared" si="75"/>
        <v>0.87088027678490942</v>
      </c>
    </row>
    <row r="1196" spans="1:17" x14ac:dyDescent="0.3">
      <c r="A1196" t="s">
        <v>0</v>
      </c>
      <c r="B1196">
        <v>9.2537699999999994</v>
      </c>
      <c r="C1196" t="s">
        <v>1</v>
      </c>
      <c r="D1196">
        <v>0.32754800000000001</v>
      </c>
      <c r="E1196" t="s">
        <v>2</v>
      </c>
      <c r="F1196">
        <v>10.0009</v>
      </c>
      <c r="G1196" t="s">
        <v>3</v>
      </c>
      <c r="H1196">
        <v>4.2773599999999998</v>
      </c>
      <c r="I1196" t="s">
        <v>4</v>
      </c>
      <c r="J1196">
        <v>0.33688000000000001</v>
      </c>
      <c r="K1196" t="s">
        <v>5</v>
      </c>
      <c r="L1196">
        <v>10.491899999999999</v>
      </c>
      <c r="M1196">
        <f t="shared" si="72"/>
        <v>0.6735900000000008</v>
      </c>
      <c r="N1196">
        <f t="shared" si="73"/>
        <v>9.332000000000007E-3</v>
      </c>
      <c r="O1196">
        <f t="shared" si="74"/>
        <v>0.49099999999999966</v>
      </c>
      <c r="Q1196">
        <f t="shared" si="75"/>
        <v>0.4916549342008068</v>
      </c>
    </row>
    <row r="1197" spans="1:17" x14ac:dyDescent="0.3">
      <c r="A1197" t="s">
        <v>0</v>
      </c>
      <c r="B1197">
        <v>9.0188900000000007</v>
      </c>
      <c r="C1197" t="s">
        <v>1</v>
      </c>
      <c r="D1197">
        <v>0.29909599999999997</v>
      </c>
      <c r="E1197" t="s">
        <v>2</v>
      </c>
      <c r="F1197">
        <v>10.003</v>
      </c>
      <c r="G1197" t="s">
        <v>3</v>
      </c>
      <c r="H1197">
        <v>3.4530099999999999</v>
      </c>
      <c r="I1197" t="s">
        <v>4</v>
      </c>
      <c r="J1197">
        <v>0.13358500000000001</v>
      </c>
      <c r="K1197" t="s">
        <v>5</v>
      </c>
      <c r="L1197">
        <v>10.5312</v>
      </c>
      <c r="M1197">
        <f t="shared" si="72"/>
        <v>8.4119999999999528E-2</v>
      </c>
      <c r="N1197">
        <f t="shared" si="73"/>
        <v>0.16551099999999996</v>
      </c>
      <c r="O1197">
        <f t="shared" si="74"/>
        <v>0.5282</v>
      </c>
      <c r="Q1197">
        <f t="shared" si="75"/>
        <v>0.79158657487415796</v>
      </c>
    </row>
    <row r="1198" spans="1:17" x14ac:dyDescent="0.3">
      <c r="A1198" t="s">
        <v>0</v>
      </c>
      <c r="B1198">
        <v>8.7170100000000001</v>
      </c>
      <c r="C1198" t="s">
        <v>1</v>
      </c>
      <c r="D1198">
        <v>0.23117499999999999</v>
      </c>
      <c r="E1198" t="s">
        <v>2</v>
      </c>
      <c r="F1198">
        <v>10.0246</v>
      </c>
      <c r="G1198" t="s">
        <v>3</v>
      </c>
      <c r="H1198">
        <v>3.8222900000000002</v>
      </c>
      <c r="I1198" t="s">
        <v>4</v>
      </c>
      <c r="J1198">
        <v>0.366927</v>
      </c>
      <c r="K1198" t="s">
        <v>5</v>
      </c>
      <c r="L1198">
        <v>10.5151</v>
      </c>
      <c r="M1198">
        <f t="shared" si="72"/>
        <v>0.75528000000000084</v>
      </c>
      <c r="N1198">
        <f t="shared" si="73"/>
        <v>0.13575200000000001</v>
      </c>
      <c r="O1198">
        <f t="shared" si="74"/>
        <v>0.49050000000000082</v>
      </c>
      <c r="Q1198">
        <f t="shared" si="75"/>
        <v>0.51971408861411561</v>
      </c>
    </row>
    <row r="1199" spans="1:17" x14ac:dyDescent="0.3">
      <c r="A1199" t="s">
        <v>0</v>
      </c>
      <c r="B1199">
        <v>8.4482400000000002</v>
      </c>
      <c r="C1199" t="s">
        <v>1</v>
      </c>
      <c r="D1199">
        <v>0.16978199999999999</v>
      </c>
      <c r="E1199" t="s">
        <v>2</v>
      </c>
      <c r="F1199">
        <v>10.033899999999999</v>
      </c>
      <c r="G1199" t="s">
        <v>3</v>
      </c>
      <c r="H1199">
        <v>2.90259</v>
      </c>
      <c r="I1199" t="s">
        <v>4</v>
      </c>
      <c r="J1199">
        <v>0.14419299999999999</v>
      </c>
      <c r="K1199" t="s">
        <v>5</v>
      </c>
      <c r="L1199">
        <v>10.551</v>
      </c>
      <c r="M1199">
        <f t="shared" si="72"/>
        <v>0.10435000000000016</v>
      </c>
      <c r="N1199">
        <f t="shared" si="73"/>
        <v>2.5589000000000001E-2</v>
      </c>
      <c r="O1199">
        <f t="shared" si="74"/>
        <v>0.517100000000001</v>
      </c>
      <c r="Q1199">
        <f t="shared" si="75"/>
        <v>0.75218423901395415</v>
      </c>
    </row>
    <row r="1200" spans="1:17" x14ac:dyDescent="0.3">
      <c r="A1200" t="s">
        <v>0</v>
      </c>
      <c r="B1200">
        <v>8.18093</v>
      </c>
      <c r="C1200" t="s">
        <v>1</v>
      </c>
      <c r="D1200">
        <v>9.0395000000000003E-2</v>
      </c>
      <c r="E1200" t="s">
        <v>2</v>
      </c>
      <c r="F1200">
        <v>10.042299999999999</v>
      </c>
      <c r="G1200" t="s">
        <v>3</v>
      </c>
      <c r="H1200">
        <v>3.2573300000000001</v>
      </c>
      <c r="I1200" t="s">
        <v>4</v>
      </c>
      <c r="J1200">
        <v>0.34048600000000001</v>
      </c>
      <c r="K1200" t="s">
        <v>5</v>
      </c>
      <c r="L1200">
        <v>10.5495</v>
      </c>
      <c r="M1200">
        <f t="shared" si="72"/>
        <v>0.72639999999999993</v>
      </c>
      <c r="N1200">
        <f t="shared" si="73"/>
        <v>0.25009100000000001</v>
      </c>
      <c r="O1200">
        <f t="shared" si="74"/>
        <v>0.50720000000000098</v>
      </c>
      <c r="Q1200">
        <f t="shared" si="75"/>
        <v>0.57064376653127569</v>
      </c>
    </row>
    <row r="1201" spans="1:17" x14ac:dyDescent="0.3">
      <c r="A1201" t="s">
        <v>0</v>
      </c>
      <c r="B1201">
        <v>7.9517100000000003</v>
      </c>
      <c r="C1201" t="s">
        <v>1</v>
      </c>
      <c r="D1201">
        <v>1.0611300000000001E-2</v>
      </c>
      <c r="E1201" t="s">
        <v>2</v>
      </c>
      <c r="F1201">
        <v>10.043799999999999</v>
      </c>
      <c r="G1201" t="s">
        <v>3</v>
      </c>
      <c r="H1201">
        <v>3.1932399999999999</v>
      </c>
      <c r="I1201" t="s">
        <v>4</v>
      </c>
      <c r="J1201">
        <v>0.38316899999999998</v>
      </c>
      <c r="K1201" t="s">
        <v>5</v>
      </c>
      <c r="L1201">
        <v>10.5534</v>
      </c>
      <c r="M1201">
        <f t="shared" si="72"/>
        <v>0.89152999999999949</v>
      </c>
      <c r="N1201">
        <f t="shared" si="73"/>
        <v>0.37255769999999999</v>
      </c>
      <c r="O1201">
        <f t="shared" si="74"/>
        <v>0.50960000000000072</v>
      </c>
      <c r="Q1201">
        <f t="shared" si="75"/>
        <v>0.67589062778624953</v>
      </c>
    </row>
    <row r="1202" spans="1:17" x14ac:dyDescent="0.3">
      <c r="A1202" t="s">
        <v>0</v>
      </c>
      <c r="B1202">
        <v>7.7071500000000004</v>
      </c>
      <c r="C1202" t="s">
        <v>1</v>
      </c>
      <c r="D1202">
        <v>-8.3183599999999996E-2</v>
      </c>
      <c r="E1202" t="s">
        <v>2</v>
      </c>
      <c r="F1202">
        <v>10.0451</v>
      </c>
      <c r="G1202" t="s">
        <v>3</v>
      </c>
      <c r="H1202">
        <v>2.9565800000000002</v>
      </c>
      <c r="I1202" t="s">
        <v>4</v>
      </c>
      <c r="J1202">
        <v>0.36639699999999997</v>
      </c>
      <c r="K1202" t="s">
        <v>5</v>
      </c>
      <c r="L1202">
        <v>10.5633</v>
      </c>
      <c r="M1202">
        <f t="shared" si="72"/>
        <v>0.89943000000000062</v>
      </c>
      <c r="N1202">
        <f t="shared" si="73"/>
        <v>0.4495806</v>
      </c>
      <c r="O1202">
        <f t="shared" si="74"/>
        <v>0.51820000000000022</v>
      </c>
      <c r="Q1202">
        <f t="shared" si="75"/>
        <v>0.7299789591463306</v>
      </c>
    </row>
    <row r="1203" spans="1:17" x14ac:dyDescent="0.3">
      <c r="A1203" t="s">
        <v>0</v>
      </c>
      <c r="B1203">
        <v>7.5093100000000002</v>
      </c>
      <c r="C1203" t="s">
        <v>1</v>
      </c>
      <c r="D1203">
        <v>-0.16592999999999999</v>
      </c>
      <c r="E1203" t="s">
        <v>2</v>
      </c>
      <c r="F1203">
        <v>10.014900000000001</v>
      </c>
      <c r="G1203" t="s">
        <v>3</v>
      </c>
      <c r="H1203">
        <v>2.7452700000000001</v>
      </c>
      <c r="I1203" t="s">
        <v>4</v>
      </c>
      <c r="J1203">
        <v>0.31968299999999999</v>
      </c>
      <c r="K1203" t="s">
        <v>5</v>
      </c>
      <c r="L1203">
        <v>10.566800000000001</v>
      </c>
      <c r="M1203">
        <f t="shared" si="72"/>
        <v>0.88596000000000075</v>
      </c>
      <c r="N1203">
        <f t="shared" si="73"/>
        <v>0.48561299999999996</v>
      </c>
      <c r="O1203">
        <f t="shared" si="74"/>
        <v>0.55189999999999984</v>
      </c>
      <c r="Q1203">
        <f t="shared" si="75"/>
        <v>0.77206911437318859</v>
      </c>
    </row>
    <row r="1204" spans="1:17" x14ac:dyDescent="0.3">
      <c r="A1204" t="s">
        <v>0</v>
      </c>
      <c r="B1204">
        <v>7.2714499999999997</v>
      </c>
      <c r="C1204" t="s">
        <v>1</v>
      </c>
      <c r="D1204">
        <v>-0.27462799999999998</v>
      </c>
      <c r="E1204" t="s">
        <v>2</v>
      </c>
      <c r="F1204">
        <v>10.002800000000001</v>
      </c>
      <c r="G1204" t="s">
        <v>3</v>
      </c>
      <c r="H1204">
        <v>2.5618799999999999</v>
      </c>
      <c r="I1204" t="s">
        <v>4</v>
      </c>
      <c r="J1204">
        <v>0.27706399999999998</v>
      </c>
      <c r="K1204" t="s">
        <v>5</v>
      </c>
      <c r="L1204">
        <v>10.571199999999999</v>
      </c>
      <c r="M1204">
        <f t="shared" si="72"/>
        <v>0.94043000000000099</v>
      </c>
      <c r="N1204">
        <f t="shared" si="73"/>
        <v>0.55169199999999996</v>
      </c>
      <c r="O1204">
        <f t="shared" si="74"/>
        <v>0.56839999999999868</v>
      </c>
      <c r="Q1204">
        <f t="shared" si="75"/>
        <v>0.84367778669584437</v>
      </c>
    </row>
    <row r="1205" spans="1:17" x14ac:dyDescent="0.3">
      <c r="A1205" t="s">
        <v>0</v>
      </c>
      <c r="B1205">
        <v>7.06168</v>
      </c>
      <c r="C1205" t="s">
        <v>1</v>
      </c>
      <c r="D1205">
        <v>-0.36598199999999997</v>
      </c>
      <c r="E1205" t="s">
        <v>2</v>
      </c>
      <c r="F1205">
        <v>10.0183</v>
      </c>
      <c r="G1205" t="s">
        <v>3</v>
      </c>
      <c r="H1205">
        <v>2.2813400000000001</v>
      </c>
      <c r="I1205" t="s">
        <v>4</v>
      </c>
      <c r="J1205">
        <v>0.20546800000000001</v>
      </c>
      <c r="K1205" t="s">
        <v>5</v>
      </c>
      <c r="L1205">
        <v>10.588100000000001</v>
      </c>
      <c r="M1205">
        <f t="shared" si="72"/>
        <v>0.86966000000000054</v>
      </c>
      <c r="N1205">
        <f t="shared" si="73"/>
        <v>0.57145000000000001</v>
      </c>
      <c r="O1205">
        <f t="shared" si="74"/>
        <v>0.56980000000000075</v>
      </c>
      <c r="Q1205">
        <f t="shared" si="75"/>
        <v>0.8363478092875003</v>
      </c>
    </row>
    <row r="1206" spans="1:17" x14ac:dyDescent="0.3">
      <c r="A1206" t="s">
        <v>0</v>
      </c>
      <c r="B1206">
        <v>6.8526100000000003</v>
      </c>
      <c r="C1206" t="s">
        <v>1</v>
      </c>
      <c r="D1206">
        <v>-0.45352199999999998</v>
      </c>
      <c r="E1206" t="s">
        <v>2</v>
      </c>
      <c r="F1206">
        <v>10.0215</v>
      </c>
      <c r="G1206" t="s">
        <v>3</v>
      </c>
      <c r="H1206">
        <v>2.0265200000000001</v>
      </c>
      <c r="I1206" t="s">
        <v>4</v>
      </c>
      <c r="J1206">
        <v>0.139292</v>
      </c>
      <c r="K1206" t="s">
        <v>5</v>
      </c>
      <c r="L1206">
        <v>10.6044</v>
      </c>
      <c r="M1206">
        <f t="shared" si="72"/>
        <v>0.8239099999999997</v>
      </c>
      <c r="N1206">
        <f t="shared" si="73"/>
        <v>0.59281399999999995</v>
      </c>
      <c r="O1206">
        <f t="shared" si="74"/>
        <v>0.58290000000000042</v>
      </c>
      <c r="Q1206">
        <f t="shared" si="75"/>
        <v>0.84937950098645554</v>
      </c>
    </row>
    <row r="1207" spans="1:17" x14ac:dyDescent="0.3">
      <c r="A1207" t="s">
        <v>0</v>
      </c>
      <c r="B1207">
        <v>6.6458700000000004</v>
      </c>
      <c r="C1207" t="s">
        <v>1</v>
      </c>
      <c r="D1207">
        <v>-0.53815199999999996</v>
      </c>
      <c r="E1207" t="s">
        <v>2</v>
      </c>
      <c r="F1207">
        <v>10.0128</v>
      </c>
      <c r="G1207" t="s">
        <v>3</v>
      </c>
      <c r="H1207">
        <v>1.7790900000000001</v>
      </c>
      <c r="I1207" t="s">
        <v>4</v>
      </c>
      <c r="J1207">
        <v>7.3735300000000004E-2</v>
      </c>
      <c r="K1207" t="s">
        <v>5</v>
      </c>
      <c r="L1207">
        <v>10.6114</v>
      </c>
      <c r="M1207">
        <f t="shared" si="72"/>
        <v>0.78322000000000003</v>
      </c>
      <c r="N1207">
        <f t="shared" si="73"/>
        <v>0.61188730000000002</v>
      </c>
      <c r="O1207">
        <f t="shared" si="74"/>
        <v>0.59859999999999935</v>
      </c>
      <c r="Q1207">
        <f t="shared" si="75"/>
        <v>0.8662999459201699</v>
      </c>
    </row>
    <row r="1208" spans="1:17" x14ac:dyDescent="0.3">
      <c r="A1208" t="s">
        <v>0</v>
      </c>
      <c r="B1208">
        <v>6.47241</v>
      </c>
      <c r="C1208" t="s">
        <v>1</v>
      </c>
      <c r="D1208">
        <v>-0.61256699999999997</v>
      </c>
      <c r="E1208" t="s">
        <v>2</v>
      </c>
      <c r="F1208">
        <v>10.004300000000001</v>
      </c>
      <c r="G1208" t="s">
        <v>3</v>
      </c>
      <c r="H1208">
        <v>1.47021</v>
      </c>
      <c r="I1208" t="s">
        <v>4</v>
      </c>
      <c r="J1208">
        <v>1.9913E-2</v>
      </c>
      <c r="K1208" t="s">
        <v>5</v>
      </c>
      <c r="L1208">
        <v>10.616899999999999</v>
      </c>
      <c r="M1208">
        <f t="shared" si="72"/>
        <v>0.64780000000000015</v>
      </c>
      <c r="N1208">
        <f t="shared" si="73"/>
        <v>0.63247999999999993</v>
      </c>
      <c r="O1208">
        <f t="shared" si="74"/>
        <v>0.6125999999999987</v>
      </c>
      <c r="Q1208">
        <f t="shared" si="75"/>
        <v>0.88051947758127325</v>
      </c>
    </row>
    <row r="1209" spans="1:17" x14ac:dyDescent="0.3">
      <c r="A1209" t="s">
        <v>0</v>
      </c>
      <c r="B1209">
        <v>6.3041799999999997</v>
      </c>
      <c r="C1209" t="s">
        <v>1</v>
      </c>
      <c r="D1209">
        <v>-0.67064999999999997</v>
      </c>
      <c r="E1209" t="s">
        <v>2</v>
      </c>
      <c r="F1209">
        <v>9.9976500000000001</v>
      </c>
      <c r="G1209" t="s">
        <v>3</v>
      </c>
      <c r="H1209">
        <v>1.2335700000000001</v>
      </c>
      <c r="I1209" t="s">
        <v>4</v>
      </c>
      <c r="J1209">
        <v>-3.5875799999999999E-2</v>
      </c>
      <c r="K1209" t="s">
        <v>5</v>
      </c>
      <c r="L1209">
        <v>10.6227</v>
      </c>
      <c r="M1209">
        <f t="shared" si="72"/>
        <v>0.57939000000000096</v>
      </c>
      <c r="N1209">
        <f t="shared" si="73"/>
        <v>0.63477419999999996</v>
      </c>
      <c r="O1209">
        <f t="shared" si="74"/>
        <v>0.62504999999999988</v>
      </c>
      <c r="Q1209">
        <f t="shared" si="75"/>
        <v>0.89365069215305803</v>
      </c>
    </row>
    <row r="1210" spans="1:17" x14ac:dyDescent="0.3">
      <c r="A1210" t="s">
        <v>0</v>
      </c>
      <c r="B1210">
        <v>6.1714399999999996</v>
      </c>
      <c r="C1210" t="s">
        <v>1</v>
      </c>
      <c r="D1210">
        <v>-0.70945400000000003</v>
      </c>
      <c r="E1210" t="s">
        <v>2</v>
      </c>
      <c r="F1210">
        <v>9.9977</v>
      </c>
      <c r="G1210" t="s">
        <v>3</v>
      </c>
      <c r="H1210">
        <v>1.0071099999999999</v>
      </c>
      <c r="I1210" t="s">
        <v>4</v>
      </c>
      <c r="J1210">
        <v>-6.2468000000000003E-2</v>
      </c>
      <c r="K1210" t="s">
        <v>5</v>
      </c>
      <c r="L1210">
        <v>10.6273</v>
      </c>
      <c r="M1210">
        <f t="shared" si="72"/>
        <v>0.48567000000000071</v>
      </c>
      <c r="N1210">
        <f t="shared" si="73"/>
        <v>0.64698600000000006</v>
      </c>
      <c r="O1210">
        <f t="shared" si="74"/>
        <v>0.62959999999999994</v>
      </c>
      <c r="Q1210">
        <f t="shared" si="75"/>
        <v>0.91760088987315169</v>
      </c>
    </row>
    <row r="1211" spans="1:17" x14ac:dyDescent="0.3">
      <c r="A1211" t="s">
        <v>0</v>
      </c>
      <c r="B1211">
        <v>6.0900600000000003</v>
      </c>
      <c r="C1211" t="s">
        <v>1</v>
      </c>
      <c r="D1211">
        <v>-0.73131400000000002</v>
      </c>
      <c r="E1211" t="s">
        <v>2</v>
      </c>
      <c r="F1211">
        <v>9.9927100000000006</v>
      </c>
      <c r="G1211" t="s">
        <v>3</v>
      </c>
      <c r="H1211">
        <v>0.745085</v>
      </c>
      <c r="I1211" t="s">
        <v>4</v>
      </c>
      <c r="J1211">
        <v>-6.5044199999999996E-2</v>
      </c>
      <c r="K1211" t="s">
        <v>5</v>
      </c>
      <c r="L1211">
        <v>10.627800000000001</v>
      </c>
      <c r="M1211">
        <f t="shared" si="72"/>
        <v>0.30502500000000055</v>
      </c>
      <c r="N1211">
        <f t="shared" si="73"/>
        <v>0.66626980000000002</v>
      </c>
      <c r="O1211">
        <f t="shared" si="74"/>
        <v>0.63508999999999993</v>
      </c>
      <c r="Q1211">
        <f t="shared" si="75"/>
        <v>0.98298652336491377</v>
      </c>
    </row>
    <row r="1212" spans="1:17" x14ac:dyDescent="0.3">
      <c r="A1212" t="s">
        <v>0</v>
      </c>
      <c r="B1212">
        <v>6.0215199999999998</v>
      </c>
      <c r="C1212" t="s">
        <v>1</v>
      </c>
      <c r="D1212">
        <v>-0.75883400000000001</v>
      </c>
      <c r="E1212" t="s">
        <v>2</v>
      </c>
      <c r="F1212">
        <v>9.9838699999999996</v>
      </c>
      <c r="G1212" t="s">
        <v>3</v>
      </c>
      <c r="H1212">
        <v>0.63719400000000004</v>
      </c>
      <c r="I1212" t="s">
        <v>4</v>
      </c>
      <c r="J1212">
        <v>-0.103945</v>
      </c>
      <c r="K1212" t="s">
        <v>5</v>
      </c>
      <c r="L1212">
        <v>10.6228</v>
      </c>
      <c r="M1212">
        <f t="shared" si="72"/>
        <v>0.26567400000000063</v>
      </c>
      <c r="N1212">
        <f t="shared" si="73"/>
        <v>0.65488900000000005</v>
      </c>
      <c r="O1212">
        <f t="shared" si="74"/>
        <v>0.63893000000000022</v>
      </c>
      <c r="Q1212">
        <f t="shared" si="75"/>
        <v>0.99237977684805734</v>
      </c>
    </row>
    <row r="1213" spans="1:17" x14ac:dyDescent="0.3">
      <c r="A1213" t="s">
        <v>0</v>
      </c>
      <c r="B1213">
        <v>6.0005199999999999</v>
      </c>
      <c r="C1213" t="s">
        <v>1</v>
      </c>
      <c r="D1213">
        <v>-0.76394700000000004</v>
      </c>
      <c r="E1213" t="s">
        <v>2</v>
      </c>
      <c r="F1213">
        <v>9.9871200000000009</v>
      </c>
      <c r="G1213" t="s">
        <v>3</v>
      </c>
      <c r="H1213">
        <v>0.55555399999999999</v>
      </c>
      <c r="I1213" t="s">
        <v>4</v>
      </c>
      <c r="J1213">
        <v>-0.208291</v>
      </c>
      <c r="K1213" t="s">
        <v>5</v>
      </c>
      <c r="L1213">
        <v>10.6296</v>
      </c>
      <c r="M1213">
        <f t="shared" si="72"/>
        <v>0.20503400000000038</v>
      </c>
      <c r="N1213">
        <f t="shared" si="73"/>
        <v>0.55565600000000004</v>
      </c>
      <c r="O1213">
        <f t="shared" si="74"/>
        <v>0.64247999999999905</v>
      </c>
      <c r="Q1213">
        <f t="shared" si="75"/>
        <v>0.95892068592350155</v>
      </c>
    </row>
    <row r="1214" spans="1:17" x14ac:dyDescent="0.3">
      <c r="A1214" t="s">
        <v>0</v>
      </c>
      <c r="B1214">
        <v>5.9985999999999997</v>
      </c>
      <c r="C1214" t="s">
        <v>1</v>
      </c>
      <c r="D1214">
        <v>-0.76586699999999996</v>
      </c>
      <c r="E1214" t="s">
        <v>2</v>
      </c>
      <c r="F1214">
        <v>9.9901400000000002</v>
      </c>
      <c r="G1214" t="s">
        <v>3</v>
      </c>
      <c r="H1214">
        <v>0.48967500000000003</v>
      </c>
      <c r="I1214" t="s">
        <v>4</v>
      </c>
      <c r="J1214">
        <v>-0.24434900000000001</v>
      </c>
      <c r="K1214" t="s">
        <v>5</v>
      </c>
      <c r="L1214">
        <v>10.632099999999999</v>
      </c>
      <c r="M1214">
        <f t="shared" si="72"/>
        <v>0.14107500000000073</v>
      </c>
      <c r="N1214">
        <f t="shared" si="73"/>
        <v>0.52151799999999993</v>
      </c>
      <c r="O1214">
        <f t="shared" si="74"/>
        <v>0.6419599999999992</v>
      </c>
      <c r="Q1214">
        <f t="shared" si="75"/>
        <v>0.9711324943327756</v>
      </c>
    </row>
    <row r="1215" spans="1:17" x14ac:dyDescent="0.3">
      <c r="A1215" t="s">
        <v>0</v>
      </c>
      <c r="B1215">
        <v>6.0062499999999996</v>
      </c>
      <c r="C1215" t="s">
        <v>1</v>
      </c>
      <c r="D1215">
        <v>-0.75959299999999996</v>
      </c>
      <c r="E1215" t="s">
        <v>2</v>
      </c>
      <c r="F1215">
        <v>10.0047</v>
      </c>
      <c r="G1215" t="s">
        <v>3</v>
      </c>
      <c r="H1215">
        <v>0.46650900000000001</v>
      </c>
      <c r="I1215" t="s">
        <v>4</v>
      </c>
      <c r="J1215">
        <v>-0.30235099999999998</v>
      </c>
      <c r="K1215" t="s">
        <v>5</v>
      </c>
      <c r="L1215">
        <v>10.644600000000001</v>
      </c>
      <c r="M1215">
        <f t="shared" si="72"/>
        <v>0.110259000000001</v>
      </c>
      <c r="N1215">
        <f t="shared" si="73"/>
        <v>0.45724199999999998</v>
      </c>
      <c r="O1215">
        <f t="shared" si="74"/>
        <v>0.6399000000000008</v>
      </c>
      <c r="Q1215">
        <f t="shared" si="75"/>
        <v>0.95386718344065102</v>
      </c>
    </row>
    <row r="1216" spans="1:17" x14ac:dyDescent="0.3">
      <c r="A1216" t="s">
        <v>0</v>
      </c>
      <c r="B1216">
        <v>6.0063800000000001</v>
      </c>
      <c r="C1216" t="s">
        <v>1</v>
      </c>
      <c r="D1216">
        <v>-0.72677599999999998</v>
      </c>
      <c r="E1216" t="s">
        <v>2</v>
      </c>
      <c r="F1216">
        <v>10.023899999999999</v>
      </c>
      <c r="G1216" t="s">
        <v>3</v>
      </c>
      <c r="H1216">
        <v>0.44345200000000001</v>
      </c>
      <c r="I1216" t="s">
        <v>4</v>
      </c>
      <c r="J1216">
        <v>-0.345586</v>
      </c>
      <c r="K1216" t="s">
        <v>5</v>
      </c>
      <c r="L1216">
        <v>10.667299999999999</v>
      </c>
      <c r="M1216">
        <f t="shared" si="72"/>
        <v>8.7072000000000038E-2</v>
      </c>
      <c r="N1216">
        <f t="shared" si="73"/>
        <v>0.38118999999999997</v>
      </c>
      <c r="O1216">
        <f t="shared" si="74"/>
        <v>0.64339999999999975</v>
      </c>
      <c r="Q1216">
        <f t="shared" si="75"/>
        <v>0.93603275011294329</v>
      </c>
    </row>
    <row r="1217" spans="1:17" x14ac:dyDescent="0.3">
      <c r="A1217" t="s">
        <v>0</v>
      </c>
      <c r="B1217">
        <v>5.9941000000000004</v>
      </c>
      <c r="C1217" t="s">
        <v>1</v>
      </c>
      <c r="D1217">
        <v>-0.68787100000000001</v>
      </c>
      <c r="E1217" t="s">
        <v>2</v>
      </c>
      <c r="F1217">
        <v>10.0329</v>
      </c>
      <c r="G1217" t="s">
        <v>3</v>
      </c>
      <c r="H1217">
        <v>0.40249800000000002</v>
      </c>
      <c r="I1217" t="s">
        <v>4</v>
      </c>
      <c r="J1217">
        <v>-0.34007100000000001</v>
      </c>
      <c r="K1217" t="s">
        <v>5</v>
      </c>
      <c r="L1217">
        <v>10.6738</v>
      </c>
      <c r="M1217">
        <f t="shared" si="72"/>
        <v>5.8398000000000394E-2</v>
      </c>
      <c r="N1217">
        <f t="shared" si="73"/>
        <v>0.3478</v>
      </c>
      <c r="O1217">
        <f t="shared" si="74"/>
        <v>0.64090000000000025</v>
      </c>
      <c r="Q1217">
        <f t="shared" si="75"/>
        <v>0.93899444961298928</v>
      </c>
    </row>
    <row r="1218" spans="1:17" x14ac:dyDescent="0.3">
      <c r="A1218" t="s">
        <v>0</v>
      </c>
      <c r="B1218">
        <v>5.9618200000000003</v>
      </c>
      <c r="C1218" t="s">
        <v>1</v>
      </c>
      <c r="D1218">
        <v>-0.61769099999999999</v>
      </c>
      <c r="E1218" t="s">
        <v>2</v>
      </c>
      <c r="F1218">
        <v>10.0283</v>
      </c>
      <c r="G1218" t="s">
        <v>3</v>
      </c>
      <c r="H1218">
        <v>0.36754500000000001</v>
      </c>
      <c r="I1218" t="s">
        <v>4</v>
      </c>
      <c r="J1218">
        <v>-0.31951200000000002</v>
      </c>
      <c r="K1218" t="s">
        <v>5</v>
      </c>
      <c r="L1218">
        <v>10.67</v>
      </c>
      <c r="M1218">
        <f t="shared" ref="M1218:M1281" si="76">ABS(B1218-H1218-5.65)</f>
        <v>5.5724999999999802E-2</v>
      </c>
      <c r="N1218">
        <f t="shared" ref="N1218:N1281" si="77">ABS(D1218-J1218)</f>
        <v>0.29817899999999997</v>
      </c>
      <c r="O1218">
        <f t="shared" ref="O1218:O1281" si="78">ABS(F1218-L1218)</f>
        <v>0.64170000000000016</v>
      </c>
      <c r="Q1218">
        <f t="shared" ref="Q1218:Q1281" si="79">SQRT((B1218-5-H1218)*(B1218-5-H1218)+(D1218-J1218)*(D1218-J1218)+(F1218-L1218)*(F1218-L1218))</f>
        <v>0.92404133114596154</v>
      </c>
    </row>
    <row r="1219" spans="1:17" x14ac:dyDescent="0.3">
      <c r="A1219" t="s">
        <v>0</v>
      </c>
      <c r="B1219">
        <v>5.9210000000000003</v>
      </c>
      <c r="C1219" t="s">
        <v>1</v>
      </c>
      <c r="D1219">
        <v>-0.54472799999999999</v>
      </c>
      <c r="E1219" t="s">
        <v>2</v>
      </c>
      <c r="F1219">
        <v>10.0212</v>
      </c>
      <c r="G1219" t="s">
        <v>3</v>
      </c>
      <c r="H1219">
        <v>0.30936200000000003</v>
      </c>
      <c r="I1219" t="s">
        <v>4</v>
      </c>
      <c r="J1219">
        <v>-0.23157700000000001</v>
      </c>
      <c r="K1219" t="s">
        <v>5</v>
      </c>
      <c r="L1219">
        <v>10.6538</v>
      </c>
      <c r="M1219">
        <f t="shared" si="76"/>
        <v>3.8362000000000229E-2</v>
      </c>
      <c r="N1219">
        <f t="shared" si="77"/>
        <v>0.31315099999999996</v>
      </c>
      <c r="O1219">
        <f t="shared" si="78"/>
        <v>0.63260000000000005</v>
      </c>
      <c r="Q1219">
        <f t="shared" si="79"/>
        <v>0.93399537035522839</v>
      </c>
    </row>
    <row r="1220" spans="1:17" x14ac:dyDescent="0.3">
      <c r="A1220" t="s">
        <v>0</v>
      </c>
      <c r="B1220">
        <v>5.8804499999999997</v>
      </c>
      <c r="C1220" t="s">
        <v>1</v>
      </c>
      <c r="D1220">
        <v>-0.47845199999999999</v>
      </c>
      <c r="E1220" t="s">
        <v>2</v>
      </c>
      <c r="F1220">
        <v>10.0158</v>
      </c>
      <c r="G1220" t="s">
        <v>3</v>
      </c>
      <c r="H1220">
        <v>0.268652</v>
      </c>
      <c r="I1220" t="s">
        <v>4</v>
      </c>
      <c r="J1220">
        <v>-0.18762899999999999</v>
      </c>
      <c r="K1220" t="s">
        <v>5</v>
      </c>
      <c r="L1220">
        <v>10.6334</v>
      </c>
      <c r="M1220">
        <f t="shared" si="76"/>
        <v>3.8202000000000957E-2</v>
      </c>
      <c r="N1220">
        <f t="shared" si="77"/>
        <v>0.290823</v>
      </c>
      <c r="O1220">
        <f t="shared" si="78"/>
        <v>0.61759999999999948</v>
      </c>
      <c r="Q1220">
        <f t="shared" si="79"/>
        <v>0.91668128056211495</v>
      </c>
    </row>
    <row r="1221" spans="1:17" x14ac:dyDescent="0.3">
      <c r="A1221" t="s">
        <v>0</v>
      </c>
      <c r="B1221">
        <v>5.8465199999999999</v>
      </c>
      <c r="C1221" t="s">
        <v>1</v>
      </c>
      <c r="D1221">
        <v>-0.41791200000000001</v>
      </c>
      <c r="E1221" t="s">
        <v>2</v>
      </c>
      <c r="F1221">
        <v>10.001799999999999</v>
      </c>
      <c r="G1221" t="s">
        <v>3</v>
      </c>
      <c r="H1221">
        <v>0.24265</v>
      </c>
      <c r="I1221" t="s">
        <v>4</v>
      </c>
      <c r="J1221">
        <v>-0.10586</v>
      </c>
      <c r="K1221" t="s">
        <v>5</v>
      </c>
      <c r="L1221">
        <v>10.619</v>
      </c>
      <c r="M1221">
        <f t="shared" si="76"/>
        <v>4.613000000000067E-2</v>
      </c>
      <c r="N1221">
        <f t="shared" si="77"/>
        <v>0.312052</v>
      </c>
      <c r="O1221">
        <f t="shared" si="78"/>
        <v>0.61720000000000041</v>
      </c>
      <c r="Q1221">
        <f t="shared" si="79"/>
        <v>0.918134667466598</v>
      </c>
    </row>
    <row r="1222" spans="1:17" x14ac:dyDescent="0.3">
      <c r="A1222" t="s">
        <v>0</v>
      </c>
      <c r="B1222">
        <v>5.8098400000000003</v>
      </c>
      <c r="C1222" t="s">
        <v>1</v>
      </c>
      <c r="D1222">
        <v>-0.36738700000000002</v>
      </c>
      <c r="E1222" t="s">
        <v>2</v>
      </c>
      <c r="F1222">
        <v>9.9932599999999994</v>
      </c>
      <c r="G1222" t="s">
        <v>3</v>
      </c>
      <c r="H1222">
        <v>0.21640799999999999</v>
      </c>
      <c r="I1222" t="s">
        <v>4</v>
      </c>
      <c r="J1222">
        <v>-4.0820500000000003E-2</v>
      </c>
      <c r="K1222" t="s">
        <v>5</v>
      </c>
      <c r="L1222">
        <v>10.607100000000001</v>
      </c>
      <c r="M1222">
        <f t="shared" si="76"/>
        <v>5.6568000000000396E-2</v>
      </c>
      <c r="N1222">
        <f t="shared" si="77"/>
        <v>0.32656650000000004</v>
      </c>
      <c r="O1222">
        <f t="shared" si="78"/>
        <v>0.6138400000000015</v>
      </c>
      <c r="Q1222">
        <f t="shared" si="79"/>
        <v>0.9141152898547602</v>
      </c>
    </row>
    <row r="1223" spans="1:17" x14ac:dyDescent="0.3">
      <c r="A1223" t="s">
        <v>0</v>
      </c>
      <c r="B1223">
        <v>5.7782400000000003</v>
      </c>
      <c r="C1223" t="s">
        <v>1</v>
      </c>
      <c r="D1223">
        <v>-0.32860600000000001</v>
      </c>
      <c r="E1223" t="s">
        <v>2</v>
      </c>
      <c r="F1223">
        <v>9.9913000000000007</v>
      </c>
      <c r="G1223" t="s">
        <v>3</v>
      </c>
      <c r="H1223">
        <v>0.196718</v>
      </c>
      <c r="I1223" t="s">
        <v>4</v>
      </c>
      <c r="J1223">
        <v>2.1404800000000002E-2</v>
      </c>
      <c r="K1223" t="s">
        <v>5</v>
      </c>
      <c r="L1223">
        <v>10.6037</v>
      </c>
      <c r="M1223">
        <f t="shared" si="76"/>
        <v>6.8477999999999817E-2</v>
      </c>
      <c r="N1223">
        <f t="shared" si="77"/>
        <v>0.35001080000000001</v>
      </c>
      <c r="O1223">
        <f t="shared" si="78"/>
        <v>0.61239999999999917</v>
      </c>
      <c r="Q1223">
        <f t="shared" si="79"/>
        <v>0.91417129499926841</v>
      </c>
    </row>
    <row r="1224" spans="1:17" x14ac:dyDescent="0.3">
      <c r="A1224" t="s">
        <v>0</v>
      </c>
      <c r="B1224">
        <v>5.7567199999999996</v>
      </c>
      <c r="C1224" t="s">
        <v>1</v>
      </c>
      <c r="D1224">
        <v>-0.30802400000000002</v>
      </c>
      <c r="E1224" t="s">
        <v>2</v>
      </c>
      <c r="F1224">
        <v>9.9873399999999997</v>
      </c>
      <c r="G1224" t="s">
        <v>3</v>
      </c>
      <c r="H1224">
        <v>0.17238100000000001</v>
      </c>
      <c r="I1224" t="s">
        <v>4</v>
      </c>
      <c r="J1224">
        <v>6.7027799999999998E-2</v>
      </c>
      <c r="K1224" t="s">
        <v>5</v>
      </c>
      <c r="L1224">
        <v>10.6027</v>
      </c>
      <c r="M1224">
        <f t="shared" si="76"/>
        <v>6.5661000000000413E-2</v>
      </c>
      <c r="N1224">
        <f t="shared" si="77"/>
        <v>0.37505180000000005</v>
      </c>
      <c r="O1224">
        <f t="shared" si="78"/>
        <v>0.6153600000000008</v>
      </c>
      <c r="Q1224">
        <f t="shared" si="79"/>
        <v>0.92778437646052248</v>
      </c>
    </row>
    <row r="1225" spans="1:17" x14ac:dyDescent="0.3">
      <c r="A1225" t="s">
        <v>0</v>
      </c>
      <c r="B1225">
        <v>5.7454900000000002</v>
      </c>
      <c r="C1225" t="s">
        <v>1</v>
      </c>
      <c r="D1225">
        <v>-0.30280899999999999</v>
      </c>
      <c r="E1225" t="s">
        <v>2</v>
      </c>
      <c r="F1225">
        <v>9.9874600000000004</v>
      </c>
      <c r="G1225" t="s">
        <v>3</v>
      </c>
      <c r="H1225">
        <v>0.158854</v>
      </c>
      <c r="I1225" t="s">
        <v>4</v>
      </c>
      <c r="J1225">
        <v>0.101502</v>
      </c>
      <c r="K1225" t="s">
        <v>5</v>
      </c>
      <c r="L1225">
        <v>10.605399999999999</v>
      </c>
      <c r="M1225">
        <f t="shared" si="76"/>
        <v>6.3363999999999976E-2</v>
      </c>
      <c r="N1225">
        <f t="shared" si="77"/>
        <v>0.40431099999999998</v>
      </c>
      <c r="O1225">
        <f t="shared" si="78"/>
        <v>0.61793999999999905</v>
      </c>
      <c r="Q1225">
        <f t="shared" si="79"/>
        <v>0.94311135334964502</v>
      </c>
    </row>
    <row r="1226" spans="1:17" x14ac:dyDescent="0.3">
      <c r="A1226" t="s">
        <v>0</v>
      </c>
      <c r="B1226">
        <v>5.7414199999999997</v>
      </c>
      <c r="C1226" t="s">
        <v>1</v>
      </c>
      <c r="D1226">
        <v>-0.31272899999999998</v>
      </c>
      <c r="E1226" t="s">
        <v>2</v>
      </c>
      <c r="F1226">
        <v>9.9805200000000003</v>
      </c>
      <c r="G1226" t="s">
        <v>3</v>
      </c>
      <c r="H1226">
        <v>0.15124599999999999</v>
      </c>
      <c r="I1226" t="s">
        <v>4</v>
      </c>
      <c r="J1226">
        <v>0.13162699999999999</v>
      </c>
      <c r="K1226" t="s">
        <v>5</v>
      </c>
      <c r="L1226">
        <v>10.6091</v>
      </c>
      <c r="M1226">
        <f t="shared" si="76"/>
        <v>5.9826000000001045E-2</v>
      </c>
      <c r="N1226">
        <f t="shared" si="77"/>
        <v>0.44435599999999997</v>
      </c>
      <c r="O1226">
        <f t="shared" si="78"/>
        <v>0.62857999999999947</v>
      </c>
      <c r="Q1226">
        <f t="shared" si="79"/>
        <v>0.96998475318532662</v>
      </c>
    </row>
    <row r="1227" spans="1:17" x14ac:dyDescent="0.3">
      <c r="A1227" t="s">
        <v>0</v>
      </c>
      <c r="B1227">
        <v>5.74831</v>
      </c>
      <c r="C1227" t="s">
        <v>1</v>
      </c>
      <c r="D1227">
        <v>-0.33544600000000002</v>
      </c>
      <c r="E1227" t="s">
        <v>2</v>
      </c>
      <c r="F1227">
        <v>9.9784900000000007</v>
      </c>
      <c r="G1227" t="s">
        <v>3</v>
      </c>
      <c r="H1227">
        <v>0.13538500000000001</v>
      </c>
      <c r="I1227" t="s">
        <v>4</v>
      </c>
      <c r="J1227">
        <v>0.15541199999999999</v>
      </c>
      <c r="K1227" t="s">
        <v>5</v>
      </c>
      <c r="L1227">
        <v>10.614100000000001</v>
      </c>
      <c r="M1227">
        <f t="shared" si="76"/>
        <v>3.7075000000000635E-2</v>
      </c>
      <c r="N1227">
        <f t="shared" si="77"/>
        <v>0.49085800000000002</v>
      </c>
      <c r="O1227">
        <f t="shared" si="78"/>
        <v>0.63560999999999979</v>
      </c>
      <c r="Q1227">
        <f t="shared" si="79"/>
        <v>1.0102567514691498</v>
      </c>
    </row>
    <row r="1228" spans="1:17" x14ac:dyDescent="0.3">
      <c r="A1228" t="s">
        <v>0</v>
      </c>
      <c r="B1228">
        <v>5.76647</v>
      </c>
      <c r="C1228" t="s">
        <v>1</v>
      </c>
      <c r="D1228">
        <v>-0.37496499999999999</v>
      </c>
      <c r="E1228" t="s">
        <v>2</v>
      </c>
      <c r="F1228">
        <v>9.9800500000000003</v>
      </c>
      <c r="G1228" t="s">
        <v>3</v>
      </c>
      <c r="H1228">
        <v>0.114915</v>
      </c>
      <c r="I1228" t="s">
        <v>4</v>
      </c>
      <c r="J1228">
        <v>0.16064200000000001</v>
      </c>
      <c r="K1228" t="s">
        <v>5</v>
      </c>
      <c r="L1228">
        <v>10.6211</v>
      </c>
      <c r="M1228">
        <f t="shared" si="76"/>
        <v>1.554999999999751E-3</v>
      </c>
      <c r="N1228">
        <f t="shared" si="77"/>
        <v>0.53560699999999994</v>
      </c>
      <c r="O1228">
        <f t="shared" si="78"/>
        <v>0.6410499999999999</v>
      </c>
      <c r="Q1228">
        <f t="shared" si="79"/>
        <v>1.0594073243913316</v>
      </c>
    </row>
    <row r="1229" spans="1:17" x14ac:dyDescent="0.3">
      <c r="A1229" t="s">
        <v>0</v>
      </c>
      <c r="B1229">
        <v>5.7823700000000002</v>
      </c>
      <c r="C1229" t="s">
        <v>1</v>
      </c>
      <c r="D1229">
        <v>-0.41280299999999998</v>
      </c>
      <c r="E1229" t="s">
        <v>2</v>
      </c>
      <c r="F1229">
        <v>9.9773700000000005</v>
      </c>
      <c r="G1229" t="s">
        <v>3</v>
      </c>
      <c r="H1229">
        <v>0.114799</v>
      </c>
      <c r="I1229" t="s">
        <v>4</v>
      </c>
      <c r="J1229">
        <v>0.155306</v>
      </c>
      <c r="K1229" t="s">
        <v>5</v>
      </c>
      <c r="L1229">
        <v>10.628500000000001</v>
      </c>
      <c r="M1229">
        <f t="shared" si="76"/>
        <v>1.7571000000000225E-2</v>
      </c>
      <c r="N1229">
        <f t="shared" si="77"/>
        <v>0.56810899999999998</v>
      </c>
      <c r="O1229">
        <f t="shared" si="78"/>
        <v>0.65113000000000021</v>
      </c>
      <c r="Q1229">
        <f t="shared" si="79"/>
        <v>1.0919565709413541</v>
      </c>
    </row>
    <row r="1230" spans="1:17" x14ac:dyDescent="0.3">
      <c r="A1230" t="s">
        <v>0</v>
      </c>
      <c r="B1230">
        <v>5.8036700000000003</v>
      </c>
      <c r="C1230" t="s">
        <v>1</v>
      </c>
      <c r="D1230">
        <v>-0.45793099999999998</v>
      </c>
      <c r="E1230" t="s">
        <v>2</v>
      </c>
      <c r="F1230">
        <v>9.98461</v>
      </c>
      <c r="G1230" t="s">
        <v>3</v>
      </c>
      <c r="H1230">
        <v>0.111211</v>
      </c>
      <c r="I1230" t="s">
        <v>4</v>
      </c>
      <c r="J1230">
        <v>0.13766300000000001</v>
      </c>
      <c r="K1230" t="s">
        <v>5</v>
      </c>
      <c r="L1230">
        <v>10.637600000000001</v>
      </c>
      <c r="M1230">
        <f t="shared" si="76"/>
        <v>4.2459000000000024E-2</v>
      </c>
      <c r="N1230">
        <f t="shared" si="77"/>
        <v>0.59559399999999996</v>
      </c>
      <c r="O1230">
        <f t="shared" si="78"/>
        <v>0.65299000000000085</v>
      </c>
      <c r="Q1230">
        <f t="shared" si="79"/>
        <v>1.1227767452245354</v>
      </c>
    </row>
    <row r="1231" spans="1:17" x14ac:dyDescent="0.3">
      <c r="A1231" t="s">
        <v>0</v>
      </c>
      <c r="B1231">
        <v>5.82029</v>
      </c>
      <c r="C1231" t="s">
        <v>1</v>
      </c>
      <c r="D1231">
        <v>-0.49523099999999998</v>
      </c>
      <c r="E1231" t="s">
        <v>2</v>
      </c>
      <c r="F1231">
        <v>9.9851200000000002</v>
      </c>
      <c r="G1231" t="s">
        <v>3</v>
      </c>
      <c r="H1231">
        <v>0.119264</v>
      </c>
      <c r="I1231" t="s">
        <v>4</v>
      </c>
      <c r="J1231">
        <v>0.102697</v>
      </c>
      <c r="K1231" t="s">
        <v>5</v>
      </c>
      <c r="L1231">
        <v>10.6435</v>
      </c>
      <c r="M1231">
        <f t="shared" si="76"/>
        <v>5.102599999999935E-2</v>
      </c>
      <c r="N1231">
        <f t="shared" si="77"/>
        <v>0.59792800000000002</v>
      </c>
      <c r="O1231">
        <f t="shared" si="78"/>
        <v>0.6583799999999993</v>
      </c>
      <c r="Q1231">
        <f t="shared" si="79"/>
        <v>1.1324396541361481</v>
      </c>
    </row>
    <row r="1232" spans="1:17" x14ac:dyDescent="0.3">
      <c r="A1232" t="s">
        <v>0</v>
      </c>
      <c r="B1232">
        <v>5.8396800000000004</v>
      </c>
      <c r="C1232" t="s">
        <v>1</v>
      </c>
      <c r="D1232">
        <v>-0.53964999999999996</v>
      </c>
      <c r="E1232" t="s">
        <v>2</v>
      </c>
      <c r="F1232">
        <v>9.9958600000000004</v>
      </c>
      <c r="G1232" t="s">
        <v>3</v>
      </c>
      <c r="H1232">
        <v>0.12559600000000001</v>
      </c>
      <c r="I1232" t="s">
        <v>4</v>
      </c>
      <c r="J1232">
        <v>7.8135300000000005E-2</v>
      </c>
      <c r="K1232" t="s">
        <v>5</v>
      </c>
      <c r="L1232">
        <v>10.652699999999999</v>
      </c>
      <c r="M1232">
        <f t="shared" si="76"/>
        <v>6.4084000000000252E-2</v>
      </c>
      <c r="N1232">
        <f t="shared" si="77"/>
        <v>0.61778529999999998</v>
      </c>
      <c r="O1232">
        <f t="shared" si="78"/>
        <v>0.65683999999999898</v>
      </c>
      <c r="Q1232">
        <f t="shared" si="79"/>
        <v>1.1502232051006835</v>
      </c>
    </row>
    <row r="1233" spans="1:17" x14ac:dyDescent="0.3">
      <c r="A1233" t="s">
        <v>0</v>
      </c>
      <c r="B1233">
        <v>5.8597700000000001</v>
      </c>
      <c r="C1233" t="s">
        <v>1</v>
      </c>
      <c r="D1233">
        <v>-0.58119399999999999</v>
      </c>
      <c r="E1233" t="s">
        <v>2</v>
      </c>
      <c r="F1233">
        <v>10.011799999999999</v>
      </c>
      <c r="G1233" t="s">
        <v>3</v>
      </c>
      <c r="H1233">
        <v>0.140708</v>
      </c>
      <c r="I1233" t="s">
        <v>4</v>
      </c>
      <c r="J1233">
        <v>4.7012499999999999E-2</v>
      </c>
      <c r="K1233" t="s">
        <v>5</v>
      </c>
      <c r="L1233">
        <v>10.6647</v>
      </c>
      <c r="M1233">
        <f t="shared" si="76"/>
        <v>6.9061999999999735E-2</v>
      </c>
      <c r="N1233">
        <f t="shared" si="77"/>
        <v>0.6282065</v>
      </c>
      <c r="O1233">
        <f t="shared" si="78"/>
        <v>0.6529000000000007</v>
      </c>
      <c r="Q1233">
        <f t="shared" si="79"/>
        <v>1.1567073858527277</v>
      </c>
    </row>
    <row r="1234" spans="1:17" x14ac:dyDescent="0.3">
      <c r="A1234" t="s">
        <v>0</v>
      </c>
      <c r="B1234">
        <v>5.8779700000000004</v>
      </c>
      <c r="C1234" t="s">
        <v>1</v>
      </c>
      <c r="D1234">
        <v>-0.61552200000000001</v>
      </c>
      <c r="E1234" t="s">
        <v>2</v>
      </c>
      <c r="F1234">
        <v>10.020899999999999</v>
      </c>
      <c r="G1234" t="s">
        <v>3</v>
      </c>
      <c r="H1234">
        <v>0.142707</v>
      </c>
      <c r="I1234" t="s">
        <v>4</v>
      </c>
      <c r="J1234">
        <v>2.02845E-2</v>
      </c>
      <c r="K1234" t="s">
        <v>5</v>
      </c>
      <c r="L1234">
        <v>10.669</v>
      </c>
      <c r="M1234">
        <f t="shared" si="76"/>
        <v>8.5263000000000311E-2</v>
      </c>
      <c r="N1234">
        <f t="shared" si="77"/>
        <v>0.63580650000000005</v>
      </c>
      <c r="O1234">
        <f t="shared" si="78"/>
        <v>0.64810000000000123</v>
      </c>
      <c r="Q1234">
        <f t="shared" si="79"/>
        <v>1.1682872911280222</v>
      </c>
    </row>
    <row r="1235" spans="1:17" x14ac:dyDescent="0.3">
      <c r="A1235" t="s">
        <v>0</v>
      </c>
      <c r="B1235">
        <v>5.8947399999999996</v>
      </c>
      <c r="C1235" t="s">
        <v>1</v>
      </c>
      <c r="D1235">
        <v>-0.64507899999999996</v>
      </c>
      <c r="E1235" t="s">
        <v>2</v>
      </c>
      <c r="F1235">
        <v>10.0228</v>
      </c>
      <c r="G1235" t="s">
        <v>3</v>
      </c>
      <c r="H1235">
        <v>0.153333</v>
      </c>
      <c r="I1235" t="s">
        <v>4</v>
      </c>
      <c r="J1235">
        <v>-8.6672599999999995E-3</v>
      </c>
      <c r="K1235" t="s">
        <v>5</v>
      </c>
      <c r="L1235">
        <v>10.6709</v>
      </c>
      <c r="M1235">
        <f t="shared" si="76"/>
        <v>9.140699999999935E-2</v>
      </c>
      <c r="N1235">
        <f t="shared" si="77"/>
        <v>0.63641174</v>
      </c>
      <c r="O1235">
        <f t="shared" si="78"/>
        <v>0.64809999999999945</v>
      </c>
      <c r="Q1235">
        <f t="shared" si="79"/>
        <v>1.1724921545404159</v>
      </c>
    </row>
    <row r="1236" spans="1:17" x14ac:dyDescent="0.3">
      <c r="A1236" t="s">
        <v>0</v>
      </c>
      <c r="B1236">
        <v>5.9116799999999996</v>
      </c>
      <c r="C1236" t="s">
        <v>1</v>
      </c>
      <c r="D1236">
        <v>-0.67588000000000004</v>
      </c>
      <c r="E1236" t="s">
        <v>2</v>
      </c>
      <c r="F1236">
        <v>10.0036</v>
      </c>
      <c r="G1236" t="s">
        <v>3</v>
      </c>
      <c r="H1236">
        <v>0.162855</v>
      </c>
      <c r="I1236" t="s">
        <v>4</v>
      </c>
      <c r="J1236">
        <v>-3.3088199999999998E-2</v>
      </c>
      <c r="K1236" t="s">
        <v>5</v>
      </c>
      <c r="L1236">
        <v>10.668699999999999</v>
      </c>
      <c r="M1236">
        <f t="shared" si="76"/>
        <v>9.882499999999883E-2</v>
      </c>
      <c r="N1236">
        <f t="shared" si="77"/>
        <v>0.64279180000000002</v>
      </c>
      <c r="O1236">
        <f t="shared" si="78"/>
        <v>0.66509999999999891</v>
      </c>
      <c r="Q1236">
        <f t="shared" si="79"/>
        <v>1.1900748668769701</v>
      </c>
    </row>
    <row r="1237" spans="1:17" x14ac:dyDescent="0.3">
      <c r="A1237" t="s">
        <v>0</v>
      </c>
      <c r="B1237">
        <v>5.92455</v>
      </c>
      <c r="C1237" t="s">
        <v>1</v>
      </c>
      <c r="D1237">
        <v>-0.69055500000000003</v>
      </c>
      <c r="E1237" t="s">
        <v>2</v>
      </c>
      <c r="F1237">
        <v>9.98536</v>
      </c>
      <c r="G1237" t="s">
        <v>3</v>
      </c>
      <c r="H1237">
        <v>0.17452799999999999</v>
      </c>
      <c r="I1237" t="s">
        <v>4</v>
      </c>
      <c r="J1237">
        <v>-6.5591800000000006E-2</v>
      </c>
      <c r="K1237" t="s">
        <v>5</v>
      </c>
      <c r="L1237">
        <v>10.6616</v>
      </c>
      <c r="M1237">
        <f t="shared" si="76"/>
        <v>0.10002200000000006</v>
      </c>
      <c r="N1237">
        <f t="shared" si="77"/>
        <v>0.62496320000000005</v>
      </c>
      <c r="O1237">
        <f t="shared" si="78"/>
        <v>0.67623999999999995</v>
      </c>
      <c r="Q1237">
        <f t="shared" si="79"/>
        <v>1.1876079064397642</v>
      </c>
    </row>
    <row r="1238" spans="1:17" x14ac:dyDescent="0.3">
      <c r="A1238" t="s">
        <v>0</v>
      </c>
      <c r="B1238">
        <v>5.9314</v>
      </c>
      <c r="C1238" t="s">
        <v>1</v>
      </c>
      <c r="D1238">
        <v>-0.69950299999999999</v>
      </c>
      <c r="E1238" t="s">
        <v>2</v>
      </c>
      <c r="F1238">
        <v>9.9781300000000002</v>
      </c>
      <c r="G1238" t="s">
        <v>3</v>
      </c>
      <c r="H1238">
        <v>0.16899400000000001</v>
      </c>
      <c r="I1238" t="s">
        <v>4</v>
      </c>
      <c r="J1238">
        <v>-7.9614099999999993E-2</v>
      </c>
      <c r="K1238" t="s">
        <v>5</v>
      </c>
      <c r="L1238">
        <v>10.6557</v>
      </c>
      <c r="M1238">
        <f t="shared" si="76"/>
        <v>0.11240600000000001</v>
      </c>
      <c r="N1238">
        <f t="shared" si="77"/>
        <v>0.61988889999999996</v>
      </c>
      <c r="O1238">
        <f t="shared" si="78"/>
        <v>0.67756999999999934</v>
      </c>
      <c r="Q1238">
        <f t="shared" si="79"/>
        <v>1.1935770867770583</v>
      </c>
    </row>
    <row r="1239" spans="1:17" x14ac:dyDescent="0.3">
      <c r="A1239" t="s">
        <v>0</v>
      </c>
      <c r="B1239">
        <v>5.93485</v>
      </c>
      <c r="C1239" t="s">
        <v>1</v>
      </c>
      <c r="D1239">
        <v>-0.70866200000000001</v>
      </c>
      <c r="E1239" t="s">
        <v>2</v>
      </c>
      <c r="F1239">
        <v>9.9815900000000006</v>
      </c>
      <c r="G1239" t="s">
        <v>3</v>
      </c>
      <c r="H1239">
        <v>0.18229699999999999</v>
      </c>
      <c r="I1239" t="s">
        <v>4</v>
      </c>
      <c r="J1239">
        <v>-0.106165</v>
      </c>
      <c r="K1239" t="s">
        <v>5</v>
      </c>
      <c r="L1239">
        <v>10.6554</v>
      </c>
      <c r="M1239">
        <f t="shared" si="76"/>
        <v>0.10255299999999945</v>
      </c>
      <c r="N1239">
        <f t="shared" si="77"/>
        <v>0.60249700000000006</v>
      </c>
      <c r="O1239">
        <f t="shared" si="78"/>
        <v>0.67380999999999958</v>
      </c>
      <c r="Q1239">
        <f t="shared" si="79"/>
        <v>1.1761626456056149</v>
      </c>
    </row>
    <row r="1240" spans="1:17" x14ac:dyDescent="0.3">
      <c r="A1240" t="s">
        <v>0</v>
      </c>
      <c r="B1240">
        <v>5.9390999999999998</v>
      </c>
      <c r="C1240" t="s">
        <v>1</v>
      </c>
      <c r="D1240">
        <v>-0.70242300000000002</v>
      </c>
      <c r="E1240" t="s">
        <v>2</v>
      </c>
      <c r="F1240">
        <v>9.9757800000000003</v>
      </c>
      <c r="G1240" t="s">
        <v>3</v>
      </c>
      <c r="H1240">
        <v>0.191389</v>
      </c>
      <c r="I1240" t="s">
        <v>4</v>
      </c>
      <c r="J1240">
        <v>-0.13134999999999999</v>
      </c>
      <c r="K1240" t="s">
        <v>5</v>
      </c>
      <c r="L1240">
        <v>10.660299999999999</v>
      </c>
      <c r="M1240">
        <f t="shared" si="76"/>
        <v>9.7710999999999437E-2</v>
      </c>
      <c r="N1240">
        <f t="shared" si="77"/>
        <v>0.57107300000000005</v>
      </c>
      <c r="O1240">
        <f t="shared" si="78"/>
        <v>0.68451999999999913</v>
      </c>
      <c r="Q1240">
        <f t="shared" si="79"/>
        <v>1.1635135329036781</v>
      </c>
    </row>
    <row r="1241" spans="1:17" x14ac:dyDescent="0.3">
      <c r="A1241" t="s">
        <v>0</v>
      </c>
      <c r="B1241">
        <v>5.94299</v>
      </c>
      <c r="C1241" t="s">
        <v>1</v>
      </c>
      <c r="D1241">
        <v>-0.694133</v>
      </c>
      <c r="E1241" t="s">
        <v>2</v>
      </c>
      <c r="F1241">
        <v>9.9780599999999993</v>
      </c>
      <c r="G1241" t="s">
        <v>3</v>
      </c>
      <c r="H1241">
        <v>0.20361899999999999</v>
      </c>
      <c r="I1241" t="s">
        <v>4</v>
      </c>
      <c r="J1241">
        <v>-0.143731</v>
      </c>
      <c r="K1241" t="s">
        <v>5</v>
      </c>
      <c r="L1241">
        <v>10.661300000000001</v>
      </c>
      <c r="M1241">
        <f t="shared" si="76"/>
        <v>8.9370999999999867E-2</v>
      </c>
      <c r="N1241">
        <f t="shared" si="77"/>
        <v>0.55040200000000006</v>
      </c>
      <c r="O1241">
        <f t="shared" si="78"/>
        <v>0.6832400000000014</v>
      </c>
      <c r="Q1241">
        <f t="shared" si="79"/>
        <v>1.1473572829964527</v>
      </c>
    </row>
    <row r="1242" spans="1:17" x14ac:dyDescent="0.3">
      <c r="A1242" t="s">
        <v>0</v>
      </c>
      <c r="B1242">
        <v>5.9446599999999998</v>
      </c>
      <c r="C1242" t="s">
        <v>1</v>
      </c>
      <c r="D1242">
        <v>-0.69003499999999995</v>
      </c>
      <c r="E1242" t="s">
        <v>2</v>
      </c>
      <c r="F1242">
        <v>9.9799699999999998</v>
      </c>
      <c r="G1242" t="s">
        <v>3</v>
      </c>
      <c r="H1242">
        <v>0.21923599999999999</v>
      </c>
      <c r="I1242" t="s">
        <v>4</v>
      </c>
      <c r="J1242">
        <v>-0.154444</v>
      </c>
      <c r="K1242" t="s">
        <v>5</v>
      </c>
      <c r="L1242">
        <v>10.6692</v>
      </c>
      <c r="M1242">
        <f t="shared" si="76"/>
        <v>7.5423999999999936E-2</v>
      </c>
      <c r="N1242">
        <f t="shared" si="77"/>
        <v>0.53559099999999993</v>
      </c>
      <c r="O1242">
        <f t="shared" si="78"/>
        <v>0.68923000000000023</v>
      </c>
      <c r="Q1242">
        <f t="shared" si="79"/>
        <v>1.1349606565678829</v>
      </c>
    </row>
    <row r="1243" spans="1:17" x14ac:dyDescent="0.3">
      <c r="A1243" t="s">
        <v>0</v>
      </c>
      <c r="B1243">
        <v>5.9420500000000001</v>
      </c>
      <c r="C1243" t="s">
        <v>1</v>
      </c>
      <c r="D1243">
        <v>-0.67410800000000004</v>
      </c>
      <c r="E1243" t="s">
        <v>2</v>
      </c>
      <c r="F1243">
        <v>9.9899799999999992</v>
      </c>
      <c r="G1243" t="s">
        <v>3</v>
      </c>
      <c r="H1243">
        <v>0.22281799999999999</v>
      </c>
      <c r="I1243" t="s">
        <v>4</v>
      </c>
      <c r="J1243">
        <v>-0.16292300000000001</v>
      </c>
      <c r="K1243" t="s">
        <v>5</v>
      </c>
      <c r="L1243">
        <v>10.675800000000001</v>
      </c>
      <c r="M1243">
        <f t="shared" si="76"/>
        <v>6.9231999999999516E-2</v>
      </c>
      <c r="N1243">
        <f t="shared" si="77"/>
        <v>0.511185</v>
      </c>
      <c r="O1243">
        <f t="shared" si="78"/>
        <v>0.68582000000000143</v>
      </c>
      <c r="Q1243">
        <f t="shared" si="79"/>
        <v>1.1175660367284799</v>
      </c>
    </row>
    <row r="1244" spans="1:17" x14ac:dyDescent="0.3">
      <c r="A1244" t="s">
        <v>0</v>
      </c>
      <c r="B1244">
        <v>5.9315800000000003</v>
      </c>
      <c r="C1244" t="s">
        <v>1</v>
      </c>
      <c r="D1244">
        <v>-0.65537000000000001</v>
      </c>
      <c r="E1244" t="s">
        <v>2</v>
      </c>
      <c r="F1244">
        <v>9.9955700000000007</v>
      </c>
      <c r="G1244" t="s">
        <v>3</v>
      </c>
      <c r="H1244">
        <v>0.22733</v>
      </c>
      <c r="I1244" t="s">
        <v>4</v>
      </c>
      <c r="J1244">
        <v>-0.159052</v>
      </c>
      <c r="K1244" t="s">
        <v>5</v>
      </c>
      <c r="L1244">
        <v>10.6845</v>
      </c>
      <c r="M1244">
        <f t="shared" si="76"/>
        <v>5.4249999999999687E-2</v>
      </c>
      <c r="N1244">
        <f t="shared" si="77"/>
        <v>0.49631800000000004</v>
      </c>
      <c r="O1244">
        <f t="shared" si="78"/>
        <v>0.68892999999999915</v>
      </c>
      <c r="Q1244">
        <f t="shared" si="79"/>
        <v>1.1031428577133604</v>
      </c>
    </row>
    <row r="1245" spans="1:17" x14ac:dyDescent="0.3">
      <c r="A1245" t="s">
        <v>0</v>
      </c>
      <c r="B1245">
        <v>5.9195500000000001</v>
      </c>
      <c r="C1245" t="s">
        <v>1</v>
      </c>
      <c r="D1245">
        <v>-0.63792000000000004</v>
      </c>
      <c r="E1245" t="s">
        <v>2</v>
      </c>
      <c r="F1245">
        <v>9.9959299999999995</v>
      </c>
      <c r="G1245" t="s">
        <v>3</v>
      </c>
      <c r="H1245">
        <v>0.23086899999999999</v>
      </c>
      <c r="I1245" t="s">
        <v>4</v>
      </c>
      <c r="J1245">
        <v>-0.149919</v>
      </c>
      <c r="K1245" t="s">
        <v>5</v>
      </c>
      <c r="L1245">
        <v>10.6957</v>
      </c>
      <c r="M1245">
        <f t="shared" si="76"/>
        <v>3.8680999999999521E-2</v>
      </c>
      <c r="N1245">
        <f t="shared" si="77"/>
        <v>0.48800100000000002</v>
      </c>
      <c r="O1245">
        <f t="shared" si="78"/>
        <v>0.69977000000000089</v>
      </c>
      <c r="Q1245">
        <f t="shared" si="79"/>
        <v>1.0964052848568369</v>
      </c>
    </row>
    <row r="1246" spans="1:17" x14ac:dyDescent="0.3">
      <c r="A1246" t="s">
        <v>0</v>
      </c>
      <c r="B1246">
        <v>5.9007399999999999</v>
      </c>
      <c r="C1246" t="s">
        <v>1</v>
      </c>
      <c r="D1246">
        <v>-0.61915699999999996</v>
      </c>
      <c r="E1246" t="s">
        <v>2</v>
      </c>
      <c r="F1246">
        <v>10.0068</v>
      </c>
      <c r="G1246" t="s">
        <v>3</v>
      </c>
      <c r="H1246">
        <v>0.23249800000000001</v>
      </c>
      <c r="I1246" t="s">
        <v>4</v>
      </c>
      <c r="J1246">
        <v>-0.13863700000000001</v>
      </c>
      <c r="K1246" t="s">
        <v>5</v>
      </c>
      <c r="L1246">
        <v>10.7052</v>
      </c>
      <c r="M1246">
        <f t="shared" si="76"/>
        <v>1.8241999999999869E-2</v>
      </c>
      <c r="N1246">
        <f t="shared" si="77"/>
        <v>0.48051999999999995</v>
      </c>
      <c r="O1246">
        <f t="shared" si="78"/>
        <v>0.69839999999999947</v>
      </c>
      <c r="Q1246">
        <f t="shared" si="79"/>
        <v>1.0794486560110208</v>
      </c>
    </row>
    <row r="1247" spans="1:17" x14ac:dyDescent="0.3">
      <c r="A1247" t="s">
        <v>0</v>
      </c>
      <c r="B1247">
        <v>5.88706</v>
      </c>
      <c r="C1247" t="s">
        <v>1</v>
      </c>
      <c r="D1247">
        <v>-0.60160400000000003</v>
      </c>
      <c r="E1247" t="s">
        <v>2</v>
      </c>
      <c r="F1247">
        <v>10.0246</v>
      </c>
      <c r="G1247" t="s">
        <v>3</v>
      </c>
      <c r="H1247">
        <v>0.22944000000000001</v>
      </c>
      <c r="I1247" t="s">
        <v>4</v>
      </c>
      <c r="J1247">
        <v>-0.134408</v>
      </c>
      <c r="K1247" t="s">
        <v>5</v>
      </c>
      <c r="L1247">
        <v>10.714399999999999</v>
      </c>
      <c r="M1247">
        <f t="shared" si="76"/>
        <v>7.619999999999294E-3</v>
      </c>
      <c r="N1247">
        <f t="shared" si="77"/>
        <v>0.46719600000000006</v>
      </c>
      <c r="O1247">
        <f t="shared" si="78"/>
        <v>0.68979999999999997</v>
      </c>
      <c r="Q1247">
        <f t="shared" si="79"/>
        <v>1.0613954054997599</v>
      </c>
    </row>
    <row r="1248" spans="1:17" x14ac:dyDescent="0.3">
      <c r="A1248" t="s">
        <v>0</v>
      </c>
      <c r="B1248">
        <v>5.8715799999999998</v>
      </c>
      <c r="C1248" t="s">
        <v>1</v>
      </c>
      <c r="D1248">
        <v>-0.58897299999999997</v>
      </c>
      <c r="E1248" t="s">
        <v>2</v>
      </c>
      <c r="F1248">
        <v>10.0448</v>
      </c>
      <c r="G1248" t="s">
        <v>3</v>
      </c>
      <c r="H1248">
        <v>0.220829</v>
      </c>
      <c r="I1248" t="s">
        <v>4</v>
      </c>
      <c r="J1248">
        <v>-0.11673500000000001</v>
      </c>
      <c r="K1248" t="s">
        <v>5</v>
      </c>
      <c r="L1248">
        <v>10.7209</v>
      </c>
      <c r="M1248">
        <f t="shared" si="76"/>
        <v>7.5099999999928002E-4</v>
      </c>
      <c r="N1248">
        <f t="shared" si="77"/>
        <v>0.47223799999999994</v>
      </c>
      <c r="O1248">
        <f t="shared" si="78"/>
        <v>0.67609999999999992</v>
      </c>
      <c r="Q1248">
        <f t="shared" si="79"/>
        <v>1.0505221571413901</v>
      </c>
    </row>
    <row r="1249" spans="1:17" x14ac:dyDescent="0.3">
      <c r="A1249" t="s">
        <v>0</v>
      </c>
      <c r="B1249">
        <v>5.8506999999999998</v>
      </c>
      <c r="C1249" t="s">
        <v>1</v>
      </c>
      <c r="D1249">
        <v>-0.57861499999999999</v>
      </c>
      <c r="E1249" t="s">
        <v>2</v>
      </c>
      <c r="F1249">
        <v>10.062200000000001</v>
      </c>
      <c r="G1249" t="s">
        <v>3</v>
      </c>
      <c r="H1249">
        <v>0.22013099999999999</v>
      </c>
      <c r="I1249" t="s">
        <v>4</v>
      </c>
      <c r="J1249">
        <v>-0.107779</v>
      </c>
      <c r="K1249" t="s">
        <v>5</v>
      </c>
      <c r="L1249">
        <v>10.7265</v>
      </c>
      <c r="M1249">
        <f t="shared" si="76"/>
        <v>1.9431000000000864E-2</v>
      </c>
      <c r="N1249">
        <f t="shared" si="77"/>
        <v>0.47083599999999998</v>
      </c>
      <c r="O1249">
        <f t="shared" si="78"/>
        <v>0.664299999999999</v>
      </c>
      <c r="Q1249">
        <f t="shared" si="79"/>
        <v>1.0298535297104139</v>
      </c>
    </row>
    <row r="1250" spans="1:17" x14ac:dyDescent="0.3">
      <c r="A1250" t="s">
        <v>0</v>
      </c>
      <c r="B1250">
        <v>5.8376999999999999</v>
      </c>
      <c r="C1250" t="s">
        <v>1</v>
      </c>
      <c r="D1250">
        <v>-0.57303999999999999</v>
      </c>
      <c r="E1250" t="s">
        <v>2</v>
      </c>
      <c r="F1250">
        <v>10.069000000000001</v>
      </c>
      <c r="G1250" t="s">
        <v>3</v>
      </c>
      <c r="H1250">
        <v>0.21218000000000001</v>
      </c>
      <c r="I1250" t="s">
        <v>4</v>
      </c>
      <c r="J1250">
        <v>-8.8566699999999998E-2</v>
      </c>
      <c r="K1250" t="s">
        <v>5</v>
      </c>
      <c r="L1250">
        <v>10.735799999999999</v>
      </c>
      <c r="M1250">
        <f t="shared" si="76"/>
        <v>2.4480000000000501E-2</v>
      </c>
      <c r="N1250">
        <f t="shared" si="77"/>
        <v>0.4844733</v>
      </c>
      <c r="O1250">
        <f t="shared" si="78"/>
        <v>0.66679999999999851</v>
      </c>
      <c r="Q1250">
        <f t="shared" si="79"/>
        <v>1.0347037686279525</v>
      </c>
    </row>
    <row r="1251" spans="1:17" x14ac:dyDescent="0.3">
      <c r="A1251" t="s">
        <v>0</v>
      </c>
      <c r="B1251">
        <v>5.8231299999999999</v>
      </c>
      <c r="C1251" t="s">
        <v>1</v>
      </c>
      <c r="D1251">
        <v>-0.56789599999999996</v>
      </c>
      <c r="E1251" t="s">
        <v>2</v>
      </c>
      <c r="F1251">
        <v>10.071300000000001</v>
      </c>
      <c r="G1251" t="s">
        <v>3</v>
      </c>
      <c r="H1251">
        <v>0.20328499999999999</v>
      </c>
      <c r="I1251" t="s">
        <v>4</v>
      </c>
      <c r="J1251">
        <v>-6.71408E-2</v>
      </c>
      <c r="K1251" t="s">
        <v>5</v>
      </c>
      <c r="L1251">
        <v>10.7339</v>
      </c>
      <c r="M1251">
        <f t="shared" si="76"/>
        <v>3.0155000000000598E-2</v>
      </c>
      <c r="N1251">
        <f t="shared" si="77"/>
        <v>0.50075519999999996</v>
      </c>
      <c r="O1251">
        <f t="shared" si="78"/>
        <v>0.66259999999999941</v>
      </c>
      <c r="Q1251">
        <f t="shared" si="79"/>
        <v>1.0363408485397259</v>
      </c>
    </row>
    <row r="1252" spans="1:17" x14ac:dyDescent="0.3">
      <c r="A1252" t="s">
        <v>0</v>
      </c>
      <c r="B1252">
        <v>5.8052400000000004</v>
      </c>
      <c r="C1252" t="s">
        <v>1</v>
      </c>
      <c r="D1252">
        <v>-0.56184999999999996</v>
      </c>
      <c r="E1252" t="s">
        <v>2</v>
      </c>
      <c r="F1252">
        <v>10.0634</v>
      </c>
      <c r="G1252" t="s">
        <v>3</v>
      </c>
      <c r="H1252">
        <v>0.20038600000000001</v>
      </c>
      <c r="I1252" t="s">
        <v>4</v>
      </c>
      <c r="J1252">
        <v>-4.8996600000000001E-2</v>
      </c>
      <c r="K1252" t="s">
        <v>5</v>
      </c>
      <c r="L1252">
        <v>10.7349</v>
      </c>
      <c r="M1252">
        <f t="shared" si="76"/>
        <v>4.5145999999999908E-2</v>
      </c>
      <c r="N1252">
        <f t="shared" si="77"/>
        <v>0.51285340000000001</v>
      </c>
      <c r="O1252">
        <f t="shared" si="78"/>
        <v>0.67149999999999999</v>
      </c>
      <c r="Q1252">
        <f t="shared" si="79"/>
        <v>1.0391242568661172</v>
      </c>
    </row>
    <row r="1253" spans="1:17" x14ac:dyDescent="0.3">
      <c r="A1253" t="s">
        <v>0</v>
      </c>
      <c r="B1253">
        <v>5.7907400000000004</v>
      </c>
      <c r="C1253" t="s">
        <v>1</v>
      </c>
      <c r="D1253">
        <v>-0.55259400000000003</v>
      </c>
      <c r="E1253" t="s">
        <v>2</v>
      </c>
      <c r="F1253">
        <v>10.0525</v>
      </c>
      <c r="G1253" t="s">
        <v>3</v>
      </c>
      <c r="H1253">
        <v>0.20081099999999999</v>
      </c>
      <c r="I1253" t="s">
        <v>4</v>
      </c>
      <c r="J1253">
        <v>-3.7326900000000003E-2</v>
      </c>
      <c r="K1253" t="s">
        <v>5</v>
      </c>
      <c r="L1253">
        <v>10.736700000000001</v>
      </c>
      <c r="M1253">
        <f t="shared" si="76"/>
        <v>6.0070999999999763E-2</v>
      </c>
      <c r="N1253">
        <f t="shared" si="77"/>
        <v>0.51526709999999998</v>
      </c>
      <c r="O1253">
        <f t="shared" si="78"/>
        <v>0.68420000000000059</v>
      </c>
      <c r="Q1253">
        <f t="shared" si="79"/>
        <v>1.0400221388910003</v>
      </c>
    </row>
    <row r="1254" spans="1:17" x14ac:dyDescent="0.3">
      <c r="A1254" t="s">
        <v>0</v>
      </c>
      <c r="B1254">
        <v>5.7793799999999997</v>
      </c>
      <c r="C1254" t="s">
        <v>1</v>
      </c>
      <c r="D1254">
        <v>-0.54578199999999999</v>
      </c>
      <c r="E1254" t="s">
        <v>2</v>
      </c>
      <c r="F1254">
        <v>10.0442</v>
      </c>
      <c r="G1254" t="s">
        <v>3</v>
      </c>
      <c r="H1254">
        <v>0.18668399999999999</v>
      </c>
      <c r="I1254" t="s">
        <v>4</v>
      </c>
      <c r="J1254">
        <v>-2.55185E-2</v>
      </c>
      <c r="K1254" t="s">
        <v>5</v>
      </c>
      <c r="L1254">
        <v>10.7332</v>
      </c>
      <c r="M1254">
        <f t="shared" si="76"/>
        <v>5.7304000000000244E-2</v>
      </c>
      <c r="N1254">
        <f t="shared" si="77"/>
        <v>0.52026349999999999</v>
      </c>
      <c r="O1254">
        <f t="shared" si="78"/>
        <v>0.68900000000000006</v>
      </c>
      <c r="Q1254">
        <f t="shared" si="79"/>
        <v>1.0472266506579413</v>
      </c>
    </row>
    <row r="1255" spans="1:17" x14ac:dyDescent="0.3">
      <c r="A1255" t="s">
        <v>0</v>
      </c>
      <c r="B1255">
        <v>5.7642600000000002</v>
      </c>
      <c r="C1255" t="s">
        <v>1</v>
      </c>
      <c r="D1255">
        <v>-0.54273800000000005</v>
      </c>
      <c r="E1255" t="s">
        <v>2</v>
      </c>
      <c r="F1255">
        <v>10.0457</v>
      </c>
      <c r="G1255" t="s">
        <v>3</v>
      </c>
      <c r="H1255">
        <v>0.17362900000000001</v>
      </c>
      <c r="I1255" t="s">
        <v>4</v>
      </c>
      <c r="J1255">
        <v>-1.34912E-2</v>
      </c>
      <c r="K1255" t="s">
        <v>5</v>
      </c>
      <c r="L1255">
        <v>10.729699999999999</v>
      </c>
      <c r="M1255">
        <f t="shared" si="76"/>
        <v>5.9369000000000227E-2</v>
      </c>
      <c r="N1255">
        <f t="shared" si="77"/>
        <v>0.52924680000000002</v>
      </c>
      <c r="O1255">
        <f t="shared" si="78"/>
        <v>0.68399999999999928</v>
      </c>
      <c r="Q1255">
        <f t="shared" si="79"/>
        <v>1.0472837024757136</v>
      </c>
    </row>
    <row r="1256" spans="1:17" x14ac:dyDescent="0.3">
      <c r="A1256" t="s">
        <v>0</v>
      </c>
      <c r="B1256">
        <v>5.7507299999999999</v>
      </c>
      <c r="C1256" t="s">
        <v>1</v>
      </c>
      <c r="D1256">
        <v>-0.534524</v>
      </c>
      <c r="E1256" t="s">
        <v>2</v>
      </c>
      <c r="F1256">
        <v>10.0464</v>
      </c>
      <c r="G1256" t="s">
        <v>3</v>
      </c>
      <c r="H1256">
        <v>0.165602</v>
      </c>
      <c r="I1256" t="s">
        <v>4</v>
      </c>
      <c r="J1256">
        <v>-6.8052399999999995E-4</v>
      </c>
      <c r="K1256" t="s">
        <v>5</v>
      </c>
      <c r="L1256">
        <v>10.7339</v>
      </c>
      <c r="M1256">
        <f t="shared" si="76"/>
        <v>6.4872000000000263E-2</v>
      </c>
      <c r="N1256">
        <f t="shared" si="77"/>
        <v>0.53384347600000004</v>
      </c>
      <c r="O1256">
        <f t="shared" si="78"/>
        <v>0.6875</v>
      </c>
      <c r="Q1256">
        <f t="shared" si="79"/>
        <v>1.0488183270956712</v>
      </c>
    </row>
    <row r="1257" spans="1:17" x14ac:dyDescent="0.3">
      <c r="A1257" t="s">
        <v>0</v>
      </c>
      <c r="B1257">
        <v>5.7385000000000002</v>
      </c>
      <c r="C1257" t="s">
        <v>1</v>
      </c>
      <c r="D1257">
        <v>-0.52893500000000004</v>
      </c>
      <c r="E1257" t="s">
        <v>2</v>
      </c>
      <c r="F1257">
        <v>10.0411</v>
      </c>
      <c r="G1257" t="s">
        <v>3</v>
      </c>
      <c r="H1257">
        <v>0.14516999999999999</v>
      </c>
      <c r="I1257" t="s">
        <v>4</v>
      </c>
      <c r="J1257">
        <v>1.3220300000000001E-2</v>
      </c>
      <c r="K1257" t="s">
        <v>5</v>
      </c>
      <c r="L1257">
        <v>10.727600000000001</v>
      </c>
      <c r="M1257">
        <f t="shared" si="76"/>
        <v>5.6670000000000442E-2</v>
      </c>
      <c r="N1257">
        <f t="shared" si="77"/>
        <v>0.54215530000000001</v>
      </c>
      <c r="O1257">
        <f t="shared" si="78"/>
        <v>0.68650000000000055</v>
      </c>
      <c r="Q1257">
        <f t="shared" si="79"/>
        <v>1.0570028894085819</v>
      </c>
    </row>
    <row r="1258" spans="1:17" x14ac:dyDescent="0.3">
      <c r="A1258" t="s">
        <v>0</v>
      </c>
      <c r="B1258">
        <v>5.7168999999999999</v>
      </c>
      <c r="C1258" t="s">
        <v>1</v>
      </c>
      <c r="D1258">
        <v>-0.52801100000000001</v>
      </c>
      <c r="E1258" t="s">
        <v>2</v>
      </c>
      <c r="F1258">
        <v>10.0349</v>
      </c>
      <c r="G1258" t="s">
        <v>3</v>
      </c>
      <c r="H1258">
        <v>0.12523400000000001</v>
      </c>
      <c r="I1258" t="s">
        <v>4</v>
      </c>
      <c r="J1258">
        <v>3.0440600000000002E-2</v>
      </c>
      <c r="K1258" t="s">
        <v>5</v>
      </c>
      <c r="L1258">
        <v>10.7248</v>
      </c>
      <c r="M1258">
        <f t="shared" si="76"/>
        <v>5.833400000000033E-2</v>
      </c>
      <c r="N1258">
        <f t="shared" si="77"/>
        <v>0.55845160000000005</v>
      </c>
      <c r="O1258">
        <f t="shared" si="78"/>
        <v>0.68989999999999974</v>
      </c>
      <c r="Q1258">
        <f t="shared" si="79"/>
        <v>1.066723420150959</v>
      </c>
    </row>
    <row r="1259" spans="1:17" x14ac:dyDescent="0.3">
      <c r="A1259" t="s">
        <v>0</v>
      </c>
      <c r="B1259">
        <v>5.6907500000000004</v>
      </c>
      <c r="C1259" t="s">
        <v>1</v>
      </c>
      <c r="D1259">
        <v>-0.53346899999999997</v>
      </c>
      <c r="E1259" t="s">
        <v>2</v>
      </c>
      <c r="F1259">
        <v>10.0398</v>
      </c>
      <c r="G1259" t="s">
        <v>3</v>
      </c>
      <c r="H1259">
        <v>0.112331</v>
      </c>
      <c r="I1259" t="s">
        <v>4</v>
      </c>
      <c r="J1259">
        <v>3.00104E-2</v>
      </c>
      <c r="K1259" t="s">
        <v>5</v>
      </c>
      <c r="L1259">
        <v>10.7247</v>
      </c>
      <c r="M1259">
        <f t="shared" si="76"/>
        <v>7.1581000000000117E-2</v>
      </c>
      <c r="N1259">
        <f t="shared" si="77"/>
        <v>0.56347939999999996</v>
      </c>
      <c r="O1259">
        <f t="shared" si="78"/>
        <v>0.68490000000000073</v>
      </c>
      <c r="Q1259">
        <f t="shared" si="79"/>
        <v>1.0588510678019649</v>
      </c>
    </row>
    <row r="1260" spans="1:17" x14ac:dyDescent="0.3">
      <c r="A1260" t="s">
        <v>0</v>
      </c>
      <c r="B1260">
        <v>5.6578099999999996</v>
      </c>
      <c r="C1260" t="s">
        <v>1</v>
      </c>
      <c r="D1260">
        <v>-0.54500400000000004</v>
      </c>
      <c r="E1260" t="s">
        <v>2</v>
      </c>
      <c r="F1260">
        <v>10.0395</v>
      </c>
      <c r="G1260" t="s">
        <v>3</v>
      </c>
      <c r="H1260">
        <v>8.4692100000000006E-2</v>
      </c>
      <c r="I1260" t="s">
        <v>4</v>
      </c>
      <c r="J1260">
        <v>4.53584E-2</v>
      </c>
      <c r="K1260" t="s">
        <v>5</v>
      </c>
      <c r="L1260">
        <v>10.7194</v>
      </c>
      <c r="M1260">
        <f t="shared" si="76"/>
        <v>7.6882100000000619E-2</v>
      </c>
      <c r="N1260">
        <f t="shared" si="77"/>
        <v>0.59036240000000006</v>
      </c>
      <c r="O1260">
        <f t="shared" si="78"/>
        <v>0.67989999999999995</v>
      </c>
      <c r="Q1260">
        <f t="shared" si="79"/>
        <v>1.0673593118693299</v>
      </c>
    </row>
    <row r="1261" spans="1:17" x14ac:dyDescent="0.3">
      <c r="A1261" t="s">
        <v>0</v>
      </c>
      <c r="B1261">
        <v>5.6256399999999998</v>
      </c>
      <c r="C1261" t="s">
        <v>1</v>
      </c>
      <c r="D1261">
        <v>-0.55827000000000004</v>
      </c>
      <c r="E1261" t="s">
        <v>2</v>
      </c>
      <c r="F1261">
        <v>10.0395</v>
      </c>
      <c r="G1261" t="s">
        <v>3</v>
      </c>
      <c r="H1261">
        <v>5.1251400000000003E-2</v>
      </c>
      <c r="I1261" t="s">
        <v>4</v>
      </c>
      <c r="J1261">
        <v>5.4649900000000001E-2</v>
      </c>
      <c r="K1261" t="s">
        <v>5</v>
      </c>
      <c r="L1261">
        <v>10.7189</v>
      </c>
      <c r="M1261">
        <f t="shared" si="76"/>
        <v>7.561140000000055E-2</v>
      </c>
      <c r="N1261">
        <f t="shared" si="77"/>
        <v>0.61291990000000007</v>
      </c>
      <c r="O1261">
        <f t="shared" si="78"/>
        <v>0.67939999999999934</v>
      </c>
      <c r="Q1261">
        <f t="shared" si="79"/>
        <v>1.0803598602437843</v>
      </c>
    </row>
    <row r="1262" spans="1:17" x14ac:dyDescent="0.3">
      <c r="A1262" t="s">
        <v>0</v>
      </c>
      <c r="B1262">
        <v>5.5792599999999997</v>
      </c>
      <c r="C1262" t="s">
        <v>1</v>
      </c>
      <c r="D1262">
        <v>-0.57339499999999999</v>
      </c>
      <c r="E1262" t="s">
        <v>2</v>
      </c>
      <c r="F1262">
        <v>10.037800000000001</v>
      </c>
      <c r="G1262" t="s">
        <v>3</v>
      </c>
      <c r="H1262">
        <v>1.8757599999999999E-2</v>
      </c>
      <c r="I1262" t="s">
        <v>4</v>
      </c>
      <c r="J1262">
        <v>4.02951E-2</v>
      </c>
      <c r="K1262" t="s">
        <v>5</v>
      </c>
      <c r="L1262">
        <v>10.7257</v>
      </c>
      <c r="M1262">
        <f t="shared" si="76"/>
        <v>8.949760000000051E-2</v>
      </c>
      <c r="N1262">
        <f t="shared" si="77"/>
        <v>0.61369010000000002</v>
      </c>
      <c r="O1262">
        <f t="shared" si="78"/>
        <v>0.68789999999999907</v>
      </c>
      <c r="Q1262">
        <f t="shared" si="79"/>
        <v>1.0788813137893196</v>
      </c>
    </row>
    <row r="1263" spans="1:17" x14ac:dyDescent="0.3">
      <c r="A1263" t="s">
        <v>0</v>
      </c>
      <c r="B1263">
        <v>5.5404299999999997</v>
      </c>
      <c r="C1263" t="s">
        <v>1</v>
      </c>
      <c r="D1263">
        <v>-0.59127399999999997</v>
      </c>
      <c r="E1263" t="s">
        <v>2</v>
      </c>
      <c r="F1263">
        <v>10.039</v>
      </c>
      <c r="G1263" t="s">
        <v>3</v>
      </c>
      <c r="H1263">
        <v>-1.3536899999999999E-2</v>
      </c>
      <c r="I1263" t="s">
        <v>4</v>
      </c>
      <c r="J1263">
        <v>3.0790700000000001E-2</v>
      </c>
      <c r="K1263" t="s">
        <v>5</v>
      </c>
      <c r="L1263">
        <v>10.724399999999999</v>
      </c>
      <c r="M1263">
        <f t="shared" si="76"/>
        <v>9.6033100000000537E-2</v>
      </c>
      <c r="N1263">
        <f t="shared" si="77"/>
        <v>0.62206469999999991</v>
      </c>
      <c r="O1263">
        <f t="shared" si="78"/>
        <v>0.68539999999999957</v>
      </c>
      <c r="Q1263">
        <f t="shared" si="79"/>
        <v>1.0787107940878773</v>
      </c>
    </row>
    <row r="1264" spans="1:17" x14ac:dyDescent="0.3">
      <c r="A1264" t="s">
        <v>0</v>
      </c>
      <c r="B1264">
        <v>5.50753</v>
      </c>
      <c r="C1264" t="s">
        <v>1</v>
      </c>
      <c r="D1264">
        <v>-0.61162000000000005</v>
      </c>
      <c r="E1264" t="s">
        <v>2</v>
      </c>
      <c r="F1264">
        <v>10.049799999999999</v>
      </c>
      <c r="G1264" t="s">
        <v>3</v>
      </c>
      <c r="H1264">
        <v>-5.5879600000000001E-2</v>
      </c>
      <c r="I1264" t="s">
        <v>4</v>
      </c>
      <c r="J1264">
        <v>3.0138399999999999E-2</v>
      </c>
      <c r="K1264" t="s">
        <v>5</v>
      </c>
      <c r="L1264">
        <v>10.732900000000001</v>
      </c>
      <c r="M1264">
        <f t="shared" si="76"/>
        <v>8.65904000000004E-2</v>
      </c>
      <c r="N1264">
        <f t="shared" si="77"/>
        <v>0.64175840000000006</v>
      </c>
      <c r="O1264">
        <f t="shared" si="78"/>
        <v>0.68310000000000137</v>
      </c>
      <c r="Q1264">
        <f t="shared" si="79"/>
        <v>1.0935766234437905</v>
      </c>
    </row>
    <row r="1265" spans="1:17" x14ac:dyDescent="0.3">
      <c r="A1265" t="s">
        <v>0</v>
      </c>
      <c r="B1265">
        <v>5.4912999999999998</v>
      </c>
      <c r="C1265" t="s">
        <v>1</v>
      </c>
      <c r="D1265">
        <v>-0.62670300000000001</v>
      </c>
      <c r="E1265" t="s">
        <v>2</v>
      </c>
      <c r="F1265">
        <v>10.0444</v>
      </c>
      <c r="G1265" t="s">
        <v>3</v>
      </c>
      <c r="H1265">
        <v>-8.8929400000000006E-2</v>
      </c>
      <c r="I1265" t="s">
        <v>4</v>
      </c>
      <c r="J1265">
        <v>1.2345699999999999E-2</v>
      </c>
      <c r="K1265" t="s">
        <v>5</v>
      </c>
      <c r="L1265">
        <v>10.741899999999999</v>
      </c>
      <c r="M1265">
        <f t="shared" si="76"/>
        <v>6.9770600000000904E-2</v>
      </c>
      <c r="N1265">
        <f t="shared" si="77"/>
        <v>0.63904870000000003</v>
      </c>
      <c r="O1265">
        <f t="shared" si="78"/>
        <v>0.69749999999999979</v>
      </c>
      <c r="Q1265">
        <f t="shared" si="79"/>
        <v>1.1097547691251657</v>
      </c>
    </row>
    <row r="1266" spans="1:17" x14ac:dyDescent="0.3">
      <c r="A1266" t="s">
        <v>0</v>
      </c>
      <c r="B1266">
        <v>5.4733200000000002</v>
      </c>
      <c r="C1266" t="s">
        <v>1</v>
      </c>
      <c r="D1266">
        <v>-0.64728799999999997</v>
      </c>
      <c r="E1266" t="s">
        <v>2</v>
      </c>
      <c r="F1266">
        <v>10.052899999999999</v>
      </c>
      <c r="G1266" t="s">
        <v>3</v>
      </c>
      <c r="H1266">
        <v>-0.122928</v>
      </c>
      <c r="I1266" t="s">
        <v>4</v>
      </c>
      <c r="J1266">
        <v>4.7282599999999998E-3</v>
      </c>
      <c r="K1266" t="s">
        <v>5</v>
      </c>
      <c r="L1266">
        <v>10.7439</v>
      </c>
      <c r="M1266">
        <f t="shared" si="76"/>
        <v>5.3752000000000244E-2</v>
      </c>
      <c r="N1266">
        <f t="shared" si="77"/>
        <v>0.65201626000000001</v>
      </c>
      <c r="O1266">
        <f t="shared" si="78"/>
        <v>0.69100000000000072</v>
      </c>
      <c r="Q1266">
        <f t="shared" si="79"/>
        <v>1.1216585402021368</v>
      </c>
    </row>
    <row r="1267" spans="1:17" x14ac:dyDescent="0.3">
      <c r="A1267" t="s">
        <v>0</v>
      </c>
      <c r="B1267">
        <v>5.4733099999999997</v>
      </c>
      <c r="C1267" t="s">
        <v>1</v>
      </c>
      <c r="D1267">
        <v>-0.66241300000000003</v>
      </c>
      <c r="E1267" t="s">
        <v>2</v>
      </c>
      <c r="F1267">
        <v>10.0587</v>
      </c>
      <c r="G1267" t="s">
        <v>3</v>
      </c>
      <c r="H1267">
        <v>-0.15679599999999999</v>
      </c>
      <c r="I1267" t="s">
        <v>4</v>
      </c>
      <c r="J1267">
        <v>-2.76568E-3</v>
      </c>
      <c r="K1267" t="s">
        <v>5</v>
      </c>
      <c r="L1267">
        <v>10.744</v>
      </c>
      <c r="M1267">
        <f t="shared" si="76"/>
        <v>1.9894000000000744E-2</v>
      </c>
      <c r="N1267">
        <f t="shared" si="77"/>
        <v>0.65964732000000004</v>
      </c>
      <c r="O1267">
        <f t="shared" si="78"/>
        <v>0.6852999999999998</v>
      </c>
      <c r="Q1267">
        <f t="shared" si="79"/>
        <v>1.1409663658579869</v>
      </c>
    </row>
    <row r="1268" spans="1:17" x14ac:dyDescent="0.3">
      <c r="A1268" t="s">
        <v>0</v>
      </c>
      <c r="B1268">
        <v>5.4777800000000001</v>
      </c>
      <c r="C1268" t="s">
        <v>1</v>
      </c>
      <c r="D1268">
        <v>-0.68202399999999996</v>
      </c>
      <c r="E1268" t="s">
        <v>2</v>
      </c>
      <c r="F1268">
        <v>10.0547</v>
      </c>
      <c r="G1268" t="s">
        <v>3</v>
      </c>
      <c r="H1268">
        <v>-0.16889599999999999</v>
      </c>
      <c r="I1268" t="s">
        <v>4</v>
      </c>
      <c r="J1268">
        <v>-2.4156E-2</v>
      </c>
      <c r="K1268" t="s">
        <v>5</v>
      </c>
      <c r="L1268">
        <v>10.7425</v>
      </c>
      <c r="M1268">
        <f t="shared" si="76"/>
        <v>3.3240000000001046E-3</v>
      </c>
      <c r="N1268">
        <f t="shared" si="77"/>
        <v>0.65786800000000001</v>
      </c>
      <c r="O1268">
        <f t="shared" si="78"/>
        <v>0.6877999999999993</v>
      </c>
      <c r="Q1268">
        <f t="shared" si="79"/>
        <v>1.1506732787372786</v>
      </c>
    </row>
    <row r="1269" spans="1:17" x14ac:dyDescent="0.3">
      <c r="A1269" t="s">
        <v>0</v>
      </c>
      <c r="B1269">
        <v>5.4951499999999998</v>
      </c>
      <c r="C1269" t="s">
        <v>1</v>
      </c>
      <c r="D1269">
        <v>-0.69588000000000005</v>
      </c>
      <c r="E1269" t="s">
        <v>2</v>
      </c>
      <c r="F1269">
        <v>10.0505</v>
      </c>
      <c r="G1269" t="s">
        <v>3</v>
      </c>
      <c r="H1269">
        <v>-0.17895800000000001</v>
      </c>
      <c r="I1269" t="s">
        <v>4</v>
      </c>
      <c r="J1269">
        <v>-3.5620199999999998E-2</v>
      </c>
      <c r="K1269" t="s">
        <v>5</v>
      </c>
      <c r="L1269">
        <v>10.732799999999999</v>
      </c>
      <c r="M1269">
        <f t="shared" si="76"/>
        <v>2.410799999999913E-2</v>
      </c>
      <c r="N1269">
        <f t="shared" si="77"/>
        <v>0.66025980000000006</v>
      </c>
      <c r="O1269">
        <f t="shared" si="78"/>
        <v>0.68229999999999968</v>
      </c>
      <c r="Q1269">
        <f t="shared" si="79"/>
        <v>1.1644302852296651</v>
      </c>
    </row>
    <row r="1270" spans="1:17" x14ac:dyDescent="0.3">
      <c r="A1270" t="s">
        <v>0</v>
      </c>
      <c r="B1270">
        <v>5.51844</v>
      </c>
      <c r="C1270" t="s">
        <v>1</v>
      </c>
      <c r="D1270">
        <v>-0.71069499999999997</v>
      </c>
      <c r="E1270" t="s">
        <v>2</v>
      </c>
      <c r="F1270">
        <v>10.039099999999999</v>
      </c>
      <c r="G1270" t="s">
        <v>3</v>
      </c>
      <c r="H1270">
        <v>-0.18124499999999999</v>
      </c>
      <c r="I1270" t="s">
        <v>4</v>
      </c>
      <c r="J1270">
        <v>-5.2168899999999997E-2</v>
      </c>
      <c r="K1270" t="s">
        <v>5</v>
      </c>
      <c r="L1270">
        <v>10.724500000000001</v>
      </c>
      <c r="M1270">
        <f t="shared" si="76"/>
        <v>4.9684999999999313E-2</v>
      </c>
      <c r="N1270">
        <f t="shared" si="77"/>
        <v>0.6585261</v>
      </c>
      <c r="O1270">
        <f t="shared" si="78"/>
        <v>0.68540000000000134</v>
      </c>
      <c r="Q1270">
        <f t="shared" si="79"/>
        <v>1.1802495005744387</v>
      </c>
    </row>
    <row r="1271" spans="1:17" x14ac:dyDescent="0.3">
      <c r="A1271" t="s">
        <v>0</v>
      </c>
      <c r="B1271">
        <v>5.5498799999999999</v>
      </c>
      <c r="C1271" t="s">
        <v>1</v>
      </c>
      <c r="D1271">
        <v>-0.72608399999999995</v>
      </c>
      <c r="E1271" t="s">
        <v>2</v>
      </c>
      <c r="F1271">
        <v>10.026899999999999</v>
      </c>
      <c r="G1271" t="s">
        <v>3</v>
      </c>
      <c r="H1271">
        <v>-0.17022699999999999</v>
      </c>
      <c r="I1271" t="s">
        <v>4</v>
      </c>
      <c r="J1271">
        <v>-7.6521599999999995E-2</v>
      </c>
      <c r="K1271" t="s">
        <v>5</v>
      </c>
      <c r="L1271">
        <v>10.719099999999999</v>
      </c>
      <c r="M1271">
        <f t="shared" si="76"/>
        <v>7.0106999999999253E-2</v>
      </c>
      <c r="N1271">
        <f t="shared" si="77"/>
        <v>0.64956239999999998</v>
      </c>
      <c r="O1271">
        <f t="shared" si="78"/>
        <v>0.6921999999999997</v>
      </c>
      <c r="Q1271">
        <f t="shared" si="79"/>
        <v>1.191480693483012</v>
      </c>
    </row>
    <row r="1272" spans="1:17" x14ac:dyDescent="0.3">
      <c r="A1272" t="s">
        <v>0</v>
      </c>
      <c r="B1272">
        <v>5.5806800000000001</v>
      </c>
      <c r="C1272" t="s">
        <v>1</v>
      </c>
      <c r="D1272">
        <v>-0.73732299999999995</v>
      </c>
      <c r="E1272" t="s">
        <v>2</v>
      </c>
      <c r="F1272">
        <v>10.0221</v>
      </c>
      <c r="G1272" t="s">
        <v>3</v>
      </c>
      <c r="H1272">
        <v>-0.16816200000000001</v>
      </c>
      <c r="I1272" t="s">
        <v>4</v>
      </c>
      <c r="J1272">
        <v>-7.6261200000000001E-2</v>
      </c>
      <c r="K1272" t="s">
        <v>5</v>
      </c>
      <c r="L1272">
        <v>10.7041</v>
      </c>
      <c r="M1272">
        <f t="shared" si="76"/>
        <v>9.884199999999943E-2</v>
      </c>
      <c r="N1272">
        <f t="shared" si="77"/>
        <v>0.66106179999999992</v>
      </c>
      <c r="O1272">
        <f t="shared" si="78"/>
        <v>0.68200000000000038</v>
      </c>
      <c r="Q1272">
        <f t="shared" si="79"/>
        <v>1.2095003283931924</v>
      </c>
    </row>
    <row r="1273" spans="1:17" x14ac:dyDescent="0.3">
      <c r="A1273" t="s">
        <v>0</v>
      </c>
      <c r="B1273">
        <v>5.6236899999999999</v>
      </c>
      <c r="C1273" t="s">
        <v>1</v>
      </c>
      <c r="D1273">
        <v>-0.73803399999999997</v>
      </c>
      <c r="E1273" t="s">
        <v>2</v>
      </c>
      <c r="F1273">
        <v>10.0215</v>
      </c>
      <c r="G1273" t="s">
        <v>3</v>
      </c>
      <c r="H1273">
        <v>-0.14008200000000001</v>
      </c>
      <c r="I1273" t="s">
        <v>4</v>
      </c>
      <c r="J1273">
        <v>-9.9806099999999995E-2</v>
      </c>
      <c r="K1273" t="s">
        <v>5</v>
      </c>
      <c r="L1273">
        <v>10.7</v>
      </c>
      <c r="M1273">
        <f t="shared" si="76"/>
        <v>0.1137719999999991</v>
      </c>
      <c r="N1273">
        <f t="shared" si="77"/>
        <v>0.63822789999999996</v>
      </c>
      <c r="O1273">
        <f t="shared" si="78"/>
        <v>0.67849999999999966</v>
      </c>
      <c r="Q1273">
        <f t="shared" si="79"/>
        <v>1.2045931970264523</v>
      </c>
    </row>
    <row r="1274" spans="1:17" x14ac:dyDescent="0.3">
      <c r="A1274" t="s">
        <v>0</v>
      </c>
      <c r="B1274">
        <v>5.6718000000000002</v>
      </c>
      <c r="C1274" t="s">
        <v>1</v>
      </c>
      <c r="D1274">
        <v>-0.73199599999999998</v>
      </c>
      <c r="E1274" t="s">
        <v>2</v>
      </c>
      <c r="F1274">
        <v>10.0159</v>
      </c>
      <c r="G1274" t="s">
        <v>3</v>
      </c>
      <c r="H1274">
        <v>-0.10939500000000001</v>
      </c>
      <c r="I1274" t="s">
        <v>4</v>
      </c>
      <c r="J1274">
        <v>-0.115859</v>
      </c>
      <c r="K1274" t="s">
        <v>5</v>
      </c>
      <c r="L1274">
        <v>10.691599999999999</v>
      </c>
      <c r="M1274">
        <f t="shared" si="76"/>
        <v>0.13119499999999995</v>
      </c>
      <c r="N1274">
        <f t="shared" si="77"/>
        <v>0.61613699999999993</v>
      </c>
      <c r="O1274">
        <f t="shared" si="78"/>
        <v>0.67569999999999908</v>
      </c>
      <c r="Q1274">
        <f t="shared" si="79"/>
        <v>1.2026890374465042</v>
      </c>
    </row>
    <row r="1275" spans="1:17" x14ac:dyDescent="0.3">
      <c r="A1275" t="s">
        <v>0</v>
      </c>
      <c r="B1275">
        <v>5.7135100000000003</v>
      </c>
      <c r="C1275" t="s">
        <v>1</v>
      </c>
      <c r="D1275">
        <v>-0.72068299999999996</v>
      </c>
      <c r="E1275" t="s">
        <v>2</v>
      </c>
      <c r="F1275">
        <v>10.013199999999999</v>
      </c>
      <c r="G1275" t="s">
        <v>3</v>
      </c>
      <c r="H1275">
        <v>-7.6433600000000004E-2</v>
      </c>
      <c r="I1275" t="s">
        <v>4</v>
      </c>
      <c r="J1275">
        <v>-0.113179</v>
      </c>
      <c r="K1275" t="s">
        <v>5</v>
      </c>
      <c r="L1275">
        <v>10.667</v>
      </c>
      <c r="M1275">
        <f t="shared" si="76"/>
        <v>0.13994359999999961</v>
      </c>
      <c r="N1275">
        <f t="shared" si="77"/>
        <v>0.60750399999999993</v>
      </c>
      <c r="O1275">
        <f t="shared" si="78"/>
        <v>0.65380000000000038</v>
      </c>
      <c r="Q1275">
        <f t="shared" si="79"/>
        <v>1.1918583981316575</v>
      </c>
    </row>
    <row r="1276" spans="1:17" x14ac:dyDescent="0.3">
      <c r="A1276" t="s">
        <v>0</v>
      </c>
      <c r="B1276">
        <v>5.7533899999999996</v>
      </c>
      <c r="C1276" t="s">
        <v>1</v>
      </c>
      <c r="D1276">
        <v>-0.708924</v>
      </c>
      <c r="E1276" t="s">
        <v>2</v>
      </c>
      <c r="F1276">
        <v>10.004899999999999</v>
      </c>
      <c r="G1276" t="s">
        <v>3</v>
      </c>
      <c r="H1276">
        <v>-8.4376E-3</v>
      </c>
      <c r="I1276" t="s">
        <v>4</v>
      </c>
      <c r="J1276">
        <v>-0.14793700000000001</v>
      </c>
      <c r="K1276" t="s">
        <v>5</v>
      </c>
      <c r="L1276">
        <v>10.6586</v>
      </c>
      <c r="M1276">
        <f t="shared" si="76"/>
        <v>0.11182759999999892</v>
      </c>
      <c r="N1276">
        <f t="shared" si="77"/>
        <v>0.56098700000000001</v>
      </c>
      <c r="O1276">
        <f t="shared" si="78"/>
        <v>0.65370000000000061</v>
      </c>
      <c r="Q1276">
        <f t="shared" si="79"/>
        <v>1.1499614760028964</v>
      </c>
    </row>
    <row r="1277" spans="1:17" x14ac:dyDescent="0.3">
      <c r="A1277" t="s">
        <v>0</v>
      </c>
      <c r="B1277">
        <v>5.7904600000000004</v>
      </c>
      <c r="C1277" t="s">
        <v>1</v>
      </c>
      <c r="D1277">
        <v>-0.68086999999999998</v>
      </c>
      <c r="E1277" t="s">
        <v>2</v>
      </c>
      <c r="F1277">
        <v>10.0123</v>
      </c>
      <c r="G1277" t="s">
        <v>3</v>
      </c>
      <c r="H1277">
        <v>3.4528900000000001E-2</v>
      </c>
      <c r="I1277" t="s">
        <v>4</v>
      </c>
      <c r="J1277">
        <v>-0.137489</v>
      </c>
      <c r="K1277" t="s">
        <v>5</v>
      </c>
      <c r="L1277">
        <v>10.644399999999999</v>
      </c>
      <c r="M1277">
        <f t="shared" si="76"/>
        <v>0.10593110000000028</v>
      </c>
      <c r="N1277">
        <f t="shared" si="77"/>
        <v>0.543381</v>
      </c>
      <c r="O1277">
        <f t="shared" si="78"/>
        <v>0.63209999999999944</v>
      </c>
      <c r="Q1277">
        <f t="shared" si="79"/>
        <v>1.1252755880708556</v>
      </c>
    </row>
    <row r="1278" spans="1:17" x14ac:dyDescent="0.3">
      <c r="A1278" t="s">
        <v>0</v>
      </c>
      <c r="B1278">
        <v>5.8186999999999998</v>
      </c>
      <c r="C1278" t="s">
        <v>1</v>
      </c>
      <c r="D1278">
        <v>-0.64996299999999996</v>
      </c>
      <c r="E1278" t="s">
        <v>2</v>
      </c>
      <c r="F1278">
        <v>10.0128</v>
      </c>
      <c r="G1278" t="s">
        <v>3</v>
      </c>
      <c r="H1278">
        <v>9.7254599999999997E-2</v>
      </c>
      <c r="I1278" t="s">
        <v>4</v>
      </c>
      <c r="J1278">
        <v>-0.129383</v>
      </c>
      <c r="K1278" t="s">
        <v>5</v>
      </c>
      <c r="L1278">
        <v>10.631</v>
      </c>
      <c r="M1278">
        <f t="shared" si="76"/>
        <v>7.1445399999999104E-2</v>
      </c>
      <c r="N1278">
        <f t="shared" si="77"/>
        <v>0.52057999999999993</v>
      </c>
      <c r="O1278">
        <f t="shared" si="78"/>
        <v>0.61819999999999986</v>
      </c>
      <c r="Q1278">
        <f t="shared" si="79"/>
        <v>1.0833550856395882</v>
      </c>
    </row>
    <row r="1279" spans="1:17" x14ac:dyDescent="0.3">
      <c r="A1279" t="s">
        <v>0</v>
      </c>
      <c r="B1279">
        <v>5.8378699999999997</v>
      </c>
      <c r="C1279" t="s">
        <v>1</v>
      </c>
      <c r="D1279">
        <v>-0.61955000000000005</v>
      </c>
      <c r="E1279" t="s">
        <v>2</v>
      </c>
      <c r="F1279">
        <v>10.004300000000001</v>
      </c>
      <c r="G1279" t="s">
        <v>3</v>
      </c>
      <c r="H1279">
        <v>0.14571200000000001</v>
      </c>
      <c r="I1279" t="s">
        <v>4</v>
      </c>
      <c r="J1279">
        <v>-0.108718</v>
      </c>
      <c r="K1279" t="s">
        <v>5</v>
      </c>
      <c r="L1279">
        <v>10.6104</v>
      </c>
      <c r="M1279">
        <f t="shared" si="76"/>
        <v>4.2157999999999696E-2</v>
      </c>
      <c r="N1279">
        <f t="shared" si="77"/>
        <v>0.51083200000000006</v>
      </c>
      <c r="O1279">
        <f t="shared" si="78"/>
        <v>0.60609999999999964</v>
      </c>
      <c r="Q1279">
        <f t="shared" si="79"/>
        <v>1.0523256336267777</v>
      </c>
    </row>
    <row r="1280" spans="1:17" x14ac:dyDescent="0.3">
      <c r="A1280" t="s">
        <v>0</v>
      </c>
      <c r="B1280">
        <v>5.8511199999999999</v>
      </c>
      <c r="C1280" t="s">
        <v>1</v>
      </c>
      <c r="D1280">
        <v>-0.59451500000000002</v>
      </c>
      <c r="E1280" t="s">
        <v>2</v>
      </c>
      <c r="F1280">
        <v>9.9894200000000009</v>
      </c>
      <c r="G1280" t="s">
        <v>3</v>
      </c>
      <c r="H1280">
        <v>0.17849400000000001</v>
      </c>
      <c r="I1280" t="s">
        <v>4</v>
      </c>
      <c r="J1280">
        <v>-6.1820899999999998E-2</v>
      </c>
      <c r="K1280" t="s">
        <v>5</v>
      </c>
      <c r="L1280">
        <v>10.590199999999999</v>
      </c>
      <c r="M1280">
        <f t="shared" si="76"/>
        <v>2.2625999999999813E-2</v>
      </c>
      <c r="N1280">
        <f t="shared" si="77"/>
        <v>0.53269410000000006</v>
      </c>
      <c r="O1280">
        <f t="shared" si="78"/>
        <v>0.60077999999999854</v>
      </c>
      <c r="Q1280">
        <f t="shared" si="79"/>
        <v>1.0474375152966444</v>
      </c>
    </row>
    <row r="1281" spans="1:17" x14ac:dyDescent="0.3">
      <c r="A1281" t="s">
        <v>0</v>
      </c>
      <c r="B1281">
        <v>5.8587100000000003</v>
      </c>
      <c r="C1281" t="s">
        <v>1</v>
      </c>
      <c r="D1281">
        <v>-0.55594699999999997</v>
      </c>
      <c r="E1281" t="s">
        <v>2</v>
      </c>
      <c r="F1281">
        <v>9.9768699999999999</v>
      </c>
      <c r="G1281" t="s">
        <v>3</v>
      </c>
      <c r="H1281">
        <v>0.20782600000000001</v>
      </c>
      <c r="I1281" t="s">
        <v>4</v>
      </c>
      <c r="J1281">
        <v>-3.1727499999999999E-2</v>
      </c>
      <c r="K1281" t="s">
        <v>5</v>
      </c>
      <c r="L1281">
        <v>10.573600000000001</v>
      </c>
      <c r="M1281">
        <f t="shared" si="76"/>
        <v>8.8400000000010692E-4</v>
      </c>
      <c r="N1281">
        <f t="shared" si="77"/>
        <v>0.52421949999999995</v>
      </c>
      <c r="O1281">
        <f t="shared" si="78"/>
        <v>0.59673000000000087</v>
      </c>
      <c r="Q1281">
        <f t="shared" si="79"/>
        <v>1.0269093234245423</v>
      </c>
    </row>
    <row r="1282" spans="1:17" x14ac:dyDescent="0.3">
      <c r="A1282" t="s">
        <v>0</v>
      </c>
      <c r="B1282">
        <v>5.8569599999999999</v>
      </c>
      <c r="C1282" t="s">
        <v>1</v>
      </c>
      <c r="D1282">
        <v>-0.52147900000000003</v>
      </c>
      <c r="E1282" t="s">
        <v>2</v>
      </c>
      <c r="F1282">
        <v>9.9647799999999993</v>
      </c>
      <c r="G1282" t="s">
        <v>3</v>
      </c>
      <c r="H1282">
        <v>0.25417299999999998</v>
      </c>
      <c r="I1282" t="s">
        <v>4</v>
      </c>
      <c r="J1282">
        <v>-5.9750200000000002E-3</v>
      </c>
      <c r="K1282" t="s">
        <v>5</v>
      </c>
      <c r="L1282">
        <v>10.5542</v>
      </c>
      <c r="M1282">
        <f t="shared" ref="M1282:M1345" si="80">ABS(B1282-H1282-5.65)</f>
        <v>4.7213000000000171E-2</v>
      </c>
      <c r="N1282">
        <f t="shared" ref="N1282:N1345" si="81">ABS(D1282-J1282)</f>
        <v>0.51550397999999997</v>
      </c>
      <c r="O1282">
        <f t="shared" ref="O1282:O1345" si="82">ABS(F1282-L1282)</f>
        <v>0.5894200000000005</v>
      </c>
      <c r="Q1282">
        <f t="shared" ref="Q1282:Q1345" si="83">SQRT((B1282-5-H1282)*(B1282-5-H1282)+(D1282-J1282)*(D1282-J1282)+(F1282-L1282)*(F1282-L1282))</f>
        <v>0.98818644858388982</v>
      </c>
    </row>
    <row r="1283" spans="1:17" x14ac:dyDescent="0.3">
      <c r="A1283" t="s">
        <v>0</v>
      </c>
      <c r="B1283">
        <v>5.8477300000000003</v>
      </c>
      <c r="C1283" t="s">
        <v>1</v>
      </c>
      <c r="D1283">
        <v>-0.49790600000000002</v>
      </c>
      <c r="E1283" t="s">
        <v>2</v>
      </c>
      <c r="F1283">
        <v>9.9599299999999999</v>
      </c>
      <c r="G1283" t="s">
        <v>3</v>
      </c>
      <c r="H1283">
        <v>0.28280300000000003</v>
      </c>
      <c r="I1283" t="s">
        <v>4</v>
      </c>
      <c r="J1283">
        <v>1.9958299999999998E-2</v>
      </c>
      <c r="K1283" t="s">
        <v>5</v>
      </c>
      <c r="L1283">
        <v>10.5367</v>
      </c>
      <c r="M1283">
        <f t="shared" si="80"/>
        <v>8.5073000000000398E-2</v>
      </c>
      <c r="N1283">
        <f t="shared" si="81"/>
        <v>0.51786430000000006</v>
      </c>
      <c r="O1283">
        <f t="shared" si="82"/>
        <v>0.57676999999999978</v>
      </c>
      <c r="Q1283">
        <f t="shared" si="83"/>
        <v>0.95916087359915292</v>
      </c>
    </row>
    <row r="1284" spans="1:17" x14ac:dyDescent="0.3">
      <c r="A1284" t="s">
        <v>0</v>
      </c>
      <c r="B1284">
        <v>5.8292900000000003</v>
      </c>
      <c r="C1284" t="s">
        <v>1</v>
      </c>
      <c r="D1284">
        <v>-0.47553899999999999</v>
      </c>
      <c r="E1284" t="s">
        <v>2</v>
      </c>
      <c r="F1284">
        <v>9.9471299999999996</v>
      </c>
      <c r="G1284" t="s">
        <v>3</v>
      </c>
      <c r="H1284">
        <v>0.289273</v>
      </c>
      <c r="I1284" t="s">
        <v>4</v>
      </c>
      <c r="J1284">
        <v>4.1029999999999997E-2</v>
      </c>
      <c r="K1284" t="s">
        <v>5</v>
      </c>
      <c r="L1284">
        <v>10.5246</v>
      </c>
      <c r="M1284">
        <f t="shared" si="80"/>
        <v>0.10998299999999972</v>
      </c>
      <c r="N1284">
        <f t="shared" si="81"/>
        <v>0.51656899999999994</v>
      </c>
      <c r="O1284">
        <f t="shared" si="82"/>
        <v>0.57746999999999993</v>
      </c>
      <c r="Q1284">
        <f t="shared" si="83"/>
        <v>0.94442230646570402</v>
      </c>
    </row>
    <row r="1285" spans="1:17" x14ac:dyDescent="0.3">
      <c r="A1285" t="s">
        <v>0</v>
      </c>
      <c r="B1285">
        <v>5.8041</v>
      </c>
      <c r="C1285" t="s">
        <v>1</v>
      </c>
      <c r="D1285">
        <v>-0.46299699999999999</v>
      </c>
      <c r="E1285" t="s">
        <v>2</v>
      </c>
      <c r="F1285">
        <v>9.93187</v>
      </c>
      <c r="G1285" t="s">
        <v>3</v>
      </c>
      <c r="H1285">
        <v>0.30935000000000001</v>
      </c>
      <c r="I1285" t="s">
        <v>4</v>
      </c>
      <c r="J1285">
        <v>5.4527600000000002E-2</v>
      </c>
      <c r="K1285" t="s">
        <v>5</v>
      </c>
      <c r="L1285">
        <v>10.5206</v>
      </c>
      <c r="M1285">
        <f t="shared" si="80"/>
        <v>0.15525000000000055</v>
      </c>
      <c r="N1285">
        <f t="shared" si="81"/>
        <v>0.5175246</v>
      </c>
      <c r="O1285">
        <f t="shared" si="82"/>
        <v>0.58872999999999998</v>
      </c>
      <c r="Q1285">
        <f t="shared" si="83"/>
        <v>0.92693704586943759</v>
      </c>
    </row>
    <row r="1286" spans="1:17" x14ac:dyDescent="0.3">
      <c r="A1286" t="s">
        <v>0</v>
      </c>
      <c r="B1286">
        <v>5.7677199999999997</v>
      </c>
      <c r="C1286" t="s">
        <v>1</v>
      </c>
      <c r="D1286">
        <v>-0.45519999999999999</v>
      </c>
      <c r="E1286" t="s">
        <v>2</v>
      </c>
      <c r="F1286">
        <v>9.9363499999999991</v>
      </c>
      <c r="G1286" t="s">
        <v>3</v>
      </c>
      <c r="H1286">
        <v>0.301954</v>
      </c>
      <c r="I1286" t="s">
        <v>4</v>
      </c>
      <c r="J1286">
        <v>8.4701399999999996E-2</v>
      </c>
      <c r="K1286" t="s">
        <v>5</v>
      </c>
      <c r="L1286">
        <v>10.5168</v>
      </c>
      <c r="M1286">
        <f t="shared" si="80"/>
        <v>0.1842340000000009</v>
      </c>
      <c r="N1286">
        <f t="shared" si="81"/>
        <v>0.53990139999999998</v>
      </c>
      <c r="O1286">
        <f t="shared" si="82"/>
        <v>0.5804500000000008</v>
      </c>
      <c r="Q1286">
        <f t="shared" si="83"/>
        <v>0.91943117794534279</v>
      </c>
    </row>
    <row r="1287" spans="1:17" x14ac:dyDescent="0.3">
      <c r="A1287" t="s">
        <v>0</v>
      </c>
      <c r="B1287">
        <v>5.7269300000000003</v>
      </c>
      <c r="C1287" t="s">
        <v>1</v>
      </c>
      <c r="D1287">
        <v>-0.45239600000000002</v>
      </c>
      <c r="E1287" t="s">
        <v>2</v>
      </c>
      <c r="F1287">
        <v>9.9339300000000001</v>
      </c>
      <c r="G1287" t="s">
        <v>3</v>
      </c>
      <c r="H1287">
        <v>0.27473199999999998</v>
      </c>
      <c r="I1287" t="s">
        <v>4</v>
      </c>
      <c r="J1287">
        <v>9.6723500000000004E-2</v>
      </c>
      <c r="K1287" t="s">
        <v>5</v>
      </c>
      <c r="L1287">
        <v>10.5158</v>
      </c>
      <c r="M1287">
        <f t="shared" si="80"/>
        <v>0.19780200000000026</v>
      </c>
      <c r="N1287">
        <f t="shared" si="81"/>
        <v>0.54911949999999998</v>
      </c>
      <c r="O1287">
        <f t="shared" si="82"/>
        <v>0.58187000000000033</v>
      </c>
      <c r="Q1287">
        <f t="shared" si="83"/>
        <v>0.91901466440109136</v>
      </c>
    </row>
    <row r="1288" spans="1:17" x14ac:dyDescent="0.3">
      <c r="A1288" t="s">
        <v>0</v>
      </c>
      <c r="B1288">
        <v>5.6841900000000001</v>
      </c>
      <c r="C1288" t="s">
        <v>1</v>
      </c>
      <c r="D1288">
        <v>-0.450654</v>
      </c>
      <c r="E1288" t="s">
        <v>2</v>
      </c>
      <c r="F1288">
        <v>9.9431999999999992</v>
      </c>
      <c r="G1288" t="s">
        <v>3</v>
      </c>
      <c r="H1288">
        <v>0.252189</v>
      </c>
      <c r="I1288" t="s">
        <v>4</v>
      </c>
      <c r="J1288">
        <v>0.117872</v>
      </c>
      <c r="K1288" t="s">
        <v>5</v>
      </c>
      <c r="L1288">
        <v>10.519600000000001</v>
      </c>
      <c r="M1288">
        <f t="shared" si="80"/>
        <v>0.21799900000000072</v>
      </c>
      <c r="N1288">
        <f t="shared" si="81"/>
        <v>0.56852599999999998</v>
      </c>
      <c r="O1288">
        <f t="shared" si="82"/>
        <v>0.57640000000000136</v>
      </c>
      <c r="Q1288">
        <f t="shared" si="83"/>
        <v>0.91765115195100233</v>
      </c>
    </row>
    <row r="1289" spans="1:17" x14ac:dyDescent="0.3">
      <c r="A1289" t="s">
        <v>0</v>
      </c>
      <c r="B1289">
        <v>5.6469899999999997</v>
      </c>
      <c r="C1289" t="s">
        <v>1</v>
      </c>
      <c r="D1289">
        <v>-0.45186599999999999</v>
      </c>
      <c r="E1289" t="s">
        <v>2</v>
      </c>
      <c r="F1289">
        <v>9.96035</v>
      </c>
      <c r="G1289" t="s">
        <v>3</v>
      </c>
      <c r="H1289">
        <v>0.223993</v>
      </c>
      <c r="I1289" t="s">
        <v>4</v>
      </c>
      <c r="J1289">
        <v>0.13665099999999999</v>
      </c>
      <c r="K1289" t="s">
        <v>5</v>
      </c>
      <c r="L1289">
        <v>10.521000000000001</v>
      </c>
      <c r="M1289">
        <f t="shared" si="80"/>
        <v>0.22700300000000073</v>
      </c>
      <c r="N1289">
        <f t="shared" si="81"/>
        <v>0.58851699999999996</v>
      </c>
      <c r="O1289">
        <f t="shared" si="82"/>
        <v>0.56065000000000076</v>
      </c>
      <c r="Q1289">
        <f t="shared" si="83"/>
        <v>0.91630079329770342</v>
      </c>
    </row>
    <row r="1290" spans="1:17" x14ac:dyDescent="0.3">
      <c r="A1290" t="s">
        <v>0</v>
      </c>
      <c r="B1290">
        <v>5.6101099999999997</v>
      </c>
      <c r="C1290" t="s">
        <v>1</v>
      </c>
      <c r="D1290">
        <v>-0.45743099999999998</v>
      </c>
      <c r="E1290" t="s">
        <v>2</v>
      </c>
      <c r="F1290">
        <v>9.9724000000000004</v>
      </c>
      <c r="G1290" t="s">
        <v>3</v>
      </c>
      <c r="H1290">
        <v>0.19090599999999999</v>
      </c>
      <c r="I1290" t="s">
        <v>4</v>
      </c>
      <c r="J1290">
        <v>0.14547399999999999</v>
      </c>
      <c r="K1290" t="s">
        <v>5</v>
      </c>
      <c r="L1290">
        <v>10.527200000000001</v>
      </c>
      <c r="M1290">
        <f t="shared" si="80"/>
        <v>0.23079600000000067</v>
      </c>
      <c r="N1290">
        <f t="shared" si="81"/>
        <v>0.60290500000000002</v>
      </c>
      <c r="O1290">
        <f t="shared" si="82"/>
        <v>0.55480000000000018</v>
      </c>
      <c r="Q1290">
        <f t="shared" si="83"/>
        <v>0.92034204111351992</v>
      </c>
    </row>
    <row r="1291" spans="1:17" x14ac:dyDescent="0.3">
      <c r="A1291" t="s">
        <v>0</v>
      </c>
      <c r="B1291">
        <v>5.5846099999999996</v>
      </c>
      <c r="C1291" t="s">
        <v>1</v>
      </c>
      <c r="D1291">
        <v>-0.46962900000000002</v>
      </c>
      <c r="E1291" t="s">
        <v>2</v>
      </c>
      <c r="F1291">
        <v>9.9832599999999996</v>
      </c>
      <c r="G1291" t="s">
        <v>3</v>
      </c>
      <c r="H1291">
        <v>0.16012799999999999</v>
      </c>
      <c r="I1291" t="s">
        <v>4</v>
      </c>
      <c r="J1291">
        <v>0.15957499999999999</v>
      </c>
      <c r="K1291" t="s">
        <v>5</v>
      </c>
      <c r="L1291">
        <v>10.532999999999999</v>
      </c>
      <c r="M1291">
        <f t="shared" si="80"/>
        <v>0.225518000000001</v>
      </c>
      <c r="N1291">
        <f t="shared" si="81"/>
        <v>0.62920399999999999</v>
      </c>
      <c r="O1291">
        <f t="shared" si="82"/>
        <v>0.5497399999999999</v>
      </c>
      <c r="Q1291">
        <f t="shared" si="83"/>
        <v>0.93717485537118395</v>
      </c>
    </row>
    <row r="1292" spans="1:17" x14ac:dyDescent="0.3">
      <c r="A1292" t="s">
        <v>0</v>
      </c>
      <c r="B1292">
        <v>5.5613999999999999</v>
      </c>
      <c r="C1292" t="s">
        <v>1</v>
      </c>
      <c r="D1292">
        <v>-0.48838900000000002</v>
      </c>
      <c r="E1292" t="s">
        <v>2</v>
      </c>
      <c r="F1292">
        <v>9.9959199999999999</v>
      </c>
      <c r="G1292" t="s">
        <v>3</v>
      </c>
      <c r="H1292">
        <v>0.143044</v>
      </c>
      <c r="I1292" t="s">
        <v>4</v>
      </c>
      <c r="J1292">
        <v>0.163048</v>
      </c>
      <c r="K1292" t="s">
        <v>5</v>
      </c>
      <c r="L1292">
        <v>10.5418</v>
      </c>
      <c r="M1292">
        <f t="shared" si="80"/>
        <v>0.23164400000000018</v>
      </c>
      <c r="N1292">
        <f t="shared" si="81"/>
        <v>0.65143700000000004</v>
      </c>
      <c r="O1292">
        <f t="shared" si="82"/>
        <v>0.54588000000000036</v>
      </c>
      <c r="Q1292">
        <f t="shared" si="83"/>
        <v>0.94729978470651011</v>
      </c>
    </row>
    <row r="1293" spans="1:17" x14ac:dyDescent="0.3">
      <c r="A1293" t="s">
        <v>0</v>
      </c>
      <c r="B1293">
        <v>5.5567200000000003</v>
      </c>
      <c r="C1293" t="s">
        <v>1</v>
      </c>
      <c r="D1293">
        <v>-0.50334699999999999</v>
      </c>
      <c r="E1293" t="s">
        <v>2</v>
      </c>
      <c r="F1293">
        <v>9.9945799999999991</v>
      </c>
      <c r="G1293" t="s">
        <v>3</v>
      </c>
      <c r="H1293">
        <v>0.12919</v>
      </c>
      <c r="I1293" t="s">
        <v>4</v>
      </c>
      <c r="J1293">
        <v>0.15118400000000001</v>
      </c>
      <c r="K1293" t="s">
        <v>5</v>
      </c>
      <c r="L1293">
        <v>10.5472</v>
      </c>
      <c r="M1293">
        <f t="shared" si="80"/>
        <v>0.22247000000000039</v>
      </c>
      <c r="N1293">
        <f t="shared" si="81"/>
        <v>0.65453099999999997</v>
      </c>
      <c r="O1293">
        <f t="shared" si="82"/>
        <v>0.552620000000001</v>
      </c>
      <c r="Q1293">
        <f t="shared" si="83"/>
        <v>0.95738267963286305</v>
      </c>
    </row>
    <row r="1294" spans="1:17" x14ac:dyDescent="0.3">
      <c r="A1294" t="s">
        <v>0</v>
      </c>
      <c r="B1294">
        <v>5.5564499999999999</v>
      </c>
      <c r="C1294" t="s">
        <v>1</v>
      </c>
      <c r="D1294">
        <v>-0.52924199999999999</v>
      </c>
      <c r="E1294" t="s">
        <v>2</v>
      </c>
      <c r="F1294">
        <v>9.9778400000000005</v>
      </c>
      <c r="G1294" t="s">
        <v>3</v>
      </c>
      <c r="H1294">
        <v>0.112718</v>
      </c>
      <c r="I1294" t="s">
        <v>4</v>
      </c>
      <c r="J1294">
        <v>0.14598700000000001</v>
      </c>
      <c r="K1294" t="s">
        <v>5</v>
      </c>
      <c r="L1294">
        <v>10.553900000000001</v>
      </c>
      <c r="M1294">
        <f t="shared" si="80"/>
        <v>0.20626800000000056</v>
      </c>
      <c r="N1294">
        <f t="shared" si="81"/>
        <v>0.67522899999999997</v>
      </c>
      <c r="O1294">
        <f t="shared" si="82"/>
        <v>0.57606000000000002</v>
      </c>
      <c r="Q1294">
        <f t="shared" si="83"/>
        <v>0.99230913220880912</v>
      </c>
    </row>
    <row r="1295" spans="1:17" x14ac:dyDescent="0.3">
      <c r="A1295" t="s">
        <v>0</v>
      </c>
      <c r="B1295">
        <v>5.5522600000000004</v>
      </c>
      <c r="C1295" t="s">
        <v>1</v>
      </c>
      <c r="D1295">
        <v>-0.56397799999999998</v>
      </c>
      <c r="E1295" t="s">
        <v>2</v>
      </c>
      <c r="F1295">
        <v>9.9676200000000001</v>
      </c>
      <c r="G1295" t="s">
        <v>3</v>
      </c>
      <c r="H1295">
        <v>9.3584700000000007E-2</v>
      </c>
      <c r="I1295" t="s">
        <v>4</v>
      </c>
      <c r="J1295">
        <v>0.131355</v>
      </c>
      <c r="K1295" t="s">
        <v>5</v>
      </c>
      <c r="L1295">
        <v>10.555300000000001</v>
      </c>
      <c r="M1295">
        <f t="shared" si="80"/>
        <v>0.19132470000000001</v>
      </c>
      <c r="N1295">
        <f t="shared" si="81"/>
        <v>0.69533299999999998</v>
      </c>
      <c r="O1295">
        <f t="shared" si="82"/>
        <v>0.58768000000000065</v>
      </c>
      <c r="Q1295">
        <f t="shared" si="83"/>
        <v>1.0194306225139065</v>
      </c>
    </row>
    <row r="1296" spans="1:17" x14ac:dyDescent="0.3">
      <c r="A1296" t="s">
        <v>0</v>
      </c>
      <c r="B1296">
        <v>5.5505899999999997</v>
      </c>
      <c r="C1296" t="s">
        <v>1</v>
      </c>
      <c r="D1296">
        <v>-0.59840800000000005</v>
      </c>
      <c r="E1296" t="s">
        <v>2</v>
      </c>
      <c r="F1296">
        <v>9.9572400000000005</v>
      </c>
      <c r="G1296" t="s">
        <v>3</v>
      </c>
      <c r="H1296">
        <v>7.0059399999999994E-2</v>
      </c>
      <c r="I1296" t="s">
        <v>4</v>
      </c>
      <c r="J1296">
        <v>0.122778</v>
      </c>
      <c r="K1296" t="s">
        <v>5</v>
      </c>
      <c r="L1296">
        <v>10.5647</v>
      </c>
      <c r="M1296">
        <f t="shared" si="80"/>
        <v>0.16946940000000055</v>
      </c>
      <c r="N1296">
        <f t="shared" si="81"/>
        <v>0.7211860000000001</v>
      </c>
      <c r="O1296">
        <f t="shared" si="82"/>
        <v>0.60745999999999967</v>
      </c>
      <c r="Q1296">
        <f t="shared" si="83"/>
        <v>1.0583130707557</v>
      </c>
    </row>
    <row r="1297" spans="1:17" x14ac:dyDescent="0.3">
      <c r="A1297" t="s">
        <v>0</v>
      </c>
      <c r="B1297">
        <v>5.5488200000000001</v>
      </c>
      <c r="C1297" t="s">
        <v>1</v>
      </c>
      <c r="D1297">
        <v>-0.623776</v>
      </c>
      <c r="E1297" t="s">
        <v>2</v>
      </c>
      <c r="F1297">
        <v>9.9579299999999993</v>
      </c>
      <c r="G1297" t="s">
        <v>3</v>
      </c>
      <c r="H1297">
        <v>5.7498899999999999E-2</v>
      </c>
      <c r="I1297" t="s">
        <v>4</v>
      </c>
      <c r="J1297">
        <v>0.1055</v>
      </c>
      <c r="K1297" t="s">
        <v>5</v>
      </c>
      <c r="L1297">
        <v>10.571</v>
      </c>
      <c r="M1297">
        <f t="shared" si="80"/>
        <v>0.15867889999999996</v>
      </c>
      <c r="N1297">
        <f t="shared" si="81"/>
        <v>0.72927600000000004</v>
      </c>
      <c r="O1297">
        <f t="shared" si="82"/>
        <v>0.61307000000000045</v>
      </c>
      <c r="Q1297">
        <f t="shared" si="83"/>
        <v>1.0719583631751797</v>
      </c>
    </row>
    <row r="1298" spans="1:17" x14ac:dyDescent="0.3">
      <c r="A1298" t="s">
        <v>0</v>
      </c>
      <c r="B1298">
        <v>5.5429899999999996</v>
      </c>
      <c r="C1298" t="s">
        <v>1</v>
      </c>
      <c r="D1298">
        <v>-0.65795800000000004</v>
      </c>
      <c r="E1298" t="s">
        <v>2</v>
      </c>
      <c r="F1298">
        <v>9.9626400000000004</v>
      </c>
      <c r="G1298" t="s">
        <v>3</v>
      </c>
      <c r="H1298">
        <v>4.1675499999999997E-2</v>
      </c>
      <c r="I1298" t="s">
        <v>4</v>
      </c>
      <c r="J1298">
        <v>9.0308299999999994E-2</v>
      </c>
      <c r="K1298" t="s">
        <v>5</v>
      </c>
      <c r="L1298">
        <v>10.580500000000001</v>
      </c>
      <c r="M1298">
        <f t="shared" si="80"/>
        <v>0.14868550000000091</v>
      </c>
      <c r="N1298">
        <f t="shared" si="81"/>
        <v>0.74826630000000005</v>
      </c>
      <c r="O1298">
        <f t="shared" si="82"/>
        <v>0.6178600000000003</v>
      </c>
      <c r="Q1298">
        <f t="shared" si="83"/>
        <v>1.0922315062412089</v>
      </c>
    </row>
    <row r="1299" spans="1:17" x14ac:dyDescent="0.3">
      <c r="A1299" t="s">
        <v>0</v>
      </c>
      <c r="B1299">
        <v>5.5474399999999999</v>
      </c>
      <c r="C1299" t="s">
        <v>1</v>
      </c>
      <c r="D1299">
        <v>-0.68434899999999999</v>
      </c>
      <c r="E1299" t="s">
        <v>2</v>
      </c>
      <c r="F1299">
        <v>9.9693199999999997</v>
      </c>
      <c r="G1299" t="s">
        <v>3</v>
      </c>
      <c r="H1299">
        <v>3.2704200000000003E-2</v>
      </c>
      <c r="I1299" t="s">
        <v>4</v>
      </c>
      <c r="J1299">
        <v>5.8772499999999998E-2</v>
      </c>
      <c r="K1299" t="s">
        <v>5</v>
      </c>
      <c r="L1299">
        <v>10.5916</v>
      </c>
      <c r="M1299">
        <f t="shared" si="80"/>
        <v>0.13526420000000083</v>
      </c>
      <c r="N1299">
        <f t="shared" si="81"/>
        <v>0.74312149999999999</v>
      </c>
      <c r="O1299">
        <f t="shared" si="82"/>
        <v>0.62227999999999994</v>
      </c>
      <c r="Q1299">
        <f t="shared" si="83"/>
        <v>1.097458384615968</v>
      </c>
    </row>
    <row r="1300" spans="1:17" x14ac:dyDescent="0.3">
      <c r="A1300" t="s">
        <v>0</v>
      </c>
      <c r="B1300">
        <v>5.55349</v>
      </c>
      <c r="C1300" t="s">
        <v>1</v>
      </c>
      <c r="D1300">
        <v>-0.70836100000000002</v>
      </c>
      <c r="E1300" t="s">
        <v>2</v>
      </c>
      <c r="F1300">
        <v>9.9752100000000006</v>
      </c>
      <c r="G1300" t="s">
        <v>3</v>
      </c>
      <c r="H1300">
        <v>2.3637999999999999E-2</v>
      </c>
      <c r="I1300" t="s">
        <v>4</v>
      </c>
      <c r="J1300">
        <v>3.3236099999999998E-2</v>
      </c>
      <c r="K1300" t="s">
        <v>5</v>
      </c>
      <c r="L1300">
        <v>10.605</v>
      </c>
      <c r="M1300">
        <f t="shared" si="80"/>
        <v>0.12014800000000037</v>
      </c>
      <c r="N1300">
        <f t="shared" si="81"/>
        <v>0.74159710000000001</v>
      </c>
      <c r="O1300">
        <f t="shared" si="82"/>
        <v>0.62978999999999985</v>
      </c>
      <c r="Q1300">
        <f t="shared" si="83"/>
        <v>1.1078559675031812</v>
      </c>
    </row>
    <row r="1301" spans="1:17" x14ac:dyDescent="0.3">
      <c r="A1301" t="s">
        <v>0</v>
      </c>
      <c r="B1301">
        <v>5.5570199999999996</v>
      </c>
      <c r="C1301" t="s">
        <v>1</v>
      </c>
      <c r="D1301">
        <v>-0.73306499999999997</v>
      </c>
      <c r="E1301" t="s">
        <v>2</v>
      </c>
      <c r="F1301">
        <v>9.98278</v>
      </c>
      <c r="G1301" t="s">
        <v>3</v>
      </c>
      <c r="H1301">
        <v>1.0619399999999999E-2</v>
      </c>
      <c r="I1301" t="s">
        <v>4</v>
      </c>
      <c r="J1301">
        <v>8.88948E-3</v>
      </c>
      <c r="K1301" t="s">
        <v>5</v>
      </c>
      <c r="L1301">
        <v>10.615600000000001</v>
      </c>
      <c r="M1301">
        <f t="shared" si="80"/>
        <v>0.10359940000000112</v>
      </c>
      <c r="N1301">
        <f t="shared" si="81"/>
        <v>0.74195447999999997</v>
      </c>
      <c r="O1301">
        <f t="shared" si="82"/>
        <v>0.6328200000000006</v>
      </c>
      <c r="Q1301">
        <f t="shared" si="83"/>
        <v>1.1178153776328321</v>
      </c>
    </row>
    <row r="1302" spans="1:17" x14ac:dyDescent="0.3">
      <c r="A1302" t="s">
        <v>0</v>
      </c>
      <c r="B1302">
        <v>5.5633600000000003</v>
      </c>
      <c r="C1302" t="s">
        <v>1</v>
      </c>
      <c r="D1302">
        <v>-0.75483299999999998</v>
      </c>
      <c r="E1302" t="s">
        <v>2</v>
      </c>
      <c r="F1302">
        <v>9.9929900000000007</v>
      </c>
      <c r="G1302" t="s">
        <v>3</v>
      </c>
      <c r="H1302">
        <v>-5.3591000000000003E-3</v>
      </c>
      <c r="I1302" t="s">
        <v>4</v>
      </c>
      <c r="J1302">
        <v>-1.5274100000000001E-2</v>
      </c>
      <c r="K1302" t="s">
        <v>5</v>
      </c>
      <c r="L1302">
        <v>10.626899999999999</v>
      </c>
      <c r="M1302">
        <f t="shared" si="80"/>
        <v>8.1280900000000322E-2</v>
      </c>
      <c r="N1302">
        <f t="shared" si="81"/>
        <v>0.73955890000000002</v>
      </c>
      <c r="O1302">
        <f t="shared" si="82"/>
        <v>0.63390999999999842</v>
      </c>
      <c r="Q1302">
        <f t="shared" si="83"/>
        <v>1.1279320322492923</v>
      </c>
    </row>
    <row r="1303" spans="1:17" x14ac:dyDescent="0.3">
      <c r="A1303" t="s">
        <v>0</v>
      </c>
      <c r="B1303">
        <v>5.5710499999999996</v>
      </c>
      <c r="C1303" t="s">
        <v>1</v>
      </c>
      <c r="D1303">
        <v>-0.77092000000000005</v>
      </c>
      <c r="E1303" t="s">
        <v>2</v>
      </c>
      <c r="F1303">
        <v>9.9993099999999995</v>
      </c>
      <c r="G1303" t="s">
        <v>3</v>
      </c>
      <c r="H1303">
        <v>-1.2955400000000001E-2</v>
      </c>
      <c r="I1303" t="s">
        <v>4</v>
      </c>
      <c r="J1303">
        <v>-4.2691300000000001E-2</v>
      </c>
      <c r="K1303" t="s">
        <v>5</v>
      </c>
      <c r="L1303">
        <v>10.6372</v>
      </c>
      <c r="M1303">
        <f t="shared" si="80"/>
        <v>6.599460000000068E-2</v>
      </c>
      <c r="N1303">
        <f t="shared" si="81"/>
        <v>0.72822870000000006</v>
      </c>
      <c r="O1303">
        <f t="shared" si="82"/>
        <v>0.63789000000000051</v>
      </c>
      <c r="Q1303">
        <f t="shared" si="83"/>
        <v>1.1306117807774914</v>
      </c>
    </row>
    <row r="1304" spans="1:17" x14ac:dyDescent="0.3">
      <c r="A1304" t="s">
        <v>0</v>
      </c>
      <c r="B1304">
        <v>5.5787100000000001</v>
      </c>
      <c r="C1304" t="s">
        <v>1</v>
      </c>
      <c r="D1304">
        <v>-0.78539499999999995</v>
      </c>
      <c r="E1304" t="s">
        <v>2</v>
      </c>
      <c r="F1304">
        <v>10.0036</v>
      </c>
      <c r="G1304" t="s">
        <v>3</v>
      </c>
      <c r="H1304">
        <v>-2.90592E-2</v>
      </c>
      <c r="I1304" t="s">
        <v>4</v>
      </c>
      <c r="J1304">
        <v>-5.4288900000000001E-2</v>
      </c>
      <c r="K1304" t="s">
        <v>5</v>
      </c>
      <c r="L1304">
        <v>10.6434</v>
      </c>
      <c r="M1304">
        <f t="shared" si="80"/>
        <v>4.2230800000000457E-2</v>
      </c>
      <c r="N1304">
        <f t="shared" si="81"/>
        <v>0.73110609999999998</v>
      </c>
      <c r="O1304">
        <f t="shared" si="82"/>
        <v>0.63979999999999926</v>
      </c>
      <c r="Q1304">
        <f t="shared" si="83"/>
        <v>1.1459683983102888</v>
      </c>
    </row>
    <row r="1305" spans="1:17" x14ac:dyDescent="0.3">
      <c r="A1305" t="s">
        <v>0</v>
      </c>
      <c r="B1305">
        <v>5.5961699999999999</v>
      </c>
      <c r="C1305" t="s">
        <v>1</v>
      </c>
      <c r="D1305">
        <v>-0.79275099999999998</v>
      </c>
      <c r="E1305" t="s">
        <v>2</v>
      </c>
      <c r="F1305">
        <v>10.007099999999999</v>
      </c>
      <c r="G1305" t="s">
        <v>3</v>
      </c>
      <c r="H1305">
        <v>-2.6955099999999999E-2</v>
      </c>
      <c r="I1305" t="s">
        <v>4</v>
      </c>
      <c r="J1305">
        <v>-7.0090399999999997E-2</v>
      </c>
      <c r="K1305" t="s">
        <v>5</v>
      </c>
      <c r="L1305">
        <v>10.6524</v>
      </c>
      <c r="M1305">
        <f t="shared" si="80"/>
        <v>2.6874900000000146E-2</v>
      </c>
      <c r="N1305">
        <f t="shared" si="81"/>
        <v>0.72266059999999999</v>
      </c>
      <c r="O1305">
        <f t="shared" si="82"/>
        <v>0.64530000000000065</v>
      </c>
      <c r="Q1305">
        <f t="shared" si="83"/>
        <v>1.1519267871884786</v>
      </c>
    </row>
    <row r="1306" spans="1:17" x14ac:dyDescent="0.3">
      <c r="A1306" t="s">
        <v>0</v>
      </c>
      <c r="B1306">
        <v>5.6181900000000002</v>
      </c>
      <c r="C1306" t="s">
        <v>1</v>
      </c>
      <c r="D1306">
        <v>-0.79255399999999998</v>
      </c>
      <c r="E1306" t="s">
        <v>2</v>
      </c>
      <c r="F1306">
        <v>10.0006</v>
      </c>
      <c r="G1306" t="s">
        <v>3</v>
      </c>
      <c r="H1306">
        <v>-2.99566E-2</v>
      </c>
      <c r="I1306" t="s">
        <v>4</v>
      </c>
      <c r="J1306">
        <v>-7.4561799999999998E-2</v>
      </c>
      <c r="K1306" t="s">
        <v>5</v>
      </c>
      <c r="L1306">
        <v>10.6578</v>
      </c>
      <c r="M1306">
        <f t="shared" si="80"/>
        <v>1.853399999999894E-3</v>
      </c>
      <c r="N1306">
        <f t="shared" si="81"/>
        <v>0.71799219999999997</v>
      </c>
      <c r="O1306">
        <f t="shared" si="82"/>
        <v>0.65719999999999956</v>
      </c>
      <c r="Q1306">
        <f t="shared" si="83"/>
        <v>1.1694095323505789</v>
      </c>
    </row>
    <row r="1307" spans="1:17" x14ac:dyDescent="0.3">
      <c r="A1307" t="s">
        <v>0</v>
      </c>
      <c r="B1307">
        <v>5.6407299999999996</v>
      </c>
      <c r="C1307" t="s">
        <v>1</v>
      </c>
      <c r="D1307">
        <v>-0.79307300000000003</v>
      </c>
      <c r="E1307" t="s">
        <v>2</v>
      </c>
      <c r="F1307">
        <v>9.9821200000000001</v>
      </c>
      <c r="G1307" t="s">
        <v>3</v>
      </c>
      <c r="H1307">
        <v>-9.6665899999999992E-3</v>
      </c>
      <c r="I1307" t="s">
        <v>4</v>
      </c>
      <c r="J1307">
        <v>-0.101232</v>
      </c>
      <c r="K1307" t="s">
        <v>5</v>
      </c>
      <c r="L1307">
        <v>10.656700000000001</v>
      </c>
      <c r="M1307">
        <f t="shared" si="80"/>
        <v>3.9658999999936384E-4</v>
      </c>
      <c r="N1307">
        <f t="shared" si="81"/>
        <v>0.69184100000000004</v>
      </c>
      <c r="O1307">
        <f t="shared" si="82"/>
        <v>0.67458000000000062</v>
      </c>
      <c r="Q1307">
        <f t="shared" si="83"/>
        <v>1.1647823272889353</v>
      </c>
    </row>
    <row r="1308" spans="1:17" x14ac:dyDescent="0.3">
      <c r="A1308" t="s">
        <v>0</v>
      </c>
      <c r="B1308">
        <v>5.6665799999999997</v>
      </c>
      <c r="C1308" t="s">
        <v>1</v>
      </c>
      <c r="D1308">
        <v>-0.78933699999999996</v>
      </c>
      <c r="E1308" t="s">
        <v>2</v>
      </c>
      <c r="F1308">
        <v>9.9744200000000003</v>
      </c>
      <c r="G1308" t="s">
        <v>3</v>
      </c>
      <c r="H1308">
        <v>4.3925099999999996E-3</v>
      </c>
      <c r="I1308" t="s">
        <v>4</v>
      </c>
      <c r="J1308">
        <v>-0.10496999999999999</v>
      </c>
      <c r="K1308" t="s">
        <v>5</v>
      </c>
      <c r="L1308">
        <v>10.661300000000001</v>
      </c>
      <c r="M1308">
        <f t="shared" si="80"/>
        <v>1.2187489999999634E-2</v>
      </c>
      <c r="N1308">
        <f t="shared" si="81"/>
        <v>0.68436699999999995</v>
      </c>
      <c r="O1308">
        <f t="shared" si="82"/>
        <v>0.68688000000000038</v>
      </c>
      <c r="Q1308">
        <f t="shared" si="83"/>
        <v>1.1741612312631942</v>
      </c>
    </row>
    <row r="1309" spans="1:17" x14ac:dyDescent="0.3">
      <c r="A1309" t="s">
        <v>0</v>
      </c>
      <c r="B1309">
        <v>5.6955400000000003</v>
      </c>
      <c r="C1309" t="s">
        <v>1</v>
      </c>
      <c r="D1309">
        <v>-0.78399300000000005</v>
      </c>
      <c r="E1309" t="s">
        <v>2</v>
      </c>
      <c r="F1309">
        <v>9.9671299999999992</v>
      </c>
      <c r="G1309" t="s">
        <v>3</v>
      </c>
      <c r="H1309">
        <v>2.5385700000000001E-2</v>
      </c>
      <c r="I1309" t="s">
        <v>4</v>
      </c>
      <c r="J1309">
        <v>-0.12178700000000001</v>
      </c>
      <c r="K1309" t="s">
        <v>5</v>
      </c>
      <c r="L1309">
        <v>10.662699999999999</v>
      </c>
      <c r="M1309">
        <f t="shared" si="80"/>
        <v>2.0154299999999736E-2</v>
      </c>
      <c r="N1309">
        <f t="shared" si="81"/>
        <v>0.66220600000000007</v>
      </c>
      <c r="O1309">
        <f t="shared" si="82"/>
        <v>0.69557000000000002</v>
      </c>
      <c r="Q1309">
        <f t="shared" si="83"/>
        <v>1.1710854781545583</v>
      </c>
    </row>
    <row r="1310" spans="1:17" x14ac:dyDescent="0.3">
      <c r="A1310" t="s">
        <v>0</v>
      </c>
      <c r="B1310">
        <v>5.7224199999999996</v>
      </c>
      <c r="C1310" t="s">
        <v>1</v>
      </c>
      <c r="D1310">
        <v>-0.77854299999999999</v>
      </c>
      <c r="E1310" t="s">
        <v>2</v>
      </c>
      <c r="F1310">
        <v>9.9671800000000008</v>
      </c>
      <c r="G1310" t="s">
        <v>3</v>
      </c>
      <c r="H1310">
        <v>5.1382499999999998E-2</v>
      </c>
      <c r="I1310" t="s">
        <v>4</v>
      </c>
      <c r="J1310">
        <v>-0.131775</v>
      </c>
      <c r="K1310" t="s">
        <v>5</v>
      </c>
      <c r="L1310">
        <v>10.673</v>
      </c>
      <c r="M1310">
        <f t="shared" si="80"/>
        <v>2.1037499999999376E-2</v>
      </c>
      <c r="N1310">
        <f t="shared" si="81"/>
        <v>0.64676800000000001</v>
      </c>
      <c r="O1310">
        <f t="shared" si="82"/>
        <v>0.70581999999999923</v>
      </c>
      <c r="Q1310">
        <f t="shared" si="83"/>
        <v>1.1690945405014295</v>
      </c>
    </row>
    <row r="1311" spans="1:17" x14ac:dyDescent="0.3">
      <c r="A1311" t="s">
        <v>0</v>
      </c>
      <c r="B1311">
        <v>5.7412400000000003</v>
      </c>
      <c r="C1311" t="s">
        <v>1</v>
      </c>
      <c r="D1311">
        <v>-0.76292700000000002</v>
      </c>
      <c r="E1311" t="s">
        <v>2</v>
      </c>
      <c r="F1311">
        <v>9.9718699999999991</v>
      </c>
      <c r="G1311" t="s">
        <v>3</v>
      </c>
      <c r="H1311">
        <v>6.0548999999999999E-2</v>
      </c>
      <c r="I1311" t="s">
        <v>4</v>
      </c>
      <c r="J1311">
        <v>-0.113384</v>
      </c>
      <c r="K1311" t="s">
        <v>5</v>
      </c>
      <c r="L1311">
        <v>10.674799999999999</v>
      </c>
      <c r="M1311">
        <f t="shared" si="80"/>
        <v>3.0691000000000024E-2</v>
      </c>
      <c r="N1311">
        <f t="shared" si="81"/>
        <v>0.64954299999999998</v>
      </c>
      <c r="O1311">
        <f t="shared" si="82"/>
        <v>0.70293000000000028</v>
      </c>
      <c r="Q1311">
        <f t="shared" si="83"/>
        <v>1.1744602723080932</v>
      </c>
    </row>
    <row r="1312" spans="1:17" x14ac:dyDescent="0.3">
      <c r="A1312" t="s">
        <v>0</v>
      </c>
      <c r="B1312">
        <v>5.7596299999999996</v>
      </c>
      <c r="C1312" t="s">
        <v>1</v>
      </c>
      <c r="D1312">
        <v>-0.745564</v>
      </c>
      <c r="E1312" t="s">
        <v>2</v>
      </c>
      <c r="F1312">
        <v>9.9837900000000008</v>
      </c>
      <c r="G1312" t="s">
        <v>3</v>
      </c>
      <c r="H1312">
        <v>8.7460300000000005E-2</v>
      </c>
      <c r="I1312" t="s">
        <v>4</v>
      </c>
      <c r="J1312">
        <v>-0.11937399999999999</v>
      </c>
      <c r="K1312" t="s">
        <v>5</v>
      </c>
      <c r="L1312">
        <v>10.674099999999999</v>
      </c>
      <c r="M1312">
        <f t="shared" si="80"/>
        <v>2.2169699999999182E-2</v>
      </c>
      <c r="N1312">
        <f t="shared" si="81"/>
        <v>0.62619000000000002</v>
      </c>
      <c r="O1312">
        <f t="shared" si="82"/>
        <v>0.69030999999999842</v>
      </c>
      <c r="Q1312">
        <f t="shared" si="83"/>
        <v>1.149110054693669</v>
      </c>
    </row>
    <row r="1313" spans="1:17" x14ac:dyDescent="0.3">
      <c r="A1313" t="s">
        <v>0</v>
      </c>
      <c r="B1313">
        <v>5.7752600000000003</v>
      </c>
      <c r="C1313" t="s">
        <v>1</v>
      </c>
      <c r="D1313">
        <v>-0.73136800000000002</v>
      </c>
      <c r="E1313" t="s">
        <v>2</v>
      </c>
      <c r="F1313">
        <v>9.9954499999999999</v>
      </c>
      <c r="G1313" t="s">
        <v>3</v>
      </c>
      <c r="H1313">
        <v>0.106673</v>
      </c>
      <c r="I1313" t="s">
        <v>4</v>
      </c>
      <c r="J1313">
        <v>-0.104209</v>
      </c>
      <c r="K1313" t="s">
        <v>5</v>
      </c>
      <c r="L1313">
        <v>10.679</v>
      </c>
      <c r="M1313">
        <f t="shared" si="80"/>
        <v>1.8587000000000131E-2</v>
      </c>
      <c r="N1313">
        <f t="shared" si="81"/>
        <v>0.62715900000000002</v>
      </c>
      <c r="O1313">
        <f t="shared" si="82"/>
        <v>0.68355000000000032</v>
      </c>
      <c r="Q1313">
        <f t="shared" si="83"/>
        <v>1.1434935899907794</v>
      </c>
    </row>
    <row r="1314" spans="1:17" x14ac:dyDescent="0.3">
      <c r="A1314" t="s">
        <v>0</v>
      </c>
      <c r="B1314">
        <v>5.7842900000000004</v>
      </c>
      <c r="C1314" t="s">
        <v>1</v>
      </c>
      <c r="D1314">
        <v>-0.70958600000000005</v>
      </c>
      <c r="E1314" t="s">
        <v>2</v>
      </c>
      <c r="F1314">
        <v>9.99512</v>
      </c>
      <c r="G1314" t="s">
        <v>3</v>
      </c>
      <c r="H1314">
        <v>0.13700799999999999</v>
      </c>
      <c r="I1314" t="s">
        <v>4</v>
      </c>
      <c r="J1314">
        <v>-9.7439899999999996E-2</v>
      </c>
      <c r="K1314" t="s">
        <v>5</v>
      </c>
      <c r="L1314">
        <v>10.675599999999999</v>
      </c>
      <c r="M1314">
        <f t="shared" si="80"/>
        <v>2.7179999999997762E-3</v>
      </c>
      <c r="N1314">
        <f t="shared" si="81"/>
        <v>0.61214610000000003</v>
      </c>
      <c r="O1314">
        <f t="shared" si="82"/>
        <v>0.68047999999999931</v>
      </c>
      <c r="Q1314">
        <f t="shared" si="83"/>
        <v>1.1210485563387562</v>
      </c>
    </row>
    <row r="1315" spans="1:17" x14ac:dyDescent="0.3">
      <c r="A1315" t="s">
        <v>0</v>
      </c>
      <c r="B1315">
        <v>5.7890100000000002</v>
      </c>
      <c r="C1315" t="s">
        <v>1</v>
      </c>
      <c r="D1315">
        <v>-0.68925499999999995</v>
      </c>
      <c r="E1315" t="s">
        <v>2</v>
      </c>
      <c r="F1315">
        <v>10.000999999999999</v>
      </c>
      <c r="G1315" t="s">
        <v>3</v>
      </c>
      <c r="H1315">
        <v>0.15195500000000001</v>
      </c>
      <c r="I1315" t="s">
        <v>4</v>
      </c>
      <c r="J1315">
        <v>-8.9781E-2</v>
      </c>
      <c r="K1315" t="s">
        <v>5</v>
      </c>
      <c r="L1315">
        <v>10.6778</v>
      </c>
      <c r="M1315">
        <f t="shared" si="80"/>
        <v>1.2945000000000206E-2</v>
      </c>
      <c r="N1315">
        <f t="shared" si="81"/>
        <v>0.59947399999999995</v>
      </c>
      <c r="O1315">
        <f t="shared" si="82"/>
        <v>0.67680000000000007</v>
      </c>
      <c r="Q1315">
        <f t="shared" si="83"/>
        <v>1.1060137384775111</v>
      </c>
    </row>
    <row r="1316" spans="1:17" x14ac:dyDescent="0.3">
      <c r="A1316" t="s">
        <v>0</v>
      </c>
      <c r="B1316">
        <v>5.78871</v>
      </c>
      <c r="C1316" t="s">
        <v>1</v>
      </c>
      <c r="D1316">
        <v>-0.67471800000000004</v>
      </c>
      <c r="E1316" t="s">
        <v>2</v>
      </c>
      <c r="F1316">
        <v>10.0061</v>
      </c>
      <c r="G1316" t="s">
        <v>3</v>
      </c>
      <c r="H1316">
        <v>0.171323</v>
      </c>
      <c r="I1316" t="s">
        <v>4</v>
      </c>
      <c r="J1316">
        <v>-6.7910499999999999E-2</v>
      </c>
      <c r="K1316" t="s">
        <v>5</v>
      </c>
      <c r="L1316">
        <v>10.675700000000001</v>
      </c>
      <c r="M1316">
        <f t="shared" si="80"/>
        <v>3.2613000000000447E-2</v>
      </c>
      <c r="N1316">
        <f t="shared" si="81"/>
        <v>0.60680750000000006</v>
      </c>
      <c r="O1316">
        <f t="shared" si="82"/>
        <v>0.66960000000000086</v>
      </c>
      <c r="Q1316">
        <f t="shared" si="83"/>
        <v>1.0944159217707186</v>
      </c>
    </row>
    <row r="1317" spans="1:17" x14ac:dyDescent="0.3">
      <c r="A1317" t="s">
        <v>0</v>
      </c>
      <c r="B1317">
        <v>5.77637</v>
      </c>
      <c r="C1317" t="s">
        <v>1</v>
      </c>
      <c r="D1317">
        <v>-0.65836899999999998</v>
      </c>
      <c r="E1317" t="s">
        <v>2</v>
      </c>
      <c r="F1317">
        <v>10.0001</v>
      </c>
      <c r="G1317" t="s">
        <v>3</v>
      </c>
      <c r="H1317">
        <v>0.17879300000000001</v>
      </c>
      <c r="I1317" t="s">
        <v>4</v>
      </c>
      <c r="J1317">
        <v>-5.1414899999999999E-2</v>
      </c>
      <c r="K1317" t="s">
        <v>5</v>
      </c>
      <c r="L1317">
        <v>10.673500000000001</v>
      </c>
      <c r="M1317">
        <f t="shared" si="80"/>
        <v>5.2423000000000108E-2</v>
      </c>
      <c r="N1317">
        <f t="shared" si="81"/>
        <v>0.60695409999999994</v>
      </c>
      <c r="O1317">
        <f t="shared" si="82"/>
        <v>0.67340000000000089</v>
      </c>
      <c r="Q1317">
        <f t="shared" si="83"/>
        <v>1.0857988351604597</v>
      </c>
    </row>
    <row r="1318" spans="1:17" x14ac:dyDescent="0.3">
      <c r="A1318" t="s">
        <v>0</v>
      </c>
      <c r="B1318">
        <v>5.7618099999999997</v>
      </c>
      <c r="C1318" t="s">
        <v>1</v>
      </c>
      <c r="D1318">
        <v>-0.64464200000000005</v>
      </c>
      <c r="E1318" t="s">
        <v>2</v>
      </c>
      <c r="F1318">
        <v>9.9876799999999992</v>
      </c>
      <c r="G1318" t="s">
        <v>3</v>
      </c>
      <c r="H1318">
        <v>0.18402399999999999</v>
      </c>
      <c r="I1318" t="s">
        <v>4</v>
      </c>
      <c r="J1318">
        <v>-4.4130299999999997E-2</v>
      </c>
      <c r="K1318" t="s">
        <v>5</v>
      </c>
      <c r="L1318">
        <v>10.666700000000001</v>
      </c>
      <c r="M1318">
        <f t="shared" si="80"/>
        <v>7.2214000000000667E-2</v>
      </c>
      <c r="N1318">
        <f t="shared" si="81"/>
        <v>0.60051170000000009</v>
      </c>
      <c r="O1318">
        <f t="shared" si="82"/>
        <v>0.67902000000000129</v>
      </c>
      <c r="Q1318">
        <f t="shared" si="83"/>
        <v>1.0749507542361609</v>
      </c>
    </row>
    <row r="1319" spans="1:17" x14ac:dyDescent="0.3">
      <c r="A1319" t="s">
        <v>0</v>
      </c>
      <c r="B1319">
        <v>5.7405400000000002</v>
      </c>
      <c r="C1319" t="s">
        <v>1</v>
      </c>
      <c r="D1319">
        <v>-0.63478800000000002</v>
      </c>
      <c r="E1319" t="s">
        <v>2</v>
      </c>
      <c r="F1319">
        <v>9.9748699999999992</v>
      </c>
      <c r="G1319" t="s">
        <v>3</v>
      </c>
      <c r="H1319">
        <v>0.185476</v>
      </c>
      <c r="I1319" t="s">
        <v>4</v>
      </c>
      <c r="J1319">
        <v>-2.3128200000000002E-2</v>
      </c>
      <c r="K1319" t="s">
        <v>5</v>
      </c>
      <c r="L1319">
        <v>10.6622</v>
      </c>
      <c r="M1319">
        <f t="shared" si="80"/>
        <v>9.4936000000000575E-2</v>
      </c>
      <c r="N1319">
        <f t="shared" si="81"/>
        <v>0.61165979999999998</v>
      </c>
      <c r="O1319">
        <f t="shared" si="82"/>
        <v>0.68733000000000111</v>
      </c>
      <c r="Q1319">
        <f t="shared" si="83"/>
        <v>1.0745446868008988</v>
      </c>
    </row>
    <row r="1320" spans="1:17" x14ac:dyDescent="0.3">
      <c r="A1320" t="s">
        <v>0</v>
      </c>
      <c r="B1320">
        <v>5.7110099999999999</v>
      </c>
      <c r="C1320" t="s">
        <v>1</v>
      </c>
      <c r="D1320">
        <v>-0.63076600000000005</v>
      </c>
      <c r="E1320" t="s">
        <v>2</v>
      </c>
      <c r="F1320">
        <v>9.9618099999999998</v>
      </c>
      <c r="G1320" t="s">
        <v>3</v>
      </c>
      <c r="H1320">
        <v>0.16203100000000001</v>
      </c>
      <c r="I1320" t="s">
        <v>4</v>
      </c>
      <c r="J1320">
        <v>-1.55418E-2</v>
      </c>
      <c r="K1320" t="s">
        <v>5</v>
      </c>
      <c r="L1320">
        <v>10.6532</v>
      </c>
      <c r="M1320">
        <f t="shared" si="80"/>
        <v>0.10102100000000025</v>
      </c>
      <c r="N1320">
        <f t="shared" si="81"/>
        <v>0.6152242</v>
      </c>
      <c r="O1320">
        <f t="shared" si="82"/>
        <v>0.69139000000000017</v>
      </c>
      <c r="Q1320">
        <f t="shared" si="83"/>
        <v>1.0760571038781539</v>
      </c>
    </row>
    <row r="1321" spans="1:17" x14ac:dyDescent="0.3">
      <c r="A1321" t="s">
        <v>0</v>
      </c>
      <c r="B1321">
        <v>5.6802299999999999</v>
      </c>
      <c r="C1321" t="s">
        <v>1</v>
      </c>
      <c r="D1321">
        <v>-0.62576600000000004</v>
      </c>
      <c r="E1321" t="s">
        <v>2</v>
      </c>
      <c r="F1321">
        <v>9.9571299999999994</v>
      </c>
      <c r="G1321" t="s">
        <v>3</v>
      </c>
      <c r="H1321">
        <v>0.13969899999999999</v>
      </c>
      <c r="I1321" t="s">
        <v>4</v>
      </c>
      <c r="J1321">
        <v>-1.0914699999999999E-2</v>
      </c>
      <c r="K1321" t="s">
        <v>5</v>
      </c>
      <c r="L1321">
        <v>10.646800000000001</v>
      </c>
      <c r="M1321">
        <f t="shared" si="80"/>
        <v>0.1094690000000007</v>
      </c>
      <c r="N1321">
        <f t="shared" si="81"/>
        <v>0.61485129999999999</v>
      </c>
      <c r="O1321">
        <f t="shared" si="82"/>
        <v>0.68967000000000134</v>
      </c>
      <c r="Q1321">
        <f t="shared" si="83"/>
        <v>1.0704487806395464</v>
      </c>
    </row>
    <row r="1322" spans="1:17" x14ac:dyDescent="0.3">
      <c r="A1322" t="s">
        <v>0</v>
      </c>
      <c r="B1322">
        <v>5.6417099999999998</v>
      </c>
      <c r="C1322" t="s">
        <v>1</v>
      </c>
      <c r="D1322">
        <v>-0.62399199999999999</v>
      </c>
      <c r="E1322" t="s">
        <v>2</v>
      </c>
      <c r="F1322">
        <v>9.9543999999999997</v>
      </c>
      <c r="G1322" t="s">
        <v>3</v>
      </c>
      <c r="H1322">
        <v>0.11862200000000001</v>
      </c>
      <c r="I1322" t="s">
        <v>4</v>
      </c>
      <c r="J1322">
        <v>2.1944099999999999E-3</v>
      </c>
      <c r="K1322" t="s">
        <v>5</v>
      </c>
      <c r="L1322">
        <v>10.638299999999999</v>
      </c>
      <c r="M1322">
        <f t="shared" si="80"/>
        <v>0.1269120000000008</v>
      </c>
      <c r="N1322">
        <f t="shared" si="81"/>
        <v>0.62618640999999997</v>
      </c>
      <c r="O1322">
        <f t="shared" si="82"/>
        <v>0.68389999999999951</v>
      </c>
      <c r="Q1322">
        <f t="shared" si="83"/>
        <v>1.0646359405039298</v>
      </c>
    </row>
    <row r="1323" spans="1:17" x14ac:dyDescent="0.3">
      <c r="A1323" t="s">
        <v>0</v>
      </c>
      <c r="B1323">
        <v>5.6088100000000001</v>
      </c>
      <c r="C1323" t="s">
        <v>1</v>
      </c>
      <c r="D1323">
        <v>-0.62951100000000004</v>
      </c>
      <c r="E1323" t="s">
        <v>2</v>
      </c>
      <c r="F1323">
        <v>9.9472799999999992</v>
      </c>
      <c r="G1323" t="s">
        <v>3</v>
      </c>
      <c r="H1323">
        <v>7.7962600000000007E-2</v>
      </c>
      <c r="I1323" t="s">
        <v>4</v>
      </c>
      <c r="J1323">
        <v>1.78543E-3</v>
      </c>
      <c r="K1323" t="s">
        <v>5</v>
      </c>
      <c r="L1323">
        <v>10.636100000000001</v>
      </c>
      <c r="M1323">
        <f t="shared" si="80"/>
        <v>0.1191526000000005</v>
      </c>
      <c r="N1323">
        <f t="shared" si="81"/>
        <v>0.63129643000000002</v>
      </c>
      <c r="O1323">
        <f t="shared" si="82"/>
        <v>0.68882000000000154</v>
      </c>
      <c r="Q1323">
        <f t="shared" si="83"/>
        <v>1.0746195312842155</v>
      </c>
    </row>
    <row r="1324" spans="1:17" x14ac:dyDescent="0.3">
      <c r="A1324" t="s">
        <v>0</v>
      </c>
      <c r="B1324">
        <v>5.57179</v>
      </c>
      <c r="C1324" t="s">
        <v>1</v>
      </c>
      <c r="D1324">
        <v>-0.63781200000000005</v>
      </c>
      <c r="E1324" t="s">
        <v>2</v>
      </c>
      <c r="F1324">
        <v>9.9348200000000002</v>
      </c>
      <c r="G1324" t="s">
        <v>3</v>
      </c>
      <c r="H1324">
        <v>3.6439199999999998E-2</v>
      </c>
      <c r="I1324" t="s">
        <v>4</v>
      </c>
      <c r="J1324">
        <v>1.47499E-2</v>
      </c>
      <c r="K1324" t="s">
        <v>5</v>
      </c>
      <c r="L1324">
        <v>10.633699999999999</v>
      </c>
      <c r="M1324">
        <f t="shared" si="80"/>
        <v>0.11464920000000056</v>
      </c>
      <c r="N1324">
        <f t="shared" si="81"/>
        <v>0.65256190000000003</v>
      </c>
      <c r="O1324">
        <f t="shared" si="82"/>
        <v>0.69887999999999906</v>
      </c>
      <c r="Q1324">
        <f t="shared" si="83"/>
        <v>1.0958424917807525</v>
      </c>
    </row>
    <row r="1325" spans="1:17" x14ac:dyDescent="0.3">
      <c r="A1325" t="s">
        <v>0</v>
      </c>
      <c r="B1325">
        <v>5.5350900000000003</v>
      </c>
      <c r="C1325" t="s">
        <v>1</v>
      </c>
      <c r="D1325">
        <v>-0.64732599999999996</v>
      </c>
      <c r="E1325" t="s">
        <v>2</v>
      </c>
      <c r="F1325">
        <v>9.9289100000000001</v>
      </c>
      <c r="G1325" t="s">
        <v>3</v>
      </c>
      <c r="H1325">
        <v>4.9188699999999997E-3</v>
      </c>
      <c r="I1325" t="s">
        <v>4</v>
      </c>
      <c r="J1325">
        <v>1.6176900000000001E-2</v>
      </c>
      <c r="K1325" t="s">
        <v>5</v>
      </c>
      <c r="L1325">
        <v>10.6342</v>
      </c>
      <c r="M1325">
        <f t="shared" si="80"/>
        <v>0.11982887000000009</v>
      </c>
      <c r="N1325">
        <f t="shared" si="81"/>
        <v>0.66350290000000001</v>
      </c>
      <c r="O1325">
        <f t="shared" si="82"/>
        <v>0.70528999999999975</v>
      </c>
      <c r="Q1325">
        <f t="shared" si="83"/>
        <v>1.1039707919568735</v>
      </c>
    </row>
    <row r="1326" spans="1:17" x14ac:dyDescent="0.3">
      <c r="A1326" t="s">
        <v>0</v>
      </c>
      <c r="B1326">
        <v>5.5101000000000004</v>
      </c>
      <c r="C1326" t="s">
        <v>1</v>
      </c>
      <c r="D1326">
        <v>-0.65375000000000005</v>
      </c>
      <c r="E1326" t="s">
        <v>2</v>
      </c>
      <c r="F1326">
        <v>9.9310200000000002</v>
      </c>
      <c r="G1326" t="s">
        <v>3</v>
      </c>
      <c r="H1326">
        <v>-4.59373E-2</v>
      </c>
      <c r="I1326" t="s">
        <v>4</v>
      </c>
      <c r="J1326">
        <v>1.9850599999999999E-2</v>
      </c>
      <c r="K1326" t="s">
        <v>5</v>
      </c>
      <c r="L1326">
        <v>10.634399999999999</v>
      </c>
      <c r="M1326">
        <f t="shared" si="80"/>
        <v>9.3962699999999622E-2</v>
      </c>
      <c r="N1326">
        <f t="shared" si="81"/>
        <v>0.6736006000000001</v>
      </c>
      <c r="O1326">
        <f t="shared" si="82"/>
        <v>0.70337999999999923</v>
      </c>
      <c r="Q1326">
        <f t="shared" si="83"/>
        <v>1.1214538205881015</v>
      </c>
    </row>
    <row r="1327" spans="1:17" x14ac:dyDescent="0.3">
      <c r="A1327" t="s">
        <v>0</v>
      </c>
      <c r="B1327">
        <v>5.4907199999999996</v>
      </c>
      <c r="C1327" t="s">
        <v>1</v>
      </c>
      <c r="D1327">
        <v>-0.65951099999999996</v>
      </c>
      <c r="E1327" t="s">
        <v>2</v>
      </c>
      <c r="F1327">
        <v>9.9378899999999994</v>
      </c>
      <c r="G1327" t="s">
        <v>3</v>
      </c>
      <c r="H1327">
        <v>-8.58593E-2</v>
      </c>
      <c r="I1327" t="s">
        <v>4</v>
      </c>
      <c r="J1327">
        <v>2.49623E-2</v>
      </c>
      <c r="K1327" t="s">
        <v>5</v>
      </c>
      <c r="L1327">
        <v>10.6358</v>
      </c>
      <c r="M1327">
        <f t="shared" si="80"/>
        <v>7.3420700000000672E-2</v>
      </c>
      <c r="N1327">
        <f t="shared" si="81"/>
        <v>0.68447329999999995</v>
      </c>
      <c r="O1327">
        <f t="shared" si="82"/>
        <v>0.69791000000000025</v>
      </c>
      <c r="Q1327">
        <f t="shared" si="83"/>
        <v>1.1349122237870997</v>
      </c>
    </row>
    <row r="1328" spans="1:17" x14ac:dyDescent="0.3">
      <c r="A1328" t="s">
        <v>0</v>
      </c>
      <c r="B1328">
        <v>5.4747300000000001</v>
      </c>
      <c r="C1328" t="s">
        <v>1</v>
      </c>
      <c r="D1328">
        <v>-0.66844000000000003</v>
      </c>
      <c r="E1328" t="s">
        <v>2</v>
      </c>
      <c r="F1328">
        <v>9.9411900000000006</v>
      </c>
      <c r="G1328" t="s">
        <v>3</v>
      </c>
      <c r="H1328">
        <v>-0.110083</v>
      </c>
      <c r="I1328" t="s">
        <v>4</v>
      </c>
      <c r="J1328">
        <v>2.0508700000000001E-2</v>
      </c>
      <c r="K1328" t="s">
        <v>5</v>
      </c>
      <c r="L1328">
        <v>10.643700000000001</v>
      </c>
      <c r="M1328">
        <f t="shared" si="80"/>
        <v>6.5186999999999884E-2</v>
      </c>
      <c r="N1328">
        <f t="shared" si="81"/>
        <v>0.68894870000000008</v>
      </c>
      <c r="O1328">
        <f t="shared" si="82"/>
        <v>0.70251000000000019</v>
      </c>
      <c r="Q1328">
        <f t="shared" si="83"/>
        <v>1.1446295716521964</v>
      </c>
    </row>
    <row r="1329" spans="1:17" x14ac:dyDescent="0.3">
      <c r="A1329" t="s">
        <v>0</v>
      </c>
      <c r="B1329">
        <v>5.4763700000000002</v>
      </c>
      <c r="C1329" t="s">
        <v>1</v>
      </c>
      <c r="D1329">
        <v>-0.67629099999999998</v>
      </c>
      <c r="E1329" t="s">
        <v>2</v>
      </c>
      <c r="F1329">
        <v>9.9490499999999997</v>
      </c>
      <c r="G1329" t="s">
        <v>3</v>
      </c>
      <c r="H1329">
        <v>-0.151889</v>
      </c>
      <c r="I1329" t="s">
        <v>4</v>
      </c>
      <c r="J1329">
        <v>2.3218699999999998E-2</v>
      </c>
      <c r="K1329" t="s">
        <v>5</v>
      </c>
      <c r="L1329">
        <v>10.647399999999999</v>
      </c>
      <c r="M1329">
        <f t="shared" si="80"/>
        <v>2.1741000000000454E-2</v>
      </c>
      <c r="N1329">
        <f t="shared" si="81"/>
        <v>0.69950970000000001</v>
      </c>
      <c r="O1329">
        <f t="shared" si="82"/>
        <v>0.69834999999999958</v>
      </c>
      <c r="Q1329">
        <f t="shared" si="83"/>
        <v>1.1712027638180715</v>
      </c>
    </row>
    <row r="1330" spans="1:17" x14ac:dyDescent="0.3">
      <c r="A1330" t="s">
        <v>0</v>
      </c>
      <c r="B1330">
        <v>5.4861899999999997</v>
      </c>
      <c r="C1330" t="s">
        <v>1</v>
      </c>
      <c r="D1330">
        <v>-0.68779400000000002</v>
      </c>
      <c r="E1330" t="s">
        <v>2</v>
      </c>
      <c r="F1330">
        <v>9.9556900000000006</v>
      </c>
      <c r="G1330" t="s">
        <v>3</v>
      </c>
      <c r="H1330">
        <v>-0.16755</v>
      </c>
      <c r="I1330" t="s">
        <v>4</v>
      </c>
      <c r="J1330">
        <v>2.08425E-2</v>
      </c>
      <c r="K1330" t="s">
        <v>5</v>
      </c>
      <c r="L1330">
        <v>10.6553</v>
      </c>
      <c r="M1330">
        <f t="shared" si="80"/>
        <v>3.7399999999996325E-3</v>
      </c>
      <c r="N1330">
        <f t="shared" si="81"/>
        <v>0.7086365</v>
      </c>
      <c r="O1330">
        <f t="shared" si="82"/>
        <v>0.69960999999999984</v>
      </c>
      <c r="Q1330">
        <f t="shared" si="83"/>
        <v>1.1912161134035457</v>
      </c>
    </row>
    <row r="1331" spans="1:17" x14ac:dyDescent="0.3">
      <c r="A1331" t="s">
        <v>0</v>
      </c>
      <c r="B1331">
        <v>5.4985099999999996</v>
      </c>
      <c r="C1331" t="s">
        <v>1</v>
      </c>
      <c r="D1331">
        <v>-0.70049399999999995</v>
      </c>
      <c r="E1331" t="s">
        <v>2</v>
      </c>
      <c r="F1331">
        <v>9.9540400000000009</v>
      </c>
      <c r="G1331" t="s">
        <v>3</v>
      </c>
      <c r="H1331">
        <v>-0.17910999999999999</v>
      </c>
      <c r="I1331" t="s">
        <v>4</v>
      </c>
      <c r="J1331">
        <v>5.8401099999999999E-3</v>
      </c>
      <c r="K1331" t="s">
        <v>5</v>
      </c>
      <c r="L1331">
        <v>10.6602</v>
      </c>
      <c r="M1331">
        <f t="shared" si="80"/>
        <v>2.7619999999998868E-2</v>
      </c>
      <c r="N1331">
        <f t="shared" si="81"/>
        <v>0.7063341099999999</v>
      </c>
      <c r="O1331">
        <f t="shared" si="82"/>
        <v>0.70615999999999879</v>
      </c>
      <c r="Q1331">
        <f t="shared" si="83"/>
        <v>1.2069543011023613</v>
      </c>
    </row>
    <row r="1332" spans="1:17" x14ac:dyDescent="0.3">
      <c r="A1332" t="s">
        <v>0</v>
      </c>
      <c r="B1332">
        <v>5.5266000000000002</v>
      </c>
      <c r="C1332" t="s">
        <v>1</v>
      </c>
      <c r="D1332">
        <v>-0.707731</v>
      </c>
      <c r="E1332" t="s">
        <v>2</v>
      </c>
      <c r="F1332">
        <v>9.9523399999999995</v>
      </c>
      <c r="G1332" t="s">
        <v>3</v>
      </c>
      <c r="H1332">
        <v>-0.18939400000000001</v>
      </c>
      <c r="I1332" t="s">
        <v>4</v>
      </c>
      <c r="J1332">
        <v>9.9180299999999996E-3</v>
      </c>
      <c r="K1332" t="s">
        <v>5</v>
      </c>
      <c r="L1332">
        <v>10.6638</v>
      </c>
      <c r="M1332">
        <f t="shared" si="80"/>
        <v>6.5993999999999886E-2</v>
      </c>
      <c r="N1332">
        <f t="shared" si="81"/>
        <v>0.71764903000000002</v>
      </c>
      <c r="O1332">
        <f t="shared" si="82"/>
        <v>0.71146000000000065</v>
      </c>
      <c r="Q1332">
        <f t="shared" si="83"/>
        <v>1.2384841015919188</v>
      </c>
    </row>
    <row r="1333" spans="1:17" x14ac:dyDescent="0.3">
      <c r="A1333" t="s">
        <v>0</v>
      </c>
      <c r="B1333">
        <v>5.5582099999999999</v>
      </c>
      <c r="C1333" t="s">
        <v>1</v>
      </c>
      <c r="D1333">
        <v>-0.71280200000000005</v>
      </c>
      <c r="E1333" t="s">
        <v>2</v>
      </c>
      <c r="F1333">
        <v>9.94651</v>
      </c>
      <c r="G1333" t="s">
        <v>3</v>
      </c>
      <c r="H1333">
        <v>-0.18246599999999999</v>
      </c>
      <c r="I1333" t="s">
        <v>4</v>
      </c>
      <c r="J1333">
        <v>6.0429899999999998E-4</v>
      </c>
      <c r="K1333" t="s">
        <v>5</v>
      </c>
      <c r="L1333">
        <v>10.668200000000001</v>
      </c>
      <c r="M1333">
        <f t="shared" si="80"/>
        <v>9.0675999999999313E-2</v>
      </c>
      <c r="N1333">
        <f t="shared" si="81"/>
        <v>0.71340629900000008</v>
      </c>
      <c r="O1333">
        <f t="shared" si="82"/>
        <v>0.72169000000000061</v>
      </c>
      <c r="Q1333">
        <f t="shared" si="83"/>
        <v>1.2563383065595342</v>
      </c>
    </row>
    <row r="1334" spans="1:17" x14ac:dyDescent="0.3">
      <c r="A1334" t="s">
        <v>0</v>
      </c>
      <c r="B1334">
        <v>5.5949400000000002</v>
      </c>
      <c r="C1334" t="s">
        <v>1</v>
      </c>
      <c r="D1334">
        <v>-0.719943</v>
      </c>
      <c r="E1334" t="s">
        <v>2</v>
      </c>
      <c r="F1334">
        <v>9.9389900000000004</v>
      </c>
      <c r="G1334" t="s">
        <v>3</v>
      </c>
      <c r="H1334">
        <v>-0.15882099999999999</v>
      </c>
      <c r="I1334" t="s">
        <v>4</v>
      </c>
      <c r="J1334">
        <v>-2.0167600000000001E-2</v>
      </c>
      <c r="K1334" t="s">
        <v>5</v>
      </c>
      <c r="L1334">
        <v>10.6783</v>
      </c>
      <c r="M1334">
        <f t="shared" si="80"/>
        <v>0.10376099999999955</v>
      </c>
      <c r="N1334">
        <f t="shared" si="81"/>
        <v>0.69977540000000005</v>
      </c>
      <c r="O1334">
        <f t="shared" si="82"/>
        <v>0.73930999999999969</v>
      </c>
      <c r="Q1334">
        <f t="shared" si="83"/>
        <v>1.2666572273769097</v>
      </c>
    </row>
    <row r="1335" spans="1:17" x14ac:dyDescent="0.3">
      <c r="A1335" t="s">
        <v>0</v>
      </c>
      <c r="B1335">
        <v>5.6479799999999996</v>
      </c>
      <c r="C1335" t="s">
        <v>1</v>
      </c>
      <c r="D1335">
        <v>-0.71254600000000001</v>
      </c>
      <c r="E1335" t="s">
        <v>2</v>
      </c>
      <c r="F1335">
        <v>9.9377800000000001</v>
      </c>
      <c r="G1335" t="s">
        <v>3</v>
      </c>
      <c r="H1335">
        <v>-0.148315</v>
      </c>
      <c r="I1335" t="s">
        <v>4</v>
      </c>
      <c r="J1335">
        <v>-1.94497E-2</v>
      </c>
      <c r="K1335" t="s">
        <v>5</v>
      </c>
      <c r="L1335">
        <v>10.6798</v>
      </c>
      <c r="M1335">
        <f t="shared" si="80"/>
        <v>0.1462949999999994</v>
      </c>
      <c r="N1335">
        <f t="shared" si="81"/>
        <v>0.6930963</v>
      </c>
      <c r="O1335">
        <f t="shared" si="82"/>
        <v>0.74202000000000012</v>
      </c>
      <c r="Q1335">
        <f t="shared" si="83"/>
        <v>1.2903727711396771</v>
      </c>
    </row>
    <row r="1336" spans="1:17" x14ac:dyDescent="0.3">
      <c r="A1336" t="s">
        <v>0</v>
      </c>
      <c r="B1336">
        <v>5.6934199999999997</v>
      </c>
      <c r="C1336" t="s">
        <v>1</v>
      </c>
      <c r="D1336">
        <v>-0.70547400000000005</v>
      </c>
      <c r="E1336" t="s">
        <v>2</v>
      </c>
      <c r="F1336">
        <v>9.9424200000000003</v>
      </c>
      <c r="G1336" t="s">
        <v>3</v>
      </c>
      <c r="H1336">
        <v>-0.12956899999999999</v>
      </c>
      <c r="I1336" t="s">
        <v>4</v>
      </c>
      <c r="J1336">
        <v>-1.74337E-2</v>
      </c>
      <c r="K1336" t="s">
        <v>5</v>
      </c>
      <c r="L1336">
        <v>10.6876</v>
      </c>
      <c r="M1336">
        <f t="shared" si="80"/>
        <v>0.17298899999999939</v>
      </c>
      <c r="N1336">
        <f t="shared" si="81"/>
        <v>0.68804030000000005</v>
      </c>
      <c r="O1336">
        <f t="shared" si="82"/>
        <v>0.74517999999999951</v>
      </c>
      <c r="Q1336">
        <f t="shared" si="83"/>
        <v>1.3061407201925408</v>
      </c>
    </row>
    <row r="1337" spans="1:17" x14ac:dyDescent="0.3">
      <c r="A1337" t="s">
        <v>0</v>
      </c>
      <c r="B1337">
        <v>5.74125</v>
      </c>
      <c r="C1337" t="s">
        <v>1</v>
      </c>
      <c r="D1337">
        <v>-0.69903999999999999</v>
      </c>
      <c r="E1337" t="s">
        <v>2</v>
      </c>
      <c r="F1337">
        <v>9.9493600000000004</v>
      </c>
      <c r="G1337" t="s">
        <v>3</v>
      </c>
      <c r="H1337">
        <v>-0.10417700000000001</v>
      </c>
      <c r="I1337" t="s">
        <v>4</v>
      </c>
      <c r="J1337">
        <v>-1.5229899999999999E-2</v>
      </c>
      <c r="K1337" t="s">
        <v>5</v>
      </c>
      <c r="L1337">
        <v>10.696099999999999</v>
      </c>
      <c r="M1337">
        <f t="shared" si="80"/>
        <v>0.19542699999999957</v>
      </c>
      <c r="N1337">
        <f t="shared" si="81"/>
        <v>0.68381009999999998</v>
      </c>
      <c r="O1337">
        <f t="shared" si="82"/>
        <v>0.74673999999999907</v>
      </c>
      <c r="Q1337">
        <f t="shared" si="83"/>
        <v>1.3190768335434477</v>
      </c>
    </row>
    <row r="1338" spans="1:17" x14ac:dyDescent="0.3">
      <c r="A1338" t="s">
        <v>0</v>
      </c>
      <c r="B1338">
        <v>5.7986500000000003</v>
      </c>
      <c r="C1338" t="s">
        <v>1</v>
      </c>
      <c r="D1338">
        <v>-0.67671999999999999</v>
      </c>
      <c r="E1338" t="s">
        <v>2</v>
      </c>
      <c r="F1338">
        <v>9.9491599999999991</v>
      </c>
      <c r="G1338" t="s">
        <v>3</v>
      </c>
      <c r="H1338">
        <v>-0.131749</v>
      </c>
      <c r="I1338" t="s">
        <v>4</v>
      </c>
      <c r="J1338">
        <v>3.7233799999999997E-2</v>
      </c>
      <c r="K1338" t="s">
        <v>5</v>
      </c>
      <c r="L1338">
        <v>10.694699999999999</v>
      </c>
      <c r="M1338">
        <f t="shared" si="80"/>
        <v>0.28039900000000006</v>
      </c>
      <c r="N1338">
        <f t="shared" si="81"/>
        <v>0.71395379999999997</v>
      </c>
      <c r="O1338">
        <f t="shared" si="82"/>
        <v>0.74554000000000009</v>
      </c>
      <c r="Q1338">
        <f t="shared" si="83"/>
        <v>1.3896770197910884</v>
      </c>
    </row>
    <row r="1339" spans="1:17" x14ac:dyDescent="0.3">
      <c r="A1339" t="s">
        <v>0</v>
      </c>
      <c r="B1339">
        <v>5.8487499999999999</v>
      </c>
      <c r="C1339" t="s">
        <v>1</v>
      </c>
      <c r="D1339">
        <v>-0.66349800000000003</v>
      </c>
      <c r="E1339" t="s">
        <v>2</v>
      </c>
      <c r="F1339">
        <v>9.9501799999999996</v>
      </c>
      <c r="G1339" t="s">
        <v>3</v>
      </c>
      <c r="H1339">
        <v>-3.9368100000000003E-2</v>
      </c>
      <c r="I1339" t="s">
        <v>4</v>
      </c>
      <c r="J1339">
        <v>6.2195599999999998E-3</v>
      </c>
      <c r="K1339" t="s">
        <v>5</v>
      </c>
      <c r="L1339">
        <v>10.699199999999999</v>
      </c>
      <c r="M1339">
        <f t="shared" si="80"/>
        <v>0.23811809999999944</v>
      </c>
      <c r="N1339">
        <f t="shared" si="81"/>
        <v>0.66971756000000005</v>
      </c>
      <c r="O1339">
        <f t="shared" si="82"/>
        <v>0.7490199999999998</v>
      </c>
      <c r="Q1339">
        <f t="shared" si="83"/>
        <v>1.3410094444559155</v>
      </c>
    </row>
    <row r="1340" spans="1:17" x14ac:dyDescent="0.3">
      <c r="A1340" t="s">
        <v>0</v>
      </c>
      <c r="B1340">
        <v>5.8970700000000003</v>
      </c>
      <c r="C1340" t="s">
        <v>1</v>
      </c>
      <c r="D1340">
        <v>-0.64949500000000004</v>
      </c>
      <c r="E1340" t="s">
        <v>2</v>
      </c>
      <c r="F1340">
        <v>9.9525600000000001</v>
      </c>
      <c r="G1340" t="s">
        <v>3</v>
      </c>
      <c r="H1340">
        <v>1.46821E-2</v>
      </c>
      <c r="I1340" t="s">
        <v>4</v>
      </c>
      <c r="J1340">
        <v>1.21472E-2</v>
      </c>
      <c r="K1340" t="s">
        <v>5</v>
      </c>
      <c r="L1340">
        <v>10.699199999999999</v>
      </c>
      <c r="M1340">
        <f t="shared" si="80"/>
        <v>0.23238789999999998</v>
      </c>
      <c r="N1340">
        <f t="shared" si="81"/>
        <v>0.66164220000000007</v>
      </c>
      <c r="O1340">
        <f t="shared" si="82"/>
        <v>0.7466399999999993</v>
      </c>
      <c r="Q1340">
        <f t="shared" si="83"/>
        <v>1.331859638433138</v>
      </c>
    </row>
    <row r="1341" spans="1:17" x14ac:dyDescent="0.3">
      <c r="A1341" t="s">
        <v>0</v>
      </c>
      <c r="B1341">
        <v>5.9451200000000002</v>
      </c>
      <c r="C1341" t="s">
        <v>1</v>
      </c>
      <c r="D1341">
        <v>-0.63965499999999997</v>
      </c>
      <c r="E1341" t="s">
        <v>2</v>
      </c>
      <c r="F1341">
        <v>9.9466699999999992</v>
      </c>
      <c r="G1341" t="s">
        <v>3</v>
      </c>
      <c r="H1341">
        <v>6.6722400000000001E-2</v>
      </c>
      <c r="I1341" t="s">
        <v>4</v>
      </c>
      <c r="J1341">
        <v>2.3756300000000001E-2</v>
      </c>
      <c r="K1341" t="s">
        <v>5</v>
      </c>
      <c r="L1341">
        <v>10.706200000000001</v>
      </c>
      <c r="M1341">
        <f t="shared" si="80"/>
        <v>0.22839760000000009</v>
      </c>
      <c r="N1341">
        <f t="shared" si="81"/>
        <v>0.66341129999999993</v>
      </c>
      <c r="O1341">
        <f t="shared" si="82"/>
        <v>0.75953000000000159</v>
      </c>
      <c r="Q1341">
        <f t="shared" si="83"/>
        <v>1.3373790478220648</v>
      </c>
    </row>
    <row r="1342" spans="1:17" x14ac:dyDescent="0.3">
      <c r="A1342" t="s">
        <v>0</v>
      </c>
      <c r="B1342">
        <v>5.9826499999999996</v>
      </c>
      <c r="C1342" t="s">
        <v>1</v>
      </c>
      <c r="D1342">
        <v>-0.63010999999999995</v>
      </c>
      <c r="E1342" t="s">
        <v>2</v>
      </c>
      <c r="F1342">
        <v>9.9626599999999996</v>
      </c>
      <c r="G1342" t="s">
        <v>3</v>
      </c>
      <c r="H1342">
        <v>0.135049</v>
      </c>
      <c r="I1342" t="s">
        <v>4</v>
      </c>
      <c r="J1342">
        <v>1.01248E-2</v>
      </c>
      <c r="K1342" t="s">
        <v>5</v>
      </c>
      <c r="L1342">
        <v>10.721500000000001</v>
      </c>
      <c r="M1342">
        <f t="shared" si="80"/>
        <v>0.19760099999999881</v>
      </c>
      <c r="N1342">
        <f t="shared" si="81"/>
        <v>0.64023479999999999</v>
      </c>
      <c r="O1342">
        <f t="shared" si="82"/>
        <v>0.75884000000000107</v>
      </c>
      <c r="Q1342">
        <f t="shared" si="83"/>
        <v>1.3054371681287618</v>
      </c>
    </row>
    <row r="1343" spans="1:17" x14ac:dyDescent="0.3">
      <c r="A1343" t="s">
        <v>0</v>
      </c>
      <c r="B1343">
        <v>6.0070899999999998</v>
      </c>
      <c r="C1343" t="s">
        <v>1</v>
      </c>
      <c r="D1343">
        <v>-0.62149100000000002</v>
      </c>
      <c r="E1343" t="s">
        <v>2</v>
      </c>
      <c r="F1343">
        <v>9.9778599999999997</v>
      </c>
      <c r="G1343" t="s">
        <v>3</v>
      </c>
      <c r="H1343">
        <v>0.18651799999999999</v>
      </c>
      <c r="I1343" t="s">
        <v>4</v>
      </c>
      <c r="J1343">
        <v>3.4024600000000002E-2</v>
      </c>
      <c r="K1343" t="s">
        <v>5</v>
      </c>
      <c r="L1343">
        <v>10.7401</v>
      </c>
      <c r="M1343">
        <f t="shared" si="80"/>
        <v>0.17057199999999906</v>
      </c>
      <c r="N1343">
        <f t="shared" si="81"/>
        <v>0.65551559999999998</v>
      </c>
      <c r="O1343">
        <f t="shared" si="82"/>
        <v>0.76224000000000025</v>
      </c>
      <c r="Q1343">
        <f t="shared" si="83"/>
        <v>1.2977091070911693</v>
      </c>
    </row>
    <row r="1344" spans="1:17" x14ac:dyDescent="0.3">
      <c r="A1344" t="s">
        <v>0</v>
      </c>
      <c r="B1344">
        <v>6.0118900000000002</v>
      </c>
      <c r="C1344" t="s">
        <v>1</v>
      </c>
      <c r="D1344">
        <v>-0.61233199999999999</v>
      </c>
      <c r="E1344" t="s">
        <v>2</v>
      </c>
      <c r="F1344">
        <v>9.9924800000000005</v>
      </c>
      <c r="G1344" t="s">
        <v>3</v>
      </c>
      <c r="H1344">
        <v>0.230355</v>
      </c>
      <c r="I1344" t="s">
        <v>4</v>
      </c>
      <c r="J1344">
        <v>4.1835499999999998E-2</v>
      </c>
      <c r="K1344" t="s">
        <v>5</v>
      </c>
      <c r="L1344">
        <v>10.7493</v>
      </c>
      <c r="M1344">
        <f t="shared" si="80"/>
        <v>0.13153499999999951</v>
      </c>
      <c r="N1344">
        <f t="shared" si="81"/>
        <v>0.65416750000000001</v>
      </c>
      <c r="O1344">
        <f t="shared" si="82"/>
        <v>0.75681999999999938</v>
      </c>
      <c r="Q1344">
        <f t="shared" si="83"/>
        <v>1.2694520812859575</v>
      </c>
    </row>
    <row r="1345" spans="1:17" x14ac:dyDescent="0.3">
      <c r="A1345" t="s">
        <v>0</v>
      </c>
      <c r="B1345">
        <v>6.0075399999999997</v>
      </c>
      <c r="C1345" t="s">
        <v>1</v>
      </c>
      <c r="D1345">
        <v>-0.60224100000000003</v>
      </c>
      <c r="E1345" t="s">
        <v>2</v>
      </c>
      <c r="F1345">
        <v>10.0063</v>
      </c>
      <c r="G1345" t="s">
        <v>3</v>
      </c>
      <c r="H1345">
        <v>0.25281500000000001</v>
      </c>
      <c r="I1345" t="s">
        <v>4</v>
      </c>
      <c r="J1345">
        <v>5.7367599999999998E-2</v>
      </c>
      <c r="K1345" t="s">
        <v>5</v>
      </c>
      <c r="L1345">
        <v>10.761799999999999</v>
      </c>
      <c r="M1345">
        <f t="shared" si="80"/>
        <v>0.10472499999999929</v>
      </c>
      <c r="N1345">
        <f t="shared" si="81"/>
        <v>0.65960859999999999</v>
      </c>
      <c r="O1345">
        <f t="shared" si="82"/>
        <v>0.75549999999999962</v>
      </c>
      <c r="Q1345">
        <f t="shared" si="83"/>
        <v>1.2551787047344927</v>
      </c>
    </row>
    <row r="1346" spans="1:17" x14ac:dyDescent="0.3">
      <c r="A1346" t="s">
        <v>0</v>
      </c>
      <c r="B1346">
        <v>5.9885900000000003</v>
      </c>
      <c r="C1346" t="s">
        <v>1</v>
      </c>
      <c r="D1346">
        <v>-0.58996300000000002</v>
      </c>
      <c r="E1346" t="s">
        <v>2</v>
      </c>
      <c r="F1346">
        <v>10.017099999999999</v>
      </c>
      <c r="G1346" t="s">
        <v>3</v>
      </c>
      <c r="H1346">
        <v>0.266988</v>
      </c>
      <c r="I1346" t="s">
        <v>4</v>
      </c>
      <c r="J1346">
        <v>9.6722299999999997E-2</v>
      </c>
      <c r="K1346" t="s">
        <v>5</v>
      </c>
      <c r="L1346">
        <v>10.7683</v>
      </c>
      <c r="M1346">
        <f t="shared" ref="M1346:M1409" si="84">ABS(B1346-H1346-5.65)</f>
        <v>7.1602000000000388E-2</v>
      </c>
      <c r="N1346">
        <f t="shared" ref="N1346:N1409" si="85">ABS(D1346-J1346)</f>
        <v>0.68668530000000005</v>
      </c>
      <c r="O1346">
        <f t="shared" ref="O1346:O1409" si="86">ABS(F1346-L1346)</f>
        <v>0.75120000000000076</v>
      </c>
      <c r="Q1346">
        <f t="shared" ref="Q1346:Q1409" si="87">SQRT((B1346-5-H1346)*(B1346-5-H1346)+(D1346-J1346)*(D1346-J1346)+(F1346-L1346)*(F1346-L1346))</f>
        <v>1.2476167631288431</v>
      </c>
    </row>
    <row r="1347" spans="1:17" x14ac:dyDescent="0.3">
      <c r="A1347" t="s">
        <v>0</v>
      </c>
      <c r="B1347">
        <v>5.9593499999999997</v>
      </c>
      <c r="C1347" t="s">
        <v>1</v>
      </c>
      <c r="D1347">
        <v>-0.58340700000000001</v>
      </c>
      <c r="E1347" t="s">
        <v>2</v>
      </c>
      <c r="F1347">
        <v>10.0242</v>
      </c>
      <c r="G1347" t="s">
        <v>3</v>
      </c>
      <c r="H1347">
        <v>0.28275299999999998</v>
      </c>
      <c r="I1347" t="s">
        <v>4</v>
      </c>
      <c r="J1347">
        <v>9.6142500000000006E-2</v>
      </c>
      <c r="K1347" t="s">
        <v>5</v>
      </c>
      <c r="L1347">
        <v>10.780099999999999</v>
      </c>
      <c r="M1347">
        <f t="shared" si="84"/>
        <v>2.659699999999976E-2</v>
      </c>
      <c r="N1347">
        <f t="shared" si="85"/>
        <v>0.67954950000000003</v>
      </c>
      <c r="O1347">
        <f t="shared" si="86"/>
        <v>0.75589999999999868</v>
      </c>
      <c r="Q1347">
        <f t="shared" si="87"/>
        <v>1.2210470234021487</v>
      </c>
    </row>
    <row r="1348" spans="1:17" x14ac:dyDescent="0.3">
      <c r="A1348" t="s">
        <v>0</v>
      </c>
      <c r="B1348">
        <v>5.9192099999999996</v>
      </c>
      <c r="C1348" t="s">
        <v>1</v>
      </c>
      <c r="D1348">
        <v>-0.58573299999999995</v>
      </c>
      <c r="E1348" t="s">
        <v>2</v>
      </c>
      <c r="F1348">
        <v>10.0222</v>
      </c>
      <c r="G1348" t="s">
        <v>3</v>
      </c>
      <c r="H1348">
        <v>0.27381699999999998</v>
      </c>
      <c r="I1348" t="s">
        <v>4</v>
      </c>
      <c r="J1348">
        <v>0.103129</v>
      </c>
      <c r="K1348" t="s">
        <v>5</v>
      </c>
      <c r="L1348">
        <v>10.787100000000001</v>
      </c>
      <c r="M1348">
        <f t="shared" si="84"/>
        <v>4.6070000000009159E-3</v>
      </c>
      <c r="N1348">
        <f t="shared" si="85"/>
        <v>0.68886199999999997</v>
      </c>
      <c r="O1348">
        <f t="shared" si="86"/>
        <v>0.7649000000000008</v>
      </c>
      <c r="Q1348">
        <f t="shared" si="87"/>
        <v>1.214962958074443</v>
      </c>
    </row>
    <row r="1349" spans="1:17" x14ac:dyDescent="0.3">
      <c r="A1349" t="s">
        <v>0</v>
      </c>
      <c r="B1349">
        <v>5.8769099999999996</v>
      </c>
      <c r="C1349" t="s">
        <v>1</v>
      </c>
      <c r="D1349">
        <v>-0.59132399999999996</v>
      </c>
      <c r="E1349" t="s">
        <v>2</v>
      </c>
      <c r="F1349">
        <v>10.027100000000001</v>
      </c>
      <c r="G1349" t="s">
        <v>3</v>
      </c>
      <c r="H1349">
        <v>0.26227099999999998</v>
      </c>
      <c r="I1349" t="s">
        <v>4</v>
      </c>
      <c r="J1349">
        <v>0.12141399999999999</v>
      </c>
      <c r="K1349" t="s">
        <v>5</v>
      </c>
      <c r="L1349">
        <v>10.791600000000001</v>
      </c>
      <c r="M1349">
        <f t="shared" si="84"/>
        <v>3.5361000000000864E-2</v>
      </c>
      <c r="N1349">
        <f t="shared" si="85"/>
        <v>0.71273799999999998</v>
      </c>
      <c r="O1349">
        <f t="shared" si="86"/>
        <v>0.76449999999999996</v>
      </c>
      <c r="Q1349">
        <f t="shared" si="87"/>
        <v>1.2125332189119602</v>
      </c>
    </row>
    <row r="1350" spans="1:17" x14ac:dyDescent="0.3">
      <c r="A1350" t="s">
        <v>0</v>
      </c>
      <c r="B1350">
        <v>5.8186499999999999</v>
      </c>
      <c r="C1350" t="s">
        <v>1</v>
      </c>
      <c r="D1350">
        <v>-0.60819400000000001</v>
      </c>
      <c r="E1350" t="s">
        <v>2</v>
      </c>
      <c r="F1350">
        <v>10.0311</v>
      </c>
      <c r="G1350" t="s">
        <v>3</v>
      </c>
      <c r="H1350">
        <v>0.23222699999999999</v>
      </c>
      <c r="I1350" t="s">
        <v>4</v>
      </c>
      <c r="J1350">
        <v>0.109055</v>
      </c>
      <c r="K1350" t="s">
        <v>5</v>
      </c>
      <c r="L1350">
        <v>10.8025</v>
      </c>
      <c r="M1350">
        <f t="shared" si="84"/>
        <v>6.3577000000000439E-2</v>
      </c>
      <c r="N1350">
        <f t="shared" si="85"/>
        <v>0.71724900000000003</v>
      </c>
      <c r="O1350">
        <f t="shared" si="86"/>
        <v>0.77139999999999986</v>
      </c>
      <c r="Q1350">
        <f t="shared" si="87"/>
        <v>1.2055687549575926</v>
      </c>
    </row>
    <row r="1351" spans="1:17" x14ac:dyDescent="0.3">
      <c r="A1351" t="s">
        <v>0</v>
      </c>
      <c r="B1351">
        <v>5.78118</v>
      </c>
      <c r="C1351" t="s">
        <v>1</v>
      </c>
      <c r="D1351">
        <v>-0.63352699999999995</v>
      </c>
      <c r="E1351" t="s">
        <v>2</v>
      </c>
      <c r="F1351">
        <v>10.0345</v>
      </c>
      <c r="G1351" t="s">
        <v>3</v>
      </c>
      <c r="H1351">
        <v>0.193768</v>
      </c>
      <c r="I1351" t="s">
        <v>4</v>
      </c>
      <c r="J1351">
        <v>9.8072300000000001E-2</v>
      </c>
      <c r="K1351" t="s">
        <v>5</v>
      </c>
      <c r="L1351">
        <v>10.81</v>
      </c>
      <c r="M1351">
        <f t="shared" si="84"/>
        <v>6.2588000000000754E-2</v>
      </c>
      <c r="N1351">
        <f t="shared" si="85"/>
        <v>0.73159929999999995</v>
      </c>
      <c r="O1351">
        <f t="shared" si="86"/>
        <v>0.77550000000000097</v>
      </c>
      <c r="Q1351">
        <f t="shared" si="87"/>
        <v>1.2172471579365021</v>
      </c>
    </row>
    <row r="1352" spans="1:17" x14ac:dyDescent="0.3">
      <c r="A1352" t="s">
        <v>0</v>
      </c>
      <c r="B1352">
        <v>5.7511099999999997</v>
      </c>
      <c r="C1352" t="s">
        <v>1</v>
      </c>
      <c r="D1352">
        <v>-0.66270600000000002</v>
      </c>
      <c r="E1352" t="s">
        <v>2</v>
      </c>
      <c r="F1352">
        <v>10.035600000000001</v>
      </c>
      <c r="G1352" t="s">
        <v>3</v>
      </c>
      <c r="H1352">
        <v>0.16881099999999999</v>
      </c>
      <c r="I1352" t="s">
        <v>4</v>
      </c>
      <c r="J1352">
        <v>8.9083700000000002E-2</v>
      </c>
      <c r="K1352" t="s">
        <v>5</v>
      </c>
      <c r="L1352">
        <v>10.818</v>
      </c>
      <c r="M1352">
        <f t="shared" si="84"/>
        <v>6.7701000000000455E-2</v>
      </c>
      <c r="N1352">
        <f t="shared" si="85"/>
        <v>0.75178970000000001</v>
      </c>
      <c r="O1352">
        <f t="shared" si="86"/>
        <v>0.7823999999999991</v>
      </c>
      <c r="Q1352">
        <f t="shared" si="87"/>
        <v>1.2314258558382993</v>
      </c>
    </row>
    <row r="1353" spans="1:17" x14ac:dyDescent="0.3">
      <c r="A1353" t="s">
        <v>0</v>
      </c>
      <c r="B1353">
        <v>5.7196699999999998</v>
      </c>
      <c r="C1353" t="s">
        <v>1</v>
      </c>
      <c r="D1353">
        <v>-0.70596000000000003</v>
      </c>
      <c r="E1353" t="s">
        <v>2</v>
      </c>
      <c r="F1353">
        <v>10.034700000000001</v>
      </c>
      <c r="G1353" t="s">
        <v>3</v>
      </c>
      <c r="H1353">
        <v>8.9729500000000004E-2</v>
      </c>
      <c r="I1353" t="s">
        <v>4</v>
      </c>
      <c r="J1353">
        <v>9.5836500000000005E-2</v>
      </c>
      <c r="K1353" t="s">
        <v>5</v>
      </c>
      <c r="L1353">
        <v>10.817500000000001</v>
      </c>
      <c r="M1353">
        <f t="shared" si="84"/>
        <v>2.0059500000000341E-2</v>
      </c>
      <c r="N1353">
        <f t="shared" si="85"/>
        <v>0.80179650000000002</v>
      </c>
      <c r="O1353">
        <f t="shared" si="86"/>
        <v>0.78279999999999994</v>
      </c>
      <c r="Q1353">
        <f t="shared" si="87"/>
        <v>1.2854876510307285</v>
      </c>
    </row>
    <row r="1354" spans="1:17" x14ac:dyDescent="0.3">
      <c r="A1354" t="s">
        <v>0</v>
      </c>
      <c r="B1354">
        <v>5.6955400000000003</v>
      </c>
      <c r="C1354" t="s">
        <v>1</v>
      </c>
      <c r="D1354">
        <v>-0.75418399999999997</v>
      </c>
      <c r="E1354" t="s">
        <v>2</v>
      </c>
      <c r="F1354">
        <v>10.030900000000001</v>
      </c>
      <c r="G1354" t="s">
        <v>3</v>
      </c>
      <c r="H1354">
        <v>8.3786399999999997E-2</v>
      </c>
      <c r="I1354" t="s">
        <v>4</v>
      </c>
      <c r="J1354">
        <v>5.4184299999999998E-2</v>
      </c>
      <c r="K1354" t="s">
        <v>5</v>
      </c>
      <c r="L1354">
        <v>10.827500000000001</v>
      </c>
      <c r="M1354">
        <f t="shared" si="84"/>
        <v>3.8246400000000236E-2</v>
      </c>
      <c r="N1354">
        <f t="shared" si="85"/>
        <v>0.80836829999999993</v>
      </c>
      <c r="O1354">
        <f t="shared" si="86"/>
        <v>0.79659999999999975</v>
      </c>
      <c r="Q1354">
        <f t="shared" si="87"/>
        <v>1.2892917961260166</v>
      </c>
    </row>
    <row r="1355" spans="1:17" x14ac:dyDescent="0.3">
      <c r="A1355" t="s">
        <v>0</v>
      </c>
      <c r="B1355">
        <v>5.6822999999999997</v>
      </c>
      <c r="C1355" t="s">
        <v>1</v>
      </c>
      <c r="D1355">
        <v>-0.79763200000000001</v>
      </c>
      <c r="E1355" t="s">
        <v>2</v>
      </c>
      <c r="F1355">
        <v>10.031499999999999</v>
      </c>
      <c r="G1355" t="s">
        <v>3</v>
      </c>
      <c r="H1355">
        <v>6.3761300000000007E-2</v>
      </c>
      <c r="I1355" t="s">
        <v>4</v>
      </c>
      <c r="J1355">
        <v>1.55908E-2</v>
      </c>
      <c r="K1355" t="s">
        <v>5</v>
      </c>
      <c r="L1355">
        <v>10.831899999999999</v>
      </c>
      <c r="M1355">
        <f t="shared" si="84"/>
        <v>3.1461300000001025E-2</v>
      </c>
      <c r="N1355">
        <f t="shared" si="85"/>
        <v>0.81322280000000002</v>
      </c>
      <c r="O1355">
        <f t="shared" si="86"/>
        <v>0.80039999999999978</v>
      </c>
      <c r="Q1355">
        <f t="shared" si="87"/>
        <v>1.2979066244678503</v>
      </c>
    </row>
    <row r="1356" spans="1:17" x14ac:dyDescent="0.3">
      <c r="A1356" t="s">
        <v>0</v>
      </c>
      <c r="B1356">
        <v>5.6665200000000002</v>
      </c>
      <c r="C1356" t="s">
        <v>1</v>
      </c>
      <c r="D1356">
        <v>-0.84524999999999995</v>
      </c>
      <c r="E1356" t="s">
        <v>2</v>
      </c>
      <c r="F1356">
        <v>10.0405</v>
      </c>
      <c r="G1356" t="s">
        <v>3</v>
      </c>
      <c r="H1356">
        <v>3.6216400000000003E-2</v>
      </c>
      <c r="I1356" t="s">
        <v>4</v>
      </c>
      <c r="J1356">
        <v>-1.9891699999999998E-2</v>
      </c>
      <c r="K1356" t="s">
        <v>5</v>
      </c>
      <c r="L1356">
        <v>10.838200000000001</v>
      </c>
      <c r="M1356">
        <f t="shared" si="84"/>
        <v>1.9696399999999947E-2</v>
      </c>
      <c r="N1356">
        <f t="shared" si="85"/>
        <v>0.82535829999999999</v>
      </c>
      <c r="O1356">
        <f t="shared" si="86"/>
        <v>0.79770000000000074</v>
      </c>
      <c r="Q1356">
        <f t="shared" si="87"/>
        <v>1.3095129787641859</v>
      </c>
    </row>
    <row r="1357" spans="1:17" x14ac:dyDescent="0.3">
      <c r="A1357" t="s">
        <v>0</v>
      </c>
      <c r="B1357">
        <v>5.6657900000000003</v>
      </c>
      <c r="C1357" t="s">
        <v>1</v>
      </c>
      <c r="D1357">
        <v>-0.88678299999999999</v>
      </c>
      <c r="E1357" t="s">
        <v>2</v>
      </c>
      <c r="F1357">
        <v>10.050700000000001</v>
      </c>
      <c r="G1357" t="s">
        <v>3</v>
      </c>
      <c r="H1357">
        <v>1.8317699999999999E-2</v>
      </c>
      <c r="I1357" t="s">
        <v>4</v>
      </c>
      <c r="J1357">
        <v>-6.7367800000000005E-2</v>
      </c>
      <c r="K1357" t="s">
        <v>5</v>
      </c>
      <c r="L1357">
        <v>10.844799999999999</v>
      </c>
      <c r="M1357">
        <f t="shared" si="84"/>
        <v>2.5276999999999106E-3</v>
      </c>
      <c r="N1357">
        <f t="shared" si="85"/>
        <v>0.81941520000000001</v>
      </c>
      <c r="O1357">
        <f t="shared" si="86"/>
        <v>0.79409999999999847</v>
      </c>
      <c r="Q1357">
        <f t="shared" si="87"/>
        <v>1.3119666380126929</v>
      </c>
    </row>
    <row r="1358" spans="1:17" x14ac:dyDescent="0.3">
      <c r="A1358" t="s">
        <v>0</v>
      </c>
      <c r="B1358">
        <v>5.6689999999999996</v>
      </c>
      <c r="C1358" t="s">
        <v>1</v>
      </c>
      <c r="D1358">
        <v>-0.92527999999999999</v>
      </c>
      <c r="E1358" t="s">
        <v>2</v>
      </c>
      <c r="F1358">
        <v>10.0503</v>
      </c>
      <c r="G1358" t="s">
        <v>3</v>
      </c>
      <c r="H1358">
        <v>-1.8800600000000001E-2</v>
      </c>
      <c r="I1358" t="s">
        <v>4</v>
      </c>
      <c r="J1358">
        <v>-8.8593500000000006E-2</v>
      </c>
      <c r="K1358" t="s">
        <v>5</v>
      </c>
      <c r="L1358">
        <v>10.857799999999999</v>
      </c>
      <c r="M1358">
        <f t="shared" si="84"/>
        <v>3.7800599999998852E-2</v>
      </c>
      <c r="N1358">
        <f t="shared" si="85"/>
        <v>0.8366865</v>
      </c>
      <c r="O1358">
        <f t="shared" si="86"/>
        <v>0.80749999999999922</v>
      </c>
      <c r="Q1358">
        <f t="shared" si="87"/>
        <v>1.3509886064073997</v>
      </c>
    </row>
    <row r="1359" spans="1:17" x14ac:dyDescent="0.3">
      <c r="A1359" t="s">
        <v>0</v>
      </c>
      <c r="B1359">
        <v>5.6687099999999999</v>
      </c>
      <c r="C1359" t="s">
        <v>1</v>
      </c>
      <c r="D1359">
        <v>-0.96924900000000003</v>
      </c>
      <c r="E1359" t="s">
        <v>2</v>
      </c>
      <c r="F1359">
        <v>10.0421</v>
      </c>
      <c r="G1359" t="s">
        <v>3</v>
      </c>
      <c r="H1359">
        <v>-2.8242900000000001E-2</v>
      </c>
      <c r="I1359" t="s">
        <v>4</v>
      </c>
      <c r="J1359">
        <v>-0.13284799999999999</v>
      </c>
      <c r="K1359" t="s">
        <v>5</v>
      </c>
      <c r="L1359">
        <v>10.855700000000001</v>
      </c>
      <c r="M1359">
        <f t="shared" si="84"/>
        <v>4.6952899999999964E-2</v>
      </c>
      <c r="N1359">
        <f t="shared" si="85"/>
        <v>0.83640100000000006</v>
      </c>
      <c r="O1359">
        <f t="shared" si="86"/>
        <v>0.81360000000000099</v>
      </c>
      <c r="Q1359">
        <f t="shared" si="87"/>
        <v>1.3591375712632667</v>
      </c>
    </row>
    <row r="1360" spans="1:17" x14ac:dyDescent="0.3">
      <c r="A1360" t="s">
        <v>0</v>
      </c>
      <c r="B1360">
        <v>5.68072</v>
      </c>
      <c r="C1360" t="s">
        <v>1</v>
      </c>
      <c r="D1360">
        <v>-0.99188900000000002</v>
      </c>
      <c r="E1360" t="s">
        <v>2</v>
      </c>
      <c r="F1360">
        <v>10.036300000000001</v>
      </c>
      <c r="G1360" t="s">
        <v>3</v>
      </c>
      <c r="H1360">
        <v>-5.84883E-2</v>
      </c>
      <c r="I1360" t="s">
        <v>4</v>
      </c>
      <c r="J1360">
        <v>-0.1719</v>
      </c>
      <c r="K1360" t="s">
        <v>5</v>
      </c>
      <c r="L1360">
        <v>10.852</v>
      </c>
      <c r="M1360">
        <f t="shared" si="84"/>
        <v>8.9208299999999241E-2</v>
      </c>
      <c r="N1360">
        <f t="shared" si="85"/>
        <v>0.81998900000000008</v>
      </c>
      <c r="O1360">
        <f t="shared" si="86"/>
        <v>0.81569999999999965</v>
      </c>
      <c r="Q1360">
        <f t="shared" si="87"/>
        <v>1.3726534015948417</v>
      </c>
    </row>
    <row r="1361" spans="1:17" x14ac:dyDescent="0.3">
      <c r="A1361" t="s">
        <v>0</v>
      </c>
      <c r="B1361">
        <v>5.6929299999999996</v>
      </c>
      <c r="C1361" t="s">
        <v>1</v>
      </c>
      <c r="D1361">
        <v>-1.0040800000000001</v>
      </c>
      <c r="E1361" t="s">
        <v>2</v>
      </c>
      <c r="F1361">
        <v>10.031499999999999</v>
      </c>
      <c r="G1361" t="s">
        <v>3</v>
      </c>
      <c r="H1361">
        <v>-8.0747799999999995E-2</v>
      </c>
      <c r="I1361" t="s">
        <v>4</v>
      </c>
      <c r="J1361">
        <v>-0.19238</v>
      </c>
      <c r="K1361" t="s">
        <v>5</v>
      </c>
      <c r="L1361">
        <v>10.8399</v>
      </c>
      <c r="M1361">
        <f t="shared" si="84"/>
        <v>0.12367779999999939</v>
      </c>
      <c r="N1361">
        <f t="shared" si="85"/>
        <v>0.81170000000000009</v>
      </c>
      <c r="O1361">
        <f t="shared" si="86"/>
        <v>0.80840000000000067</v>
      </c>
      <c r="Q1361">
        <f t="shared" si="87"/>
        <v>1.3823692662283984</v>
      </c>
    </row>
    <row r="1362" spans="1:17" x14ac:dyDescent="0.3">
      <c r="A1362" t="s">
        <v>0</v>
      </c>
      <c r="B1362">
        <v>5.70526</v>
      </c>
      <c r="C1362" t="s">
        <v>1</v>
      </c>
      <c r="D1362">
        <v>-1.00722</v>
      </c>
      <c r="E1362" t="s">
        <v>2</v>
      </c>
      <c r="F1362">
        <v>10.0215</v>
      </c>
      <c r="G1362" t="s">
        <v>3</v>
      </c>
      <c r="H1362">
        <v>-6.7379300000000003E-2</v>
      </c>
      <c r="I1362" t="s">
        <v>4</v>
      </c>
      <c r="J1362">
        <v>-0.23589399999999999</v>
      </c>
      <c r="K1362" t="s">
        <v>5</v>
      </c>
      <c r="L1362">
        <v>10.8424</v>
      </c>
      <c r="M1362">
        <f t="shared" si="84"/>
        <v>0.12263929999999945</v>
      </c>
      <c r="N1362">
        <f t="shared" si="85"/>
        <v>0.77132599999999996</v>
      </c>
      <c r="O1362">
        <f t="shared" si="86"/>
        <v>0.82089999999999996</v>
      </c>
      <c r="Q1362">
        <f t="shared" si="87"/>
        <v>1.3659400046050669</v>
      </c>
    </row>
    <row r="1363" spans="1:17" x14ac:dyDescent="0.3">
      <c r="A1363" t="s">
        <v>0</v>
      </c>
      <c r="B1363">
        <v>5.7180999999999997</v>
      </c>
      <c r="C1363" t="s">
        <v>1</v>
      </c>
      <c r="D1363">
        <v>-1.00823</v>
      </c>
      <c r="E1363" t="s">
        <v>2</v>
      </c>
      <c r="F1363">
        <v>10.0115</v>
      </c>
      <c r="G1363" t="s">
        <v>3</v>
      </c>
      <c r="H1363">
        <v>-8.8290599999999997E-2</v>
      </c>
      <c r="I1363" t="s">
        <v>4</v>
      </c>
      <c r="J1363">
        <v>-0.25319199999999997</v>
      </c>
      <c r="K1363" t="s">
        <v>5</v>
      </c>
      <c r="L1363">
        <v>10.835100000000001</v>
      </c>
      <c r="M1363">
        <f t="shared" si="84"/>
        <v>0.15639059999999905</v>
      </c>
      <c r="N1363">
        <f t="shared" si="85"/>
        <v>0.75503799999999999</v>
      </c>
      <c r="O1363">
        <f t="shared" si="86"/>
        <v>0.82360000000000078</v>
      </c>
      <c r="Q1363">
        <f t="shared" si="87"/>
        <v>1.3779205859600039</v>
      </c>
    </row>
    <row r="1364" spans="1:17" x14ac:dyDescent="0.3">
      <c r="A1364" t="s">
        <v>0</v>
      </c>
      <c r="B1364">
        <v>5.7303699999999997</v>
      </c>
      <c r="C1364" t="s">
        <v>1</v>
      </c>
      <c r="D1364">
        <v>-0.99113099999999998</v>
      </c>
      <c r="E1364" t="s">
        <v>2</v>
      </c>
      <c r="F1364">
        <v>10.0083</v>
      </c>
      <c r="G1364" t="s">
        <v>3</v>
      </c>
      <c r="H1364">
        <v>-8.3813399999999996E-2</v>
      </c>
      <c r="I1364" t="s">
        <v>4</v>
      </c>
      <c r="J1364">
        <v>-0.25464799999999999</v>
      </c>
      <c r="K1364" t="s">
        <v>5</v>
      </c>
      <c r="L1364">
        <v>10.8247</v>
      </c>
      <c r="M1364">
        <f t="shared" si="84"/>
        <v>0.16418339999999976</v>
      </c>
      <c r="N1364">
        <f t="shared" si="85"/>
        <v>0.736483</v>
      </c>
      <c r="O1364">
        <f t="shared" si="86"/>
        <v>0.81639999999999979</v>
      </c>
      <c r="Q1364">
        <f t="shared" si="87"/>
        <v>1.3681413589701028</v>
      </c>
    </row>
    <row r="1365" spans="1:17" x14ac:dyDescent="0.3">
      <c r="A1365" t="s">
        <v>0</v>
      </c>
      <c r="B1365">
        <v>5.7443900000000001</v>
      </c>
      <c r="C1365" t="s">
        <v>1</v>
      </c>
      <c r="D1365">
        <v>-0.96595399999999998</v>
      </c>
      <c r="E1365" t="s">
        <v>2</v>
      </c>
      <c r="F1365">
        <v>9.9997799999999994</v>
      </c>
      <c r="G1365" t="s">
        <v>3</v>
      </c>
      <c r="H1365">
        <v>-5.0396900000000001E-2</v>
      </c>
      <c r="I1365" t="s">
        <v>4</v>
      </c>
      <c r="J1365">
        <v>-0.28314099999999998</v>
      </c>
      <c r="K1365" t="s">
        <v>5</v>
      </c>
      <c r="L1365">
        <v>10.826700000000001</v>
      </c>
      <c r="M1365">
        <f t="shared" si="84"/>
        <v>0.14478689999999972</v>
      </c>
      <c r="N1365">
        <f t="shared" si="85"/>
        <v>0.682813</v>
      </c>
      <c r="O1365">
        <f t="shared" si="86"/>
        <v>0.82692000000000121</v>
      </c>
      <c r="Q1365">
        <f t="shared" si="87"/>
        <v>1.3348095353946989</v>
      </c>
    </row>
    <row r="1366" spans="1:17" x14ac:dyDescent="0.3">
      <c r="A1366" t="s">
        <v>0</v>
      </c>
      <c r="B1366">
        <v>5.7759799999999997</v>
      </c>
      <c r="C1366" t="s">
        <v>1</v>
      </c>
      <c r="D1366">
        <v>-0.92246399999999995</v>
      </c>
      <c r="E1366" t="s">
        <v>2</v>
      </c>
      <c r="F1366">
        <v>9.9808299999999992</v>
      </c>
      <c r="G1366" t="s">
        <v>3</v>
      </c>
      <c r="H1366">
        <v>-4.5803700000000003E-2</v>
      </c>
      <c r="I1366" t="s">
        <v>4</v>
      </c>
      <c r="J1366">
        <v>-0.274005</v>
      </c>
      <c r="K1366" t="s">
        <v>5</v>
      </c>
      <c r="L1366">
        <v>10.8239</v>
      </c>
      <c r="M1366">
        <f t="shared" si="84"/>
        <v>0.17178369999999887</v>
      </c>
      <c r="N1366">
        <f t="shared" si="85"/>
        <v>0.6484589999999999</v>
      </c>
      <c r="O1366">
        <f t="shared" si="86"/>
        <v>0.84307000000000087</v>
      </c>
      <c r="Q1366">
        <f t="shared" si="87"/>
        <v>1.3440961830042859</v>
      </c>
    </row>
    <row r="1367" spans="1:17" x14ac:dyDescent="0.3">
      <c r="A1367" t="s">
        <v>0</v>
      </c>
      <c r="B1367">
        <v>5.8068200000000001</v>
      </c>
      <c r="C1367" t="s">
        <v>1</v>
      </c>
      <c r="D1367">
        <v>-0.88851400000000003</v>
      </c>
      <c r="E1367" t="s">
        <v>2</v>
      </c>
      <c r="F1367">
        <v>9.9719899999999999</v>
      </c>
      <c r="G1367" t="s">
        <v>3</v>
      </c>
      <c r="H1367">
        <v>-1.8246999999999999E-2</v>
      </c>
      <c r="I1367" t="s">
        <v>4</v>
      </c>
      <c r="J1367">
        <v>-0.25717699999999999</v>
      </c>
      <c r="K1367" t="s">
        <v>5</v>
      </c>
      <c r="L1367">
        <v>10.824</v>
      </c>
      <c r="M1367">
        <f t="shared" si="84"/>
        <v>0.17506699999999942</v>
      </c>
      <c r="N1367">
        <f t="shared" si="85"/>
        <v>0.63133700000000004</v>
      </c>
      <c r="O1367">
        <f t="shared" si="86"/>
        <v>0.85200999999999993</v>
      </c>
      <c r="Q1367">
        <f t="shared" si="87"/>
        <v>1.3435933172496803</v>
      </c>
    </row>
    <row r="1368" spans="1:17" x14ac:dyDescent="0.3">
      <c r="A1368" t="s">
        <v>0</v>
      </c>
      <c r="B1368">
        <v>5.83101</v>
      </c>
      <c r="C1368" t="s">
        <v>1</v>
      </c>
      <c r="D1368">
        <v>-0.85177400000000003</v>
      </c>
      <c r="E1368" t="s">
        <v>2</v>
      </c>
      <c r="F1368">
        <v>9.9717000000000002</v>
      </c>
      <c r="G1368" t="s">
        <v>3</v>
      </c>
      <c r="H1368">
        <v>1.34684E-2</v>
      </c>
      <c r="I1368" t="s">
        <v>4</v>
      </c>
      <c r="J1368">
        <v>-0.25242500000000001</v>
      </c>
      <c r="K1368" t="s">
        <v>5</v>
      </c>
      <c r="L1368">
        <v>10.8209</v>
      </c>
      <c r="M1368">
        <f t="shared" si="84"/>
        <v>0.16754159999999985</v>
      </c>
      <c r="N1368">
        <f t="shared" si="85"/>
        <v>0.59934900000000002</v>
      </c>
      <c r="O1368">
        <f t="shared" si="86"/>
        <v>0.84919999999999973</v>
      </c>
      <c r="Q1368">
        <f t="shared" si="87"/>
        <v>1.3223971156697065</v>
      </c>
    </row>
    <row r="1369" spans="1:17" x14ac:dyDescent="0.3">
      <c r="A1369" t="s">
        <v>0</v>
      </c>
      <c r="B1369">
        <v>5.8608200000000004</v>
      </c>
      <c r="C1369" t="s">
        <v>1</v>
      </c>
      <c r="D1369">
        <v>-0.82318100000000005</v>
      </c>
      <c r="E1369" t="s">
        <v>2</v>
      </c>
      <c r="F1369">
        <v>9.9801000000000002</v>
      </c>
      <c r="G1369" t="s">
        <v>3</v>
      </c>
      <c r="H1369">
        <v>3.40086E-2</v>
      </c>
      <c r="I1369" t="s">
        <v>4</v>
      </c>
      <c r="J1369">
        <v>-0.21537200000000001</v>
      </c>
      <c r="K1369" t="s">
        <v>5</v>
      </c>
      <c r="L1369">
        <v>10.8142</v>
      </c>
      <c r="M1369">
        <f t="shared" si="84"/>
        <v>0.17681140000000006</v>
      </c>
      <c r="N1369">
        <f t="shared" si="85"/>
        <v>0.60780900000000004</v>
      </c>
      <c r="O1369">
        <f t="shared" si="86"/>
        <v>0.8340999999999994</v>
      </c>
      <c r="Q1369">
        <f t="shared" si="87"/>
        <v>1.3224113133405051</v>
      </c>
    </row>
    <row r="1370" spans="1:17" x14ac:dyDescent="0.3">
      <c r="A1370" t="s">
        <v>0</v>
      </c>
      <c r="B1370">
        <v>5.88497</v>
      </c>
      <c r="C1370" t="s">
        <v>1</v>
      </c>
      <c r="D1370">
        <v>-0.79921399999999998</v>
      </c>
      <c r="E1370" t="s">
        <v>2</v>
      </c>
      <c r="F1370">
        <v>9.9877800000000008</v>
      </c>
      <c r="G1370" t="s">
        <v>3</v>
      </c>
      <c r="H1370">
        <v>6.8034499999999998E-2</v>
      </c>
      <c r="I1370" t="s">
        <v>4</v>
      </c>
      <c r="J1370">
        <v>-0.181118</v>
      </c>
      <c r="K1370" t="s">
        <v>5</v>
      </c>
      <c r="L1370">
        <v>10.8149</v>
      </c>
      <c r="M1370">
        <f t="shared" si="84"/>
        <v>0.16693549999999924</v>
      </c>
      <c r="N1370">
        <f t="shared" si="85"/>
        <v>0.61809599999999998</v>
      </c>
      <c r="O1370">
        <f t="shared" si="86"/>
        <v>0.82711999999999897</v>
      </c>
      <c r="Q1370">
        <f t="shared" si="87"/>
        <v>1.3166448916759022</v>
      </c>
    </row>
    <row r="1371" spans="1:17" x14ac:dyDescent="0.3">
      <c r="A1371" t="s">
        <v>0</v>
      </c>
      <c r="B1371">
        <v>5.8998699999999999</v>
      </c>
      <c r="C1371" t="s">
        <v>1</v>
      </c>
      <c r="D1371">
        <v>-0.77566100000000004</v>
      </c>
      <c r="E1371" t="s">
        <v>2</v>
      </c>
      <c r="F1371">
        <v>9.9772200000000009</v>
      </c>
      <c r="G1371" t="s">
        <v>3</v>
      </c>
      <c r="H1371">
        <v>8.5697099999999998E-2</v>
      </c>
      <c r="I1371" t="s">
        <v>4</v>
      </c>
      <c r="J1371">
        <v>-0.15970100000000001</v>
      </c>
      <c r="K1371" t="s">
        <v>5</v>
      </c>
      <c r="L1371">
        <v>10.822100000000001</v>
      </c>
      <c r="M1371">
        <f t="shared" si="84"/>
        <v>0.16417289999999962</v>
      </c>
      <c r="N1371">
        <f t="shared" si="85"/>
        <v>0.61596000000000006</v>
      </c>
      <c r="O1371">
        <f t="shared" si="86"/>
        <v>0.84487999999999985</v>
      </c>
      <c r="Q1371">
        <f t="shared" si="87"/>
        <v>1.3251816656950886</v>
      </c>
    </row>
    <row r="1372" spans="1:17" x14ac:dyDescent="0.3">
      <c r="A1372" t="s">
        <v>0</v>
      </c>
      <c r="B1372">
        <v>5.9025600000000003</v>
      </c>
      <c r="C1372" t="s">
        <v>1</v>
      </c>
      <c r="D1372">
        <v>-0.75856999999999997</v>
      </c>
      <c r="E1372" t="s">
        <v>2</v>
      </c>
      <c r="F1372">
        <v>9.98034</v>
      </c>
      <c r="G1372" t="s">
        <v>3</v>
      </c>
      <c r="H1372">
        <v>0.116398</v>
      </c>
      <c r="I1372" t="s">
        <v>4</v>
      </c>
      <c r="J1372">
        <v>-0.13764100000000001</v>
      </c>
      <c r="K1372" t="s">
        <v>5</v>
      </c>
      <c r="L1372">
        <v>10.8209</v>
      </c>
      <c r="M1372">
        <f t="shared" si="84"/>
        <v>0.13616199999999967</v>
      </c>
      <c r="N1372">
        <f t="shared" si="85"/>
        <v>0.62092899999999995</v>
      </c>
      <c r="O1372">
        <f t="shared" si="86"/>
        <v>0.84055999999999997</v>
      </c>
      <c r="Q1372">
        <f t="shared" si="87"/>
        <v>1.3077249813645835</v>
      </c>
    </row>
    <row r="1373" spans="1:17" x14ac:dyDescent="0.3">
      <c r="A1373" t="s">
        <v>0</v>
      </c>
      <c r="B1373">
        <v>5.9009200000000002</v>
      </c>
      <c r="C1373" t="s">
        <v>1</v>
      </c>
      <c r="D1373">
        <v>-0.750776</v>
      </c>
      <c r="E1373" t="s">
        <v>2</v>
      </c>
      <c r="F1373">
        <v>9.9838000000000005</v>
      </c>
      <c r="G1373" t="s">
        <v>3</v>
      </c>
      <c r="H1373">
        <v>0.13339000000000001</v>
      </c>
      <c r="I1373" t="s">
        <v>4</v>
      </c>
      <c r="J1373">
        <v>-0.12822</v>
      </c>
      <c r="K1373" t="s">
        <v>5</v>
      </c>
      <c r="L1373">
        <v>10.8245</v>
      </c>
      <c r="M1373">
        <f t="shared" si="84"/>
        <v>0.11752999999999947</v>
      </c>
      <c r="N1373">
        <f t="shared" si="85"/>
        <v>0.622556</v>
      </c>
      <c r="O1373">
        <f t="shared" si="86"/>
        <v>0.8407</v>
      </c>
      <c r="Q1373">
        <f t="shared" si="87"/>
        <v>1.2974801593997498</v>
      </c>
    </row>
    <row r="1374" spans="1:17" x14ac:dyDescent="0.3">
      <c r="A1374" t="s">
        <v>0</v>
      </c>
      <c r="B1374">
        <v>5.9010100000000003</v>
      </c>
      <c r="C1374" t="s">
        <v>1</v>
      </c>
      <c r="D1374">
        <v>-0.74840200000000001</v>
      </c>
      <c r="E1374" t="s">
        <v>2</v>
      </c>
      <c r="F1374">
        <v>9.9892800000000008</v>
      </c>
      <c r="G1374" t="s">
        <v>3</v>
      </c>
      <c r="H1374">
        <v>0.137706</v>
      </c>
      <c r="I1374" t="s">
        <v>4</v>
      </c>
      <c r="J1374">
        <v>-0.111995</v>
      </c>
      <c r="K1374" t="s">
        <v>5</v>
      </c>
      <c r="L1374">
        <v>10.828900000000001</v>
      </c>
      <c r="M1374">
        <f t="shared" si="84"/>
        <v>0.11330400000000029</v>
      </c>
      <c r="N1374">
        <f t="shared" si="85"/>
        <v>0.63640700000000006</v>
      </c>
      <c r="O1374">
        <f t="shared" si="86"/>
        <v>0.83962000000000003</v>
      </c>
      <c r="Q1374">
        <f t="shared" si="87"/>
        <v>1.3010029248487494</v>
      </c>
    </row>
    <row r="1375" spans="1:17" x14ac:dyDescent="0.3">
      <c r="A1375" t="s">
        <v>0</v>
      </c>
      <c r="B1375">
        <v>5.8952499999999999</v>
      </c>
      <c r="C1375" t="s">
        <v>1</v>
      </c>
      <c r="D1375">
        <v>-0.76019700000000001</v>
      </c>
      <c r="E1375" t="s">
        <v>2</v>
      </c>
      <c r="F1375">
        <v>9.9872700000000005</v>
      </c>
      <c r="G1375" t="s">
        <v>3</v>
      </c>
      <c r="H1375">
        <v>0.15029400000000001</v>
      </c>
      <c r="I1375" t="s">
        <v>4</v>
      </c>
      <c r="J1375">
        <v>-0.108962</v>
      </c>
      <c r="K1375" t="s">
        <v>5</v>
      </c>
      <c r="L1375">
        <v>10.8294</v>
      </c>
      <c r="M1375">
        <f t="shared" si="84"/>
        <v>9.4955999999999818E-2</v>
      </c>
      <c r="N1375">
        <f t="shared" si="85"/>
        <v>0.65123500000000001</v>
      </c>
      <c r="O1375">
        <f t="shared" si="86"/>
        <v>0.84212999999999916</v>
      </c>
      <c r="Q1375">
        <f t="shared" si="87"/>
        <v>1.2993265194172703</v>
      </c>
    </row>
    <row r="1376" spans="1:17" x14ac:dyDescent="0.3">
      <c r="A1376" t="s">
        <v>0</v>
      </c>
      <c r="B1376">
        <v>5.8831600000000002</v>
      </c>
      <c r="C1376" t="s">
        <v>1</v>
      </c>
      <c r="D1376">
        <v>-0.771173</v>
      </c>
      <c r="E1376" t="s">
        <v>2</v>
      </c>
      <c r="F1376">
        <v>9.9837000000000007</v>
      </c>
      <c r="G1376" t="s">
        <v>3</v>
      </c>
      <c r="H1376">
        <v>0.14741699999999999</v>
      </c>
      <c r="I1376" t="s">
        <v>4</v>
      </c>
      <c r="J1376">
        <v>-0.10624400000000001</v>
      </c>
      <c r="K1376" t="s">
        <v>5</v>
      </c>
      <c r="L1376">
        <v>10.8294</v>
      </c>
      <c r="M1376">
        <f t="shared" si="84"/>
        <v>8.5742999999999903E-2</v>
      </c>
      <c r="N1376">
        <f t="shared" si="85"/>
        <v>0.66492899999999999</v>
      </c>
      <c r="O1376">
        <f t="shared" si="86"/>
        <v>0.84569999999999901</v>
      </c>
      <c r="Q1376">
        <f t="shared" si="87"/>
        <v>1.3033252959602981</v>
      </c>
    </row>
    <row r="1377" spans="1:17" x14ac:dyDescent="0.3">
      <c r="A1377" t="s">
        <v>0</v>
      </c>
      <c r="B1377">
        <v>5.8654000000000002</v>
      </c>
      <c r="C1377" t="s">
        <v>1</v>
      </c>
      <c r="D1377">
        <v>-0.77857900000000002</v>
      </c>
      <c r="E1377" t="s">
        <v>2</v>
      </c>
      <c r="F1377">
        <v>9.9783899999999992</v>
      </c>
      <c r="G1377" t="s">
        <v>3</v>
      </c>
      <c r="H1377">
        <v>0.13617499999999999</v>
      </c>
      <c r="I1377" t="s">
        <v>4</v>
      </c>
      <c r="J1377">
        <v>-9.6611600000000006E-2</v>
      </c>
      <c r="K1377" t="s">
        <v>5</v>
      </c>
      <c r="L1377">
        <v>10.832700000000001</v>
      </c>
      <c r="M1377">
        <f t="shared" si="84"/>
        <v>7.9225000000000101E-2</v>
      </c>
      <c r="N1377">
        <f t="shared" si="85"/>
        <v>0.6819674</v>
      </c>
      <c r="O1377">
        <f t="shared" si="86"/>
        <v>0.85431000000000168</v>
      </c>
      <c r="Q1377">
        <f t="shared" si="87"/>
        <v>1.3140373706207</v>
      </c>
    </row>
    <row r="1378" spans="1:17" x14ac:dyDescent="0.3">
      <c r="A1378" t="s">
        <v>0</v>
      </c>
      <c r="B1378">
        <v>5.8439199999999998</v>
      </c>
      <c r="C1378" t="s">
        <v>1</v>
      </c>
      <c r="D1378">
        <v>-0.78374299999999997</v>
      </c>
      <c r="E1378" t="s">
        <v>2</v>
      </c>
      <c r="F1378">
        <v>9.9795099999999994</v>
      </c>
      <c r="G1378" t="s">
        <v>3</v>
      </c>
      <c r="H1378">
        <v>0.118547</v>
      </c>
      <c r="I1378" t="s">
        <v>4</v>
      </c>
      <c r="J1378">
        <v>-8.4627400000000005E-2</v>
      </c>
      <c r="K1378" t="s">
        <v>5</v>
      </c>
      <c r="L1378">
        <v>10.831300000000001</v>
      </c>
      <c r="M1378">
        <f t="shared" si="84"/>
        <v>7.5372999999999024E-2</v>
      </c>
      <c r="N1378">
        <f t="shared" si="85"/>
        <v>0.69911559999999995</v>
      </c>
      <c r="O1378">
        <f t="shared" si="86"/>
        <v>0.85179000000000116</v>
      </c>
      <c r="Q1378">
        <f t="shared" si="87"/>
        <v>1.3192705618607434</v>
      </c>
    </row>
    <row r="1379" spans="1:17" x14ac:dyDescent="0.3">
      <c r="A1379" t="s">
        <v>0</v>
      </c>
      <c r="B1379">
        <v>5.8007499999999999</v>
      </c>
      <c r="C1379" t="s">
        <v>1</v>
      </c>
      <c r="D1379">
        <v>-0.78667600000000004</v>
      </c>
      <c r="E1379" t="s">
        <v>2</v>
      </c>
      <c r="F1379">
        <v>9.9751399999999997</v>
      </c>
      <c r="G1379" t="s">
        <v>3</v>
      </c>
      <c r="H1379">
        <v>0.10718999999999999</v>
      </c>
      <c r="I1379" t="s">
        <v>4</v>
      </c>
      <c r="J1379">
        <v>-8.7711700000000004E-2</v>
      </c>
      <c r="K1379" t="s">
        <v>5</v>
      </c>
      <c r="L1379">
        <v>10.8309</v>
      </c>
      <c r="M1379">
        <f t="shared" si="84"/>
        <v>4.3559999999999377E-2</v>
      </c>
      <c r="N1379">
        <f t="shared" si="85"/>
        <v>0.69896430000000009</v>
      </c>
      <c r="O1379">
        <f t="shared" si="86"/>
        <v>0.85576000000000008</v>
      </c>
      <c r="Q1379">
        <f t="shared" si="87"/>
        <v>1.3045695626813045</v>
      </c>
    </row>
    <row r="1380" spans="1:17" x14ac:dyDescent="0.3">
      <c r="A1380" t="s">
        <v>0</v>
      </c>
      <c r="B1380">
        <v>5.7683900000000001</v>
      </c>
      <c r="C1380" t="s">
        <v>1</v>
      </c>
      <c r="D1380">
        <v>-0.78831499999999999</v>
      </c>
      <c r="E1380" t="s">
        <v>2</v>
      </c>
      <c r="F1380">
        <v>9.9662699999999997</v>
      </c>
      <c r="G1380" t="s">
        <v>3</v>
      </c>
      <c r="H1380">
        <v>7.8846100000000002E-2</v>
      </c>
      <c r="I1380" t="s">
        <v>4</v>
      </c>
      <c r="J1380">
        <v>-8.0538399999999996E-2</v>
      </c>
      <c r="K1380" t="s">
        <v>5</v>
      </c>
      <c r="L1380">
        <v>10.8185</v>
      </c>
      <c r="M1380">
        <f t="shared" si="84"/>
        <v>3.9543899999999965E-2</v>
      </c>
      <c r="N1380">
        <f t="shared" si="85"/>
        <v>0.70777659999999998</v>
      </c>
      <c r="O1380">
        <f t="shared" si="86"/>
        <v>0.85223000000000049</v>
      </c>
      <c r="Q1380">
        <f t="shared" si="87"/>
        <v>1.3048810207964445</v>
      </c>
    </row>
    <row r="1381" spans="1:17" x14ac:dyDescent="0.3">
      <c r="A1381" t="s">
        <v>0</v>
      </c>
      <c r="B1381">
        <v>5.7417999999999996</v>
      </c>
      <c r="C1381" t="s">
        <v>1</v>
      </c>
      <c r="D1381">
        <v>-0.79205700000000001</v>
      </c>
      <c r="E1381" t="s">
        <v>2</v>
      </c>
      <c r="F1381">
        <v>9.9548100000000002</v>
      </c>
      <c r="G1381" t="s">
        <v>3</v>
      </c>
      <c r="H1381">
        <v>6.2465E-2</v>
      </c>
      <c r="I1381" t="s">
        <v>4</v>
      </c>
      <c r="J1381">
        <v>-8.4598800000000002E-2</v>
      </c>
      <c r="K1381" t="s">
        <v>5</v>
      </c>
      <c r="L1381">
        <v>10.815200000000001</v>
      </c>
      <c r="M1381">
        <f t="shared" si="84"/>
        <v>2.9334999999998779E-2</v>
      </c>
      <c r="N1381">
        <f t="shared" si="85"/>
        <v>0.70745820000000004</v>
      </c>
      <c r="O1381">
        <f t="shared" si="86"/>
        <v>0.86039000000000065</v>
      </c>
      <c r="Q1381">
        <f t="shared" si="87"/>
        <v>1.3047084345064381</v>
      </c>
    </row>
    <row r="1382" spans="1:17" x14ac:dyDescent="0.3">
      <c r="A1382" t="s">
        <v>0</v>
      </c>
      <c r="B1382">
        <v>5.7090800000000002</v>
      </c>
      <c r="C1382" t="s">
        <v>1</v>
      </c>
      <c r="D1382">
        <v>-0.78528699999999996</v>
      </c>
      <c r="E1382" t="s">
        <v>2</v>
      </c>
      <c r="F1382">
        <v>9.9451699999999992</v>
      </c>
      <c r="G1382" t="s">
        <v>3</v>
      </c>
      <c r="H1382">
        <v>2.1177100000000001E-2</v>
      </c>
      <c r="I1382" t="s">
        <v>4</v>
      </c>
      <c r="J1382">
        <v>-7.4533699999999994E-2</v>
      </c>
      <c r="K1382" t="s">
        <v>5</v>
      </c>
      <c r="L1382">
        <v>10.810600000000001</v>
      </c>
      <c r="M1382">
        <f t="shared" si="84"/>
        <v>3.790289999999974E-2</v>
      </c>
      <c r="N1382">
        <f t="shared" si="85"/>
        <v>0.71075329999999992</v>
      </c>
      <c r="O1382">
        <f t="shared" si="86"/>
        <v>0.8654300000000017</v>
      </c>
      <c r="Q1382">
        <f t="shared" si="87"/>
        <v>1.3142867792796604</v>
      </c>
    </row>
    <row r="1383" spans="1:17" x14ac:dyDescent="0.3">
      <c r="A1383" t="s">
        <v>0</v>
      </c>
      <c r="B1383">
        <v>5.6841100000000004</v>
      </c>
      <c r="C1383" t="s">
        <v>1</v>
      </c>
      <c r="D1383">
        <v>-0.78139000000000003</v>
      </c>
      <c r="E1383" t="s">
        <v>2</v>
      </c>
      <c r="F1383">
        <v>9.9387699999999999</v>
      </c>
      <c r="G1383" t="s">
        <v>3</v>
      </c>
      <c r="H1383">
        <v>-4.2879900000000002E-3</v>
      </c>
      <c r="I1383" t="s">
        <v>4</v>
      </c>
      <c r="J1383">
        <v>-6.58995E-2</v>
      </c>
      <c r="K1383" t="s">
        <v>5</v>
      </c>
      <c r="L1383">
        <v>10.806800000000001</v>
      </c>
      <c r="M1383">
        <f t="shared" si="84"/>
        <v>3.8397989999999993E-2</v>
      </c>
      <c r="N1383">
        <f t="shared" si="85"/>
        <v>0.71549050000000003</v>
      </c>
      <c r="O1383">
        <f t="shared" si="86"/>
        <v>0.86803000000000097</v>
      </c>
      <c r="Q1383">
        <f t="shared" si="87"/>
        <v>1.318823160672534</v>
      </c>
    </row>
    <row r="1384" spans="1:17" x14ac:dyDescent="0.3">
      <c r="A1384" t="s">
        <v>0</v>
      </c>
      <c r="B1384">
        <v>5.6547400000000003</v>
      </c>
      <c r="C1384" t="s">
        <v>1</v>
      </c>
      <c r="D1384">
        <v>-0.78120900000000004</v>
      </c>
      <c r="E1384" t="s">
        <v>2</v>
      </c>
      <c r="F1384">
        <v>9.9357000000000006</v>
      </c>
      <c r="G1384" t="s">
        <v>3</v>
      </c>
      <c r="H1384">
        <v>-2.37325E-2</v>
      </c>
      <c r="I1384" t="s">
        <v>4</v>
      </c>
      <c r="J1384">
        <v>-6.6152799999999998E-2</v>
      </c>
      <c r="K1384" t="s">
        <v>5</v>
      </c>
      <c r="L1384">
        <v>10.8057</v>
      </c>
      <c r="M1384">
        <f t="shared" si="84"/>
        <v>2.8472500000000345E-2</v>
      </c>
      <c r="N1384">
        <f t="shared" si="85"/>
        <v>0.71505620000000003</v>
      </c>
      <c r="O1384">
        <f t="shared" si="86"/>
        <v>0.86999999999999922</v>
      </c>
      <c r="Q1384">
        <f t="shared" si="87"/>
        <v>1.3147358298968996</v>
      </c>
    </row>
    <row r="1385" spans="1:17" x14ac:dyDescent="0.3">
      <c r="A1385" t="s">
        <v>0</v>
      </c>
      <c r="B1385">
        <v>5.6259199999999998</v>
      </c>
      <c r="C1385" t="s">
        <v>1</v>
      </c>
      <c r="D1385">
        <v>-0.77121600000000001</v>
      </c>
      <c r="E1385" t="s">
        <v>2</v>
      </c>
      <c r="F1385">
        <v>9.9390099999999997</v>
      </c>
      <c r="G1385" t="s">
        <v>3</v>
      </c>
      <c r="H1385">
        <v>-5.1600399999999998E-2</v>
      </c>
      <c r="I1385" t="s">
        <v>4</v>
      </c>
      <c r="J1385">
        <v>-5.7118299999999997E-2</v>
      </c>
      <c r="K1385" t="s">
        <v>5</v>
      </c>
      <c r="L1385">
        <v>10.7979</v>
      </c>
      <c r="M1385">
        <f t="shared" si="84"/>
        <v>2.7520399999999334E-2</v>
      </c>
      <c r="N1385">
        <f t="shared" si="85"/>
        <v>0.71409770000000006</v>
      </c>
      <c r="O1385">
        <f t="shared" si="86"/>
        <v>0.8588900000000006</v>
      </c>
      <c r="Q1385">
        <f t="shared" si="87"/>
        <v>1.3063925327639663</v>
      </c>
    </row>
    <row r="1386" spans="1:17" x14ac:dyDescent="0.3">
      <c r="A1386" t="s">
        <v>0</v>
      </c>
      <c r="B1386">
        <v>5.5977800000000002</v>
      </c>
      <c r="C1386" t="s">
        <v>1</v>
      </c>
      <c r="D1386">
        <v>-0.76398299999999997</v>
      </c>
      <c r="E1386" t="s">
        <v>2</v>
      </c>
      <c r="F1386">
        <v>9.9463600000000003</v>
      </c>
      <c r="G1386" t="s">
        <v>3</v>
      </c>
      <c r="H1386">
        <v>-7.19833E-2</v>
      </c>
      <c r="I1386" t="s">
        <v>4</v>
      </c>
      <c r="J1386">
        <v>-5.69659E-2</v>
      </c>
      <c r="K1386" t="s">
        <v>5</v>
      </c>
      <c r="L1386">
        <v>10.794700000000001</v>
      </c>
      <c r="M1386">
        <f t="shared" si="84"/>
        <v>1.976330000000015E-2</v>
      </c>
      <c r="N1386">
        <f t="shared" si="85"/>
        <v>0.70701709999999995</v>
      </c>
      <c r="O1386">
        <f t="shared" si="86"/>
        <v>0.84834000000000032</v>
      </c>
      <c r="Q1386">
        <f t="shared" si="87"/>
        <v>1.2915637085793719</v>
      </c>
    </row>
    <row r="1387" spans="1:17" x14ac:dyDescent="0.3">
      <c r="A1387" t="s">
        <v>0</v>
      </c>
      <c r="B1387">
        <v>5.5740499999999997</v>
      </c>
      <c r="C1387" t="s">
        <v>1</v>
      </c>
      <c r="D1387">
        <v>-0.76339900000000005</v>
      </c>
      <c r="E1387" t="s">
        <v>2</v>
      </c>
      <c r="F1387">
        <v>9.9465400000000006</v>
      </c>
      <c r="G1387" t="s">
        <v>3</v>
      </c>
      <c r="H1387">
        <v>-8.6944300000000002E-2</v>
      </c>
      <c r="I1387" t="s">
        <v>4</v>
      </c>
      <c r="J1387">
        <v>-5.9749799999999999E-2</v>
      </c>
      <c r="K1387" t="s">
        <v>5</v>
      </c>
      <c r="L1387">
        <v>10.793699999999999</v>
      </c>
      <c r="M1387">
        <f t="shared" si="84"/>
        <v>1.0994299999999235E-2</v>
      </c>
      <c r="N1387">
        <f t="shared" si="85"/>
        <v>0.70364920000000009</v>
      </c>
      <c r="O1387">
        <f t="shared" si="86"/>
        <v>0.8471599999999988</v>
      </c>
      <c r="Q1387">
        <f t="shared" si="87"/>
        <v>1.2844125999433078</v>
      </c>
    </row>
    <row r="1388" spans="1:17" x14ac:dyDescent="0.3">
      <c r="A1388" t="s">
        <v>0</v>
      </c>
      <c r="B1388">
        <v>5.5421300000000002</v>
      </c>
      <c r="C1388" t="s">
        <v>1</v>
      </c>
      <c r="D1388">
        <v>-0.76753199999999999</v>
      </c>
      <c r="E1388" t="s">
        <v>2</v>
      </c>
      <c r="F1388">
        <v>9.9556900000000006</v>
      </c>
      <c r="G1388" t="s">
        <v>3</v>
      </c>
      <c r="H1388">
        <v>-0.116205</v>
      </c>
      <c r="I1388" t="s">
        <v>4</v>
      </c>
      <c r="J1388">
        <v>-5.8381700000000002E-2</v>
      </c>
      <c r="K1388" t="s">
        <v>5</v>
      </c>
      <c r="L1388">
        <v>10.7959</v>
      </c>
      <c r="M1388">
        <f t="shared" si="84"/>
        <v>8.3349999999997593E-3</v>
      </c>
      <c r="N1388">
        <f t="shared" si="85"/>
        <v>0.70915030000000001</v>
      </c>
      <c r="O1388">
        <f t="shared" si="86"/>
        <v>0.84020999999999901</v>
      </c>
      <c r="Q1388">
        <f t="shared" si="87"/>
        <v>1.2815037902070709</v>
      </c>
    </row>
    <row r="1389" spans="1:17" x14ac:dyDescent="0.3">
      <c r="A1389" t="s">
        <v>0</v>
      </c>
      <c r="B1389">
        <v>5.5189000000000004</v>
      </c>
      <c r="C1389" t="s">
        <v>1</v>
      </c>
      <c r="D1389">
        <v>-0.77506600000000003</v>
      </c>
      <c r="E1389" t="s">
        <v>2</v>
      </c>
      <c r="F1389">
        <v>9.9606600000000007</v>
      </c>
      <c r="G1389" t="s">
        <v>3</v>
      </c>
      <c r="H1389">
        <v>-0.146509</v>
      </c>
      <c r="I1389" t="s">
        <v>4</v>
      </c>
      <c r="J1389">
        <v>-5.6436399999999998E-2</v>
      </c>
      <c r="K1389" t="s">
        <v>5</v>
      </c>
      <c r="L1389">
        <v>10.795500000000001</v>
      </c>
      <c r="M1389">
        <f t="shared" si="84"/>
        <v>1.5409000000000006E-2</v>
      </c>
      <c r="N1389">
        <f t="shared" si="85"/>
        <v>0.71862960000000009</v>
      </c>
      <c r="O1389">
        <f t="shared" si="86"/>
        <v>0.8348399999999998</v>
      </c>
      <c r="Q1389">
        <f t="shared" si="87"/>
        <v>1.2869170388479438</v>
      </c>
    </row>
    <row r="1390" spans="1:17" x14ac:dyDescent="0.3">
      <c r="A1390" t="s">
        <v>0</v>
      </c>
      <c r="B1390">
        <v>5.5012699999999999</v>
      </c>
      <c r="C1390" t="s">
        <v>1</v>
      </c>
      <c r="D1390">
        <v>-0.78570200000000001</v>
      </c>
      <c r="E1390" t="s">
        <v>2</v>
      </c>
      <c r="F1390">
        <v>9.9583999999999993</v>
      </c>
      <c r="G1390" t="s">
        <v>3</v>
      </c>
      <c r="H1390">
        <v>-0.18163499999999999</v>
      </c>
      <c r="I1390" t="s">
        <v>4</v>
      </c>
      <c r="J1390">
        <v>-5.6248800000000002E-2</v>
      </c>
      <c r="K1390" t="s">
        <v>5</v>
      </c>
      <c r="L1390">
        <v>10.791</v>
      </c>
      <c r="M1390">
        <f t="shared" si="84"/>
        <v>3.2904999999999518E-2</v>
      </c>
      <c r="N1390">
        <f t="shared" si="85"/>
        <v>0.72945320000000002</v>
      </c>
      <c r="O1390">
        <f t="shared" si="86"/>
        <v>0.83260000000000112</v>
      </c>
      <c r="Q1390">
        <f t="shared" si="87"/>
        <v>1.3006475195129701</v>
      </c>
    </row>
    <row r="1391" spans="1:17" x14ac:dyDescent="0.3">
      <c r="A1391" t="s">
        <v>0</v>
      </c>
      <c r="B1391">
        <v>5.4881700000000002</v>
      </c>
      <c r="C1391" t="s">
        <v>1</v>
      </c>
      <c r="D1391">
        <v>-0.79569000000000001</v>
      </c>
      <c r="E1391" t="s">
        <v>2</v>
      </c>
      <c r="F1391">
        <v>9.9588699999999992</v>
      </c>
      <c r="G1391" t="s">
        <v>3</v>
      </c>
      <c r="H1391">
        <v>-0.20364299999999999</v>
      </c>
      <c r="I1391" t="s">
        <v>4</v>
      </c>
      <c r="J1391">
        <v>-6.2526899999999996E-2</v>
      </c>
      <c r="K1391" t="s">
        <v>5</v>
      </c>
      <c r="L1391">
        <v>10.784599999999999</v>
      </c>
      <c r="M1391">
        <f t="shared" si="84"/>
        <v>4.1812999999999434E-2</v>
      </c>
      <c r="N1391">
        <f t="shared" si="85"/>
        <v>0.73316310000000007</v>
      </c>
      <c r="O1391">
        <f t="shared" si="86"/>
        <v>0.82573000000000008</v>
      </c>
      <c r="Q1391">
        <f t="shared" si="87"/>
        <v>1.3030592431162178</v>
      </c>
    </row>
    <row r="1392" spans="1:17" x14ac:dyDescent="0.3">
      <c r="A1392" t="s">
        <v>0</v>
      </c>
      <c r="B1392">
        <v>5.4855700000000001</v>
      </c>
      <c r="C1392" t="s">
        <v>1</v>
      </c>
      <c r="D1392">
        <v>-0.805288</v>
      </c>
      <c r="E1392" t="s">
        <v>2</v>
      </c>
      <c r="F1392">
        <v>9.9566300000000005</v>
      </c>
      <c r="G1392" t="s">
        <v>3</v>
      </c>
      <c r="H1392">
        <v>-0.22662199999999999</v>
      </c>
      <c r="I1392" t="s">
        <v>4</v>
      </c>
      <c r="J1392">
        <v>-6.9531899999999994E-2</v>
      </c>
      <c r="K1392" t="s">
        <v>5</v>
      </c>
      <c r="L1392">
        <v>10.7807</v>
      </c>
      <c r="M1392">
        <f t="shared" si="84"/>
        <v>6.2191999999999581E-2</v>
      </c>
      <c r="N1392">
        <f t="shared" si="85"/>
        <v>0.73575610000000002</v>
      </c>
      <c r="O1392">
        <f t="shared" si="86"/>
        <v>0.82406999999999897</v>
      </c>
      <c r="Q1392">
        <f t="shared" si="87"/>
        <v>1.314399425004138</v>
      </c>
    </row>
    <row r="1393" spans="1:17" x14ac:dyDescent="0.3">
      <c r="A1393" t="s">
        <v>0</v>
      </c>
      <c r="B1393">
        <v>5.4853100000000001</v>
      </c>
      <c r="C1393" t="s">
        <v>1</v>
      </c>
      <c r="D1393">
        <v>-0.81895600000000002</v>
      </c>
      <c r="E1393" t="s">
        <v>2</v>
      </c>
      <c r="F1393">
        <v>9.9502100000000002</v>
      </c>
      <c r="G1393" t="s">
        <v>3</v>
      </c>
      <c r="H1393">
        <v>-0.24790499999999999</v>
      </c>
      <c r="I1393" t="s">
        <v>4</v>
      </c>
      <c r="J1393">
        <v>-7.3831800000000003E-2</v>
      </c>
      <c r="K1393" t="s">
        <v>5</v>
      </c>
      <c r="L1393">
        <v>10.7738</v>
      </c>
      <c r="M1393">
        <f t="shared" si="84"/>
        <v>8.3215000000000039E-2</v>
      </c>
      <c r="N1393">
        <f t="shared" si="85"/>
        <v>0.74512420000000001</v>
      </c>
      <c r="O1393">
        <f t="shared" si="86"/>
        <v>0.82358999999999938</v>
      </c>
      <c r="Q1393">
        <f t="shared" si="87"/>
        <v>1.3308323702670593</v>
      </c>
    </row>
    <row r="1394" spans="1:17" x14ac:dyDescent="0.3">
      <c r="A1394" t="s">
        <v>0</v>
      </c>
      <c r="B1394">
        <v>5.5025399999999998</v>
      </c>
      <c r="C1394" t="s">
        <v>1</v>
      </c>
      <c r="D1394">
        <v>-0.82610099999999997</v>
      </c>
      <c r="E1394" t="s">
        <v>2</v>
      </c>
      <c r="F1394">
        <v>9.9345300000000005</v>
      </c>
      <c r="G1394" t="s">
        <v>3</v>
      </c>
      <c r="H1394">
        <v>-0.26308700000000002</v>
      </c>
      <c r="I1394" t="s">
        <v>4</v>
      </c>
      <c r="J1394">
        <v>-7.8260200000000002E-2</v>
      </c>
      <c r="K1394" t="s">
        <v>5</v>
      </c>
      <c r="L1394">
        <v>10.766400000000001</v>
      </c>
      <c r="M1394">
        <f t="shared" si="84"/>
        <v>0.11562699999999904</v>
      </c>
      <c r="N1394">
        <f t="shared" si="85"/>
        <v>0.74784079999999997</v>
      </c>
      <c r="O1394">
        <f t="shared" si="86"/>
        <v>0.83187000000000033</v>
      </c>
      <c r="Q1394">
        <f t="shared" si="87"/>
        <v>1.3555287758559906</v>
      </c>
    </row>
    <row r="1395" spans="1:17" x14ac:dyDescent="0.3">
      <c r="A1395" t="s">
        <v>0</v>
      </c>
      <c r="B1395">
        <v>5.5209599999999996</v>
      </c>
      <c r="C1395" t="s">
        <v>1</v>
      </c>
      <c r="D1395">
        <v>-0.82502699999999995</v>
      </c>
      <c r="E1395" t="s">
        <v>2</v>
      </c>
      <c r="F1395">
        <v>9.9191199999999995</v>
      </c>
      <c r="G1395" t="s">
        <v>3</v>
      </c>
      <c r="H1395">
        <v>-0.253492</v>
      </c>
      <c r="I1395" t="s">
        <v>4</v>
      </c>
      <c r="J1395">
        <v>-9.0174400000000002E-2</v>
      </c>
      <c r="K1395" t="s">
        <v>5</v>
      </c>
      <c r="L1395">
        <v>10.758800000000001</v>
      </c>
      <c r="M1395">
        <f t="shared" si="84"/>
        <v>0.1244519999999989</v>
      </c>
      <c r="N1395">
        <f t="shared" si="85"/>
        <v>0.73485259999999997</v>
      </c>
      <c r="O1395">
        <f t="shared" si="86"/>
        <v>0.83968000000000131</v>
      </c>
      <c r="Q1395">
        <f t="shared" si="87"/>
        <v>1.3582513561306544</v>
      </c>
    </row>
    <row r="1396" spans="1:17" x14ac:dyDescent="0.3">
      <c r="A1396" t="s">
        <v>0</v>
      </c>
      <c r="B1396">
        <v>5.5392599999999996</v>
      </c>
      <c r="C1396" t="s">
        <v>1</v>
      </c>
      <c r="D1396">
        <v>-0.82337899999999997</v>
      </c>
      <c r="E1396" t="s">
        <v>2</v>
      </c>
      <c r="F1396">
        <v>9.9148800000000001</v>
      </c>
      <c r="G1396" t="s">
        <v>3</v>
      </c>
      <c r="H1396">
        <v>-0.24133099999999999</v>
      </c>
      <c r="I1396" t="s">
        <v>4</v>
      </c>
      <c r="J1396">
        <v>-9.6120399999999995E-2</v>
      </c>
      <c r="K1396" t="s">
        <v>5</v>
      </c>
      <c r="L1396">
        <v>10.745200000000001</v>
      </c>
      <c r="M1396">
        <f t="shared" si="84"/>
        <v>0.13059099999999901</v>
      </c>
      <c r="N1396">
        <f t="shared" si="85"/>
        <v>0.72725859999999998</v>
      </c>
      <c r="O1396">
        <f t="shared" si="86"/>
        <v>0.83032000000000039</v>
      </c>
      <c r="Q1396">
        <f t="shared" si="87"/>
        <v>1.3519092731966003</v>
      </c>
    </row>
    <row r="1397" spans="1:17" x14ac:dyDescent="0.3">
      <c r="A1397" t="s">
        <v>0</v>
      </c>
      <c r="B1397">
        <v>5.5635700000000003</v>
      </c>
      <c r="C1397" t="s">
        <v>1</v>
      </c>
      <c r="D1397">
        <v>-0.81017099999999997</v>
      </c>
      <c r="E1397" t="s">
        <v>2</v>
      </c>
      <c r="F1397">
        <v>9.9040499999999998</v>
      </c>
      <c r="G1397" t="s">
        <v>3</v>
      </c>
      <c r="H1397">
        <v>-0.21540000000000001</v>
      </c>
      <c r="I1397" t="s">
        <v>4</v>
      </c>
      <c r="J1397">
        <v>-0.108848</v>
      </c>
      <c r="K1397" t="s">
        <v>5</v>
      </c>
      <c r="L1397">
        <v>10.739000000000001</v>
      </c>
      <c r="M1397">
        <f t="shared" si="84"/>
        <v>0.12896999999999981</v>
      </c>
      <c r="N1397">
        <f t="shared" si="85"/>
        <v>0.70132299999999992</v>
      </c>
      <c r="O1397">
        <f t="shared" si="86"/>
        <v>0.83495000000000097</v>
      </c>
      <c r="Q1397">
        <f t="shared" si="87"/>
        <v>1.3400707868351589</v>
      </c>
    </row>
    <row r="1398" spans="1:17" x14ac:dyDescent="0.3">
      <c r="A1398" t="s">
        <v>0</v>
      </c>
      <c r="B1398">
        <v>5.5833599999999999</v>
      </c>
      <c r="C1398" t="s">
        <v>1</v>
      </c>
      <c r="D1398">
        <v>-0.79319200000000001</v>
      </c>
      <c r="E1398" t="s">
        <v>2</v>
      </c>
      <c r="F1398">
        <v>9.9002199999999991</v>
      </c>
      <c r="G1398" t="s">
        <v>3</v>
      </c>
      <c r="H1398">
        <v>-0.200132</v>
      </c>
      <c r="I1398" t="s">
        <v>4</v>
      </c>
      <c r="J1398">
        <v>-0.10174</v>
      </c>
      <c r="K1398" t="s">
        <v>5</v>
      </c>
      <c r="L1398">
        <v>10.729799999999999</v>
      </c>
      <c r="M1398">
        <f t="shared" si="84"/>
        <v>0.1334919999999995</v>
      </c>
      <c r="N1398">
        <f t="shared" si="85"/>
        <v>0.69145199999999996</v>
      </c>
      <c r="O1398">
        <f t="shared" si="86"/>
        <v>0.82957999999999998</v>
      </c>
      <c r="Q1398">
        <f t="shared" si="87"/>
        <v>1.3342295749862538</v>
      </c>
    </row>
    <row r="1399" spans="1:17" x14ac:dyDescent="0.3">
      <c r="A1399" t="s">
        <v>0</v>
      </c>
      <c r="B1399">
        <v>5.5978300000000001</v>
      </c>
      <c r="C1399" t="s">
        <v>1</v>
      </c>
      <c r="D1399">
        <v>-0.77616600000000002</v>
      </c>
      <c r="E1399" t="s">
        <v>2</v>
      </c>
      <c r="F1399">
        <v>9.9058700000000002</v>
      </c>
      <c r="G1399" t="s">
        <v>3</v>
      </c>
      <c r="H1399">
        <v>-0.185498</v>
      </c>
      <c r="I1399" t="s">
        <v>4</v>
      </c>
      <c r="J1399">
        <v>-9.0113799999999994E-2</v>
      </c>
      <c r="K1399" t="s">
        <v>5</v>
      </c>
      <c r="L1399">
        <v>10.7255</v>
      </c>
      <c r="M1399">
        <f t="shared" si="84"/>
        <v>0.13332799999999967</v>
      </c>
      <c r="N1399">
        <f t="shared" si="85"/>
        <v>0.6860522</v>
      </c>
      <c r="O1399">
        <f t="shared" si="86"/>
        <v>0.81963000000000008</v>
      </c>
      <c r="Q1399">
        <f t="shared" si="87"/>
        <v>1.3251655419640371</v>
      </c>
    </row>
    <row r="1400" spans="1:17" x14ac:dyDescent="0.3">
      <c r="A1400" t="s">
        <v>0</v>
      </c>
      <c r="B1400">
        <v>5.6022999999999996</v>
      </c>
      <c r="C1400" t="s">
        <v>1</v>
      </c>
      <c r="D1400">
        <v>-0.76133399999999996</v>
      </c>
      <c r="E1400" t="s">
        <v>2</v>
      </c>
      <c r="F1400">
        <v>9.9049099999999992</v>
      </c>
      <c r="G1400" t="s">
        <v>3</v>
      </c>
      <c r="H1400">
        <v>-0.17082600000000001</v>
      </c>
      <c r="I1400" t="s">
        <v>4</v>
      </c>
      <c r="J1400">
        <v>-9.0668899999999997E-2</v>
      </c>
      <c r="K1400" t="s">
        <v>5</v>
      </c>
      <c r="L1400">
        <v>10.7181</v>
      </c>
      <c r="M1400">
        <f t="shared" si="84"/>
        <v>0.12312599999999918</v>
      </c>
      <c r="N1400">
        <f t="shared" si="85"/>
        <v>0.6706650999999999</v>
      </c>
      <c r="O1400">
        <f t="shared" si="86"/>
        <v>0.81319000000000052</v>
      </c>
      <c r="Q1400">
        <f t="shared" si="87"/>
        <v>1.3072082712154212</v>
      </c>
    </row>
    <row r="1401" spans="1:17" x14ac:dyDescent="0.3">
      <c r="A1401" t="s">
        <v>0</v>
      </c>
      <c r="B1401">
        <v>5.6006299999999998</v>
      </c>
      <c r="C1401" t="s">
        <v>1</v>
      </c>
      <c r="D1401">
        <v>-0.74490800000000001</v>
      </c>
      <c r="E1401" t="s">
        <v>2</v>
      </c>
      <c r="F1401">
        <v>9.9037400000000009</v>
      </c>
      <c r="G1401" t="s">
        <v>3</v>
      </c>
      <c r="H1401">
        <v>-0.15851399999999999</v>
      </c>
      <c r="I1401" t="s">
        <v>4</v>
      </c>
      <c r="J1401">
        <v>-8.8500999999999996E-2</v>
      </c>
      <c r="K1401" t="s">
        <v>5</v>
      </c>
      <c r="L1401">
        <v>10.714399999999999</v>
      </c>
      <c r="M1401">
        <f t="shared" si="84"/>
        <v>0.10914399999999969</v>
      </c>
      <c r="N1401">
        <f t="shared" si="85"/>
        <v>0.65640699999999996</v>
      </c>
      <c r="O1401">
        <f t="shared" si="86"/>
        <v>0.8106599999999986</v>
      </c>
      <c r="Q1401">
        <f t="shared" si="87"/>
        <v>1.2900927865797085</v>
      </c>
    </row>
    <row r="1402" spans="1:17" x14ac:dyDescent="0.3">
      <c r="A1402" t="s">
        <v>0</v>
      </c>
      <c r="B1402">
        <v>5.5947500000000003</v>
      </c>
      <c r="C1402" t="s">
        <v>1</v>
      </c>
      <c r="D1402">
        <v>-0.73495299999999997</v>
      </c>
      <c r="E1402" t="s">
        <v>2</v>
      </c>
      <c r="F1402">
        <v>9.9023299999999992</v>
      </c>
      <c r="G1402" t="s">
        <v>3</v>
      </c>
      <c r="H1402">
        <v>-0.15521699999999999</v>
      </c>
      <c r="I1402" t="s">
        <v>4</v>
      </c>
      <c r="J1402">
        <v>-7.9557000000000003E-2</v>
      </c>
      <c r="K1402" t="s">
        <v>5</v>
      </c>
      <c r="L1402">
        <v>10.706799999999999</v>
      </c>
      <c r="M1402">
        <f t="shared" si="84"/>
        <v>9.9967000000000361E-2</v>
      </c>
      <c r="N1402">
        <f t="shared" si="85"/>
        <v>0.65539599999999998</v>
      </c>
      <c r="O1402">
        <f t="shared" si="86"/>
        <v>0.80447000000000024</v>
      </c>
      <c r="Q1402">
        <f t="shared" si="87"/>
        <v>1.2802993395315805</v>
      </c>
    </row>
    <row r="1403" spans="1:17" x14ac:dyDescent="0.3">
      <c r="A1403" t="s">
        <v>0</v>
      </c>
      <c r="B1403">
        <v>5.5861799999999997</v>
      </c>
      <c r="C1403" t="s">
        <v>1</v>
      </c>
      <c r="D1403">
        <v>-0.72445199999999998</v>
      </c>
      <c r="E1403" t="s">
        <v>2</v>
      </c>
      <c r="F1403">
        <v>9.90306</v>
      </c>
      <c r="G1403" t="s">
        <v>3</v>
      </c>
      <c r="H1403">
        <v>-0.15770999999999999</v>
      </c>
      <c r="I1403" t="s">
        <v>4</v>
      </c>
      <c r="J1403">
        <v>-6.3087500000000005E-2</v>
      </c>
      <c r="K1403" t="s">
        <v>5</v>
      </c>
      <c r="L1403">
        <v>10.7088</v>
      </c>
      <c r="M1403">
        <f t="shared" si="84"/>
        <v>9.3889999999999141E-2</v>
      </c>
      <c r="N1403">
        <f t="shared" si="85"/>
        <v>0.66136450000000002</v>
      </c>
      <c r="O1403">
        <f t="shared" si="86"/>
        <v>0.80574000000000012</v>
      </c>
      <c r="Q1403">
        <f t="shared" si="87"/>
        <v>1.2806218339385946</v>
      </c>
    </row>
    <row r="1404" spans="1:17" x14ac:dyDescent="0.3">
      <c r="A1404" t="s">
        <v>0</v>
      </c>
      <c r="B1404">
        <v>5.5766799999999996</v>
      </c>
      <c r="C1404" t="s">
        <v>1</v>
      </c>
      <c r="D1404">
        <v>-0.71338900000000005</v>
      </c>
      <c r="E1404" t="s">
        <v>2</v>
      </c>
      <c r="F1404">
        <v>9.9020399999999995</v>
      </c>
      <c r="G1404" t="s">
        <v>3</v>
      </c>
      <c r="H1404">
        <v>-0.164238</v>
      </c>
      <c r="I1404" t="s">
        <v>4</v>
      </c>
      <c r="J1404">
        <v>-5.4989299999999998E-2</v>
      </c>
      <c r="K1404" t="s">
        <v>5</v>
      </c>
      <c r="L1404">
        <v>10.7126</v>
      </c>
      <c r="M1404">
        <f t="shared" si="84"/>
        <v>9.0917999999999388E-2</v>
      </c>
      <c r="N1404">
        <f t="shared" si="85"/>
        <v>0.65839970000000003</v>
      </c>
      <c r="O1404">
        <f t="shared" si="86"/>
        <v>0.81056000000000061</v>
      </c>
      <c r="Q1404">
        <f t="shared" si="87"/>
        <v>1.2804128870345262</v>
      </c>
    </row>
    <row r="1405" spans="1:17" x14ac:dyDescent="0.3">
      <c r="A1405" t="s">
        <v>0</v>
      </c>
      <c r="B1405">
        <v>5.5640599999999996</v>
      </c>
      <c r="C1405" t="s">
        <v>1</v>
      </c>
      <c r="D1405">
        <v>-0.70055500000000004</v>
      </c>
      <c r="E1405" t="s">
        <v>2</v>
      </c>
      <c r="F1405">
        <v>9.9065799999999999</v>
      </c>
      <c r="G1405" t="s">
        <v>3</v>
      </c>
      <c r="H1405">
        <v>-0.165797</v>
      </c>
      <c r="I1405" t="s">
        <v>4</v>
      </c>
      <c r="J1405">
        <v>-5.2004500000000002E-2</v>
      </c>
      <c r="K1405" t="s">
        <v>5</v>
      </c>
      <c r="L1405">
        <v>10.718999999999999</v>
      </c>
      <c r="M1405">
        <f t="shared" si="84"/>
        <v>7.9856999999999623E-2</v>
      </c>
      <c r="N1405">
        <f t="shared" si="85"/>
        <v>0.64855050000000003</v>
      </c>
      <c r="O1405">
        <f t="shared" si="86"/>
        <v>0.81241999999999948</v>
      </c>
      <c r="Q1405">
        <f t="shared" si="87"/>
        <v>1.2701713458818256</v>
      </c>
    </row>
    <row r="1406" spans="1:17" x14ac:dyDescent="0.3">
      <c r="A1406" t="s">
        <v>0</v>
      </c>
      <c r="B1406">
        <v>5.5548700000000002</v>
      </c>
      <c r="C1406" t="s">
        <v>1</v>
      </c>
      <c r="D1406">
        <v>-0.687724</v>
      </c>
      <c r="E1406" t="s">
        <v>2</v>
      </c>
      <c r="F1406">
        <v>9.9102399999999999</v>
      </c>
      <c r="G1406" t="s">
        <v>3</v>
      </c>
      <c r="H1406">
        <v>-0.16476299999999999</v>
      </c>
      <c r="I1406" t="s">
        <v>4</v>
      </c>
      <c r="J1406">
        <v>-4.0498600000000003E-2</v>
      </c>
      <c r="K1406" t="s">
        <v>5</v>
      </c>
      <c r="L1406">
        <v>10.727</v>
      </c>
      <c r="M1406">
        <f t="shared" si="84"/>
        <v>6.9632999999999612E-2</v>
      </c>
      <c r="N1406">
        <f t="shared" si="85"/>
        <v>0.64722539999999995</v>
      </c>
      <c r="O1406">
        <f t="shared" si="86"/>
        <v>0.81676000000000037</v>
      </c>
      <c r="Q1406">
        <f t="shared" si="87"/>
        <v>1.2664396040451991</v>
      </c>
    </row>
    <row r="1407" spans="1:17" x14ac:dyDescent="0.3">
      <c r="A1407" t="s">
        <v>0</v>
      </c>
      <c r="B1407">
        <v>5.5478500000000004</v>
      </c>
      <c r="C1407" t="s">
        <v>1</v>
      </c>
      <c r="D1407">
        <v>-0.67884900000000004</v>
      </c>
      <c r="E1407" t="s">
        <v>2</v>
      </c>
      <c r="F1407">
        <v>9.9115300000000008</v>
      </c>
      <c r="G1407" t="s">
        <v>3</v>
      </c>
      <c r="H1407">
        <v>-0.168098</v>
      </c>
      <c r="I1407" t="s">
        <v>4</v>
      </c>
      <c r="J1407">
        <v>-3.4826299999999998E-2</v>
      </c>
      <c r="K1407" t="s">
        <v>5</v>
      </c>
      <c r="L1407">
        <v>10.731299999999999</v>
      </c>
      <c r="M1407">
        <f t="shared" si="84"/>
        <v>6.5947999999999674E-2</v>
      </c>
      <c r="N1407">
        <f t="shared" si="85"/>
        <v>0.64402270000000006</v>
      </c>
      <c r="O1407">
        <f t="shared" si="86"/>
        <v>0.81976999999999833</v>
      </c>
      <c r="Q1407">
        <f t="shared" si="87"/>
        <v>1.2646618637878222</v>
      </c>
    </row>
    <row r="1408" spans="1:17" x14ac:dyDescent="0.3">
      <c r="A1408" t="s">
        <v>0</v>
      </c>
      <c r="B1408">
        <v>5.5385900000000001</v>
      </c>
      <c r="C1408" t="s">
        <v>1</v>
      </c>
      <c r="D1408">
        <v>-0.67200599999999999</v>
      </c>
      <c r="E1408" t="s">
        <v>2</v>
      </c>
      <c r="F1408">
        <v>9.9174299999999995</v>
      </c>
      <c r="G1408" t="s">
        <v>3</v>
      </c>
      <c r="H1408">
        <v>-0.16714899999999999</v>
      </c>
      <c r="I1408" t="s">
        <v>4</v>
      </c>
      <c r="J1408">
        <v>-2.4764399999999999E-2</v>
      </c>
      <c r="K1408" t="s">
        <v>5</v>
      </c>
      <c r="L1408">
        <v>10.7341</v>
      </c>
      <c r="M1408">
        <f t="shared" si="84"/>
        <v>5.5738999999999983E-2</v>
      </c>
      <c r="N1408">
        <f t="shared" si="85"/>
        <v>0.64724159999999997</v>
      </c>
      <c r="O1408">
        <f t="shared" si="86"/>
        <v>0.81667000000000023</v>
      </c>
      <c r="Q1408">
        <f t="shared" si="87"/>
        <v>1.2585464289375901</v>
      </c>
    </row>
    <row r="1409" spans="1:17" x14ac:dyDescent="0.3">
      <c r="A1409" t="s">
        <v>0</v>
      </c>
      <c r="B1409">
        <v>5.5331000000000001</v>
      </c>
      <c r="C1409" t="s">
        <v>1</v>
      </c>
      <c r="D1409">
        <v>-0.66299300000000005</v>
      </c>
      <c r="E1409" t="s">
        <v>2</v>
      </c>
      <c r="F1409">
        <v>9.9169699999999992</v>
      </c>
      <c r="G1409" t="s">
        <v>3</v>
      </c>
      <c r="H1409">
        <v>-0.172181</v>
      </c>
      <c r="I1409" t="s">
        <v>4</v>
      </c>
      <c r="J1409">
        <v>-7.8013900000000001E-3</v>
      </c>
      <c r="K1409" t="s">
        <v>5</v>
      </c>
      <c r="L1409">
        <v>10.739000000000001</v>
      </c>
      <c r="M1409">
        <f t="shared" si="84"/>
        <v>5.5280999999999914E-2</v>
      </c>
      <c r="N1409">
        <f t="shared" si="85"/>
        <v>0.65519161000000004</v>
      </c>
      <c r="O1409">
        <f t="shared" si="86"/>
        <v>0.82203000000000159</v>
      </c>
      <c r="Q1409">
        <f t="shared" si="87"/>
        <v>1.2658715004594245</v>
      </c>
    </row>
    <row r="1410" spans="1:17" x14ac:dyDescent="0.3">
      <c r="A1410" t="s">
        <v>0</v>
      </c>
      <c r="B1410">
        <v>5.5272899999999998</v>
      </c>
      <c r="C1410" t="s">
        <v>1</v>
      </c>
      <c r="D1410">
        <v>-0.65285099999999996</v>
      </c>
      <c r="E1410" t="s">
        <v>2</v>
      </c>
      <c r="F1410">
        <v>9.9189799999999995</v>
      </c>
      <c r="G1410" t="s">
        <v>3</v>
      </c>
      <c r="H1410">
        <v>-0.174344</v>
      </c>
      <c r="I1410" t="s">
        <v>4</v>
      </c>
      <c r="J1410">
        <v>-3.7528499999999998E-3</v>
      </c>
      <c r="K1410" t="s">
        <v>5</v>
      </c>
      <c r="L1410">
        <v>10.7431</v>
      </c>
      <c r="M1410">
        <f t="shared" ref="M1410:M1473" si="88">ABS(B1410-H1410-5.65)</f>
        <v>5.163399999999907E-2</v>
      </c>
      <c r="N1410">
        <f t="shared" ref="N1410:N1473" si="89">ABS(D1410-J1410)</f>
        <v>0.64909814999999993</v>
      </c>
      <c r="O1410">
        <f t="shared" ref="O1410:O1473" si="90">ABS(F1410-L1410)</f>
        <v>0.82412000000000063</v>
      </c>
      <c r="Q1410">
        <f t="shared" ref="Q1410:Q1473" si="91">SQRT((B1410-5-H1410)*(B1410-5-H1410)+(D1410-J1410)*(D1410-J1410)+(F1410-L1410)*(F1410-L1410))</f>
        <v>1.262058815067437</v>
      </c>
    </row>
    <row r="1411" spans="1:17" x14ac:dyDescent="0.3">
      <c r="A1411" t="s">
        <v>0</v>
      </c>
      <c r="B1411">
        <v>5.5219199999999997</v>
      </c>
      <c r="C1411" t="s">
        <v>1</v>
      </c>
      <c r="D1411">
        <v>-0.64896799999999999</v>
      </c>
      <c r="E1411" t="s">
        <v>2</v>
      </c>
      <c r="F1411">
        <v>9.9303600000000003</v>
      </c>
      <c r="G1411" t="s">
        <v>3</v>
      </c>
      <c r="H1411">
        <v>-0.17243</v>
      </c>
      <c r="I1411" t="s">
        <v>4</v>
      </c>
      <c r="J1411">
        <v>5.6243700000000001E-3</v>
      </c>
      <c r="K1411" t="s">
        <v>5</v>
      </c>
      <c r="L1411">
        <v>10.7485</v>
      </c>
      <c r="M1411">
        <f t="shared" si="88"/>
        <v>4.4349999999999667E-2</v>
      </c>
      <c r="N1411">
        <f t="shared" si="89"/>
        <v>0.65459237000000003</v>
      </c>
      <c r="O1411">
        <f t="shared" si="90"/>
        <v>0.81813999999999965</v>
      </c>
      <c r="Q1411">
        <f t="shared" si="91"/>
        <v>1.2569670452968191</v>
      </c>
    </row>
    <row r="1412" spans="1:17" x14ac:dyDescent="0.3">
      <c r="A1412" t="s">
        <v>0</v>
      </c>
      <c r="B1412">
        <v>5.5240999999999998</v>
      </c>
      <c r="C1412" t="s">
        <v>1</v>
      </c>
      <c r="D1412">
        <v>-0.64738300000000004</v>
      </c>
      <c r="E1412" t="s">
        <v>2</v>
      </c>
      <c r="F1412">
        <v>9.9407300000000003</v>
      </c>
      <c r="G1412" t="s">
        <v>3</v>
      </c>
      <c r="H1412">
        <v>-0.17271400000000001</v>
      </c>
      <c r="I1412" t="s">
        <v>4</v>
      </c>
      <c r="J1412">
        <v>2.2415500000000001E-2</v>
      </c>
      <c r="K1412" t="s">
        <v>5</v>
      </c>
      <c r="L1412">
        <v>10.752000000000001</v>
      </c>
      <c r="M1412">
        <f t="shared" si="88"/>
        <v>4.6813999999999467E-2</v>
      </c>
      <c r="N1412">
        <f t="shared" si="89"/>
        <v>0.66979850000000007</v>
      </c>
      <c r="O1412">
        <f t="shared" si="90"/>
        <v>0.81127000000000038</v>
      </c>
      <c r="Q1412">
        <f t="shared" si="91"/>
        <v>1.2618790726920905</v>
      </c>
    </row>
    <row r="1413" spans="1:17" x14ac:dyDescent="0.3">
      <c r="A1413" t="s">
        <v>0</v>
      </c>
      <c r="B1413">
        <v>5.5278900000000002</v>
      </c>
      <c r="C1413" t="s">
        <v>1</v>
      </c>
      <c r="D1413">
        <v>-0.64561199999999996</v>
      </c>
      <c r="E1413" t="s">
        <v>2</v>
      </c>
      <c r="F1413">
        <v>9.9568899999999996</v>
      </c>
      <c r="G1413" t="s">
        <v>3</v>
      </c>
      <c r="H1413">
        <v>-0.16393199999999999</v>
      </c>
      <c r="I1413" t="s">
        <v>4</v>
      </c>
      <c r="J1413">
        <v>2.0791500000000001E-2</v>
      </c>
      <c r="K1413" t="s">
        <v>5</v>
      </c>
      <c r="L1413">
        <v>10.762700000000001</v>
      </c>
      <c r="M1413">
        <f t="shared" si="88"/>
        <v>4.1821999999999804E-2</v>
      </c>
      <c r="N1413">
        <f t="shared" si="89"/>
        <v>0.66640349999999993</v>
      </c>
      <c r="O1413">
        <f t="shared" si="90"/>
        <v>0.80581000000000103</v>
      </c>
      <c r="Q1413">
        <f t="shared" si="91"/>
        <v>1.2538106159210216</v>
      </c>
    </row>
    <row r="1414" spans="1:17" x14ac:dyDescent="0.3">
      <c r="A1414" t="s">
        <v>0</v>
      </c>
      <c r="B1414">
        <v>5.52874</v>
      </c>
      <c r="C1414" t="s">
        <v>1</v>
      </c>
      <c r="D1414">
        <v>-0.64492499999999997</v>
      </c>
      <c r="E1414" t="s">
        <v>2</v>
      </c>
      <c r="F1414">
        <v>9.9735099999999992</v>
      </c>
      <c r="G1414" t="s">
        <v>3</v>
      </c>
      <c r="H1414">
        <v>-0.16601399999999999</v>
      </c>
      <c r="I1414" t="s">
        <v>4</v>
      </c>
      <c r="J1414">
        <v>3.3227E-2</v>
      </c>
      <c r="K1414" t="s">
        <v>5</v>
      </c>
      <c r="L1414">
        <v>10.7704</v>
      </c>
      <c r="M1414">
        <f t="shared" si="88"/>
        <v>4.4753999999999294E-2</v>
      </c>
      <c r="N1414">
        <f t="shared" si="89"/>
        <v>0.67815199999999998</v>
      </c>
      <c r="O1414">
        <f t="shared" si="90"/>
        <v>0.79689000000000121</v>
      </c>
      <c r="Q1414">
        <f t="shared" si="91"/>
        <v>1.2560282352399574</v>
      </c>
    </row>
    <row r="1415" spans="1:17" x14ac:dyDescent="0.3">
      <c r="A1415" t="s">
        <v>0</v>
      </c>
      <c r="B1415">
        <v>5.5381600000000004</v>
      </c>
      <c r="C1415" t="s">
        <v>1</v>
      </c>
      <c r="D1415">
        <v>-0.64814400000000005</v>
      </c>
      <c r="E1415" t="s">
        <v>2</v>
      </c>
      <c r="F1415">
        <v>9.9918800000000001</v>
      </c>
      <c r="G1415" t="s">
        <v>3</v>
      </c>
      <c r="H1415">
        <v>-0.15132999999999999</v>
      </c>
      <c r="I1415" t="s">
        <v>4</v>
      </c>
      <c r="J1415">
        <v>3.0568600000000001E-2</v>
      </c>
      <c r="K1415" t="s">
        <v>5</v>
      </c>
      <c r="L1415">
        <v>10.7851</v>
      </c>
      <c r="M1415">
        <f t="shared" si="88"/>
        <v>3.9489999999999803E-2</v>
      </c>
      <c r="N1415">
        <f t="shared" si="89"/>
        <v>0.67871260000000011</v>
      </c>
      <c r="O1415">
        <f t="shared" si="90"/>
        <v>0.79321999999999981</v>
      </c>
      <c r="Q1415">
        <f t="shared" si="91"/>
        <v>1.2510976068631738</v>
      </c>
    </row>
    <row r="1416" spans="1:17" x14ac:dyDescent="0.3">
      <c r="A1416" t="s">
        <v>0</v>
      </c>
      <c r="B1416">
        <v>5.5449099999999998</v>
      </c>
      <c r="C1416" t="s">
        <v>1</v>
      </c>
      <c r="D1416">
        <v>-0.65810000000000002</v>
      </c>
      <c r="E1416" t="s">
        <v>2</v>
      </c>
      <c r="F1416">
        <v>10.0022</v>
      </c>
      <c r="G1416" t="s">
        <v>3</v>
      </c>
      <c r="H1416">
        <v>-0.15140300000000001</v>
      </c>
      <c r="I1416" t="s">
        <v>4</v>
      </c>
      <c r="J1416">
        <v>2.7826E-2</v>
      </c>
      <c r="K1416" t="s">
        <v>5</v>
      </c>
      <c r="L1416">
        <v>10.792299999999999</v>
      </c>
      <c r="M1416">
        <f t="shared" si="88"/>
        <v>4.6312999999999604E-2</v>
      </c>
      <c r="N1416">
        <f t="shared" si="89"/>
        <v>0.68592600000000004</v>
      </c>
      <c r="O1416">
        <f t="shared" si="90"/>
        <v>0.79009999999999891</v>
      </c>
      <c r="Q1416">
        <f t="shared" si="91"/>
        <v>1.2568230907510403</v>
      </c>
    </row>
    <row r="1417" spans="1:17" x14ac:dyDescent="0.3">
      <c r="A1417" t="s">
        <v>0</v>
      </c>
      <c r="B1417">
        <v>5.5465999999999998</v>
      </c>
      <c r="C1417" t="s">
        <v>1</v>
      </c>
      <c r="D1417">
        <v>-0.67452599999999996</v>
      </c>
      <c r="E1417" t="s">
        <v>2</v>
      </c>
      <c r="F1417">
        <v>10.001200000000001</v>
      </c>
      <c r="G1417" t="s">
        <v>3</v>
      </c>
      <c r="H1417">
        <v>-0.14855699999999999</v>
      </c>
      <c r="I1417" t="s">
        <v>4</v>
      </c>
      <c r="J1417">
        <v>2.12678E-2</v>
      </c>
      <c r="K1417" t="s">
        <v>5</v>
      </c>
      <c r="L1417">
        <v>10.7933</v>
      </c>
      <c r="M1417">
        <f t="shared" si="88"/>
        <v>4.515699999999967E-2</v>
      </c>
      <c r="N1417">
        <f t="shared" si="89"/>
        <v>0.69579379999999991</v>
      </c>
      <c r="O1417">
        <f t="shared" si="90"/>
        <v>0.79209999999999958</v>
      </c>
      <c r="Q1417">
        <f t="shared" si="91"/>
        <v>1.2628518031690967</v>
      </c>
    </row>
    <row r="1418" spans="1:17" x14ac:dyDescent="0.3">
      <c r="A1418" t="s">
        <v>0</v>
      </c>
      <c r="B1418">
        <v>5.5505399999999998</v>
      </c>
      <c r="C1418" t="s">
        <v>1</v>
      </c>
      <c r="D1418">
        <v>-0.69722799999999996</v>
      </c>
      <c r="E1418" t="s">
        <v>2</v>
      </c>
      <c r="F1418">
        <v>9.9950200000000002</v>
      </c>
      <c r="G1418" t="s">
        <v>3</v>
      </c>
      <c r="H1418">
        <v>-0.13588700000000001</v>
      </c>
      <c r="I1418" t="s">
        <v>4</v>
      </c>
      <c r="J1418">
        <v>1.04904E-2</v>
      </c>
      <c r="K1418" t="s">
        <v>5</v>
      </c>
      <c r="L1418">
        <v>10.791</v>
      </c>
      <c r="M1418">
        <f t="shared" si="88"/>
        <v>3.6426999999999765E-2</v>
      </c>
      <c r="N1418">
        <f t="shared" si="89"/>
        <v>0.70771839999999997</v>
      </c>
      <c r="O1418">
        <f t="shared" si="90"/>
        <v>0.79598000000000013</v>
      </c>
      <c r="Q1418">
        <f t="shared" si="91"/>
        <v>1.2671351626513883</v>
      </c>
    </row>
    <row r="1419" spans="1:17" x14ac:dyDescent="0.3">
      <c r="A1419" t="s">
        <v>0</v>
      </c>
      <c r="B1419">
        <v>5.5544099999999998</v>
      </c>
      <c r="C1419" t="s">
        <v>1</v>
      </c>
      <c r="D1419">
        <v>-0.719781</v>
      </c>
      <c r="E1419" t="s">
        <v>2</v>
      </c>
      <c r="F1419">
        <v>9.9927799999999998</v>
      </c>
      <c r="G1419" t="s">
        <v>3</v>
      </c>
      <c r="H1419">
        <v>-0.14022100000000001</v>
      </c>
      <c r="I1419" t="s">
        <v>4</v>
      </c>
      <c r="J1419">
        <v>-1.56648E-2</v>
      </c>
      <c r="K1419" t="s">
        <v>5</v>
      </c>
      <c r="L1419">
        <v>10.7849</v>
      </c>
      <c r="M1419">
        <f t="shared" si="88"/>
        <v>4.4630999999999865E-2</v>
      </c>
      <c r="N1419">
        <f t="shared" si="89"/>
        <v>0.70411619999999997</v>
      </c>
      <c r="O1419">
        <f t="shared" si="90"/>
        <v>0.7921200000000006</v>
      </c>
      <c r="Q1419">
        <f t="shared" si="91"/>
        <v>1.2671803122142646</v>
      </c>
    </row>
    <row r="1420" spans="1:17" x14ac:dyDescent="0.3">
      <c r="A1420" t="s">
        <v>0</v>
      </c>
      <c r="B1420">
        <v>5.5643399999999996</v>
      </c>
      <c r="C1420" t="s">
        <v>1</v>
      </c>
      <c r="D1420">
        <v>-0.74758199999999997</v>
      </c>
      <c r="E1420" t="s">
        <v>2</v>
      </c>
      <c r="F1420">
        <v>9.9874100000000006</v>
      </c>
      <c r="G1420" t="s">
        <v>3</v>
      </c>
      <c r="H1420">
        <v>-0.13641800000000001</v>
      </c>
      <c r="I1420" t="s">
        <v>4</v>
      </c>
      <c r="J1420">
        <v>-3.10437E-2</v>
      </c>
      <c r="K1420" t="s">
        <v>5</v>
      </c>
      <c r="L1420">
        <v>10.7784</v>
      </c>
      <c r="M1420">
        <f t="shared" si="88"/>
        <v>5.0757999999999193E-2</v>
      </c>
      <c r="N1420">
        <f t="shared" si="89"/>
        <v>0.71653829999999996</v>
      </c>
      <c r="O1420">
        <f t="shared" si="90"/>
        <v>0.79098999999999897</v>
      </c>
      <c r="Q1420">
        <f t="shared" si="91"/>
        <v>1.2767748783677129</v>
      </c>
    </row>
    <row r="1421" spans="1:17" x14ac:dyDescent="0.3">
      <c r="A1421" t="s">
        <v>0</v>
      </c>
      <c r="B1421">
        <v>5.5725600000000002</v>
      </c>
      <c r="C1421" t="s">
        <v>1</v>
      </c>
      <c r="D1421">
        <v>-0.77430900000000003</v>
      </c>
      <c r="E1421" t="s">
        <v>2</v>
      </c>
      <c r="F1421">
        <v>9.9790899999999993</v>
      </c>
      <c r="G1421" t="s">
        <v>3</v>
      </c>
      <c r="H1421">
        <v>-0.137793</v>
      </c>
      <c r="I1421" t="s">
        <v>4</v>
      </c>
      <c r="J1421">
        <v>-4.7936699999999999E-2</v>
      </c>
      <c r="K1421" t="s">
        <v>5</v>
      </c>
      <c r="L1421">
        <v>10.7705</v>
      </c>
      <c r="M1421">
        <f t="shared" si="88"/>
        <v>6.0353000000000101E-2</v>
      </c>
      <c r="N1421">
        <f t="shared" si="89"/>
        <v>0.72637229999999997</v>
      </c>
      <c r="O1421">
        <f t="shared" si="90"/>
        <v>0.79141000000000084</v>
      </c>
      <c r="Q1421">
        <f t="shared" si="91"/>
        <v>1.28784622176574</v>
      </c>
    </row>
    <row r="1422" spans="1:17" x14ac:dyDescent="0.3">
      <c r="A1422" t="s">
        <v>0</v>
      </c>
      <c r="B1422">
        <v>5.5811200000000003</v>
      </c>
      <c r="C1422" t="s">
        <v>1</v>
      </c>
      <c r="D1422">
        <v>-0.81186800000000003</v>
      </c>
      <c r="E1422" t="s">
        <v>2</v>
      </c>
      <c r="F1422">
        <v>9.9714600000000004</v>
      </c>
      <c r="G1422" t="s">
        <v>3</v>
      </c>
      <c r="H1422">
        <v>-0.13644600000000001</v>
      </c>
      <c r="I1422" t="s">
        <v>4</v>
      </c>
      <c r="J1422">
        <v>-7.4826000000000004E-2</v>
      </c>
      <c r="K1422" t="s">
        <v>5</v>
      </c>
      <c r="L1422">
        <v>10.7652</v>
      </c>
      <c r="M1422">
        <f t="shared" si="88"/>
        <v>6.7566000000000237E-2</v>
      </c>
      <c r="N1422">
        <f t="shared" si="89"/>
        <v>0.73704199999999997</v>
      </c>
      <c r="O1422">
        <f t="shared" si="90"/>
        <v>0.79373999999999967</v>
      </c>
      <c r="Q1422">
        <f t="shared" si="91"/>
        <v>1.2992902145864103</v>
      </c>
    </row>
    <row r="1423" spans="1:17" x14ac:dyDescent="0.3">
      <c r="A1423" t="s">
        <v>0</v>
      </c>
      <c r="B1423">
        <v>5.5983099999999997</v>
      </c>
      <c r="C1423" t="s">
        <v>1</v>
      </c>
      <c r="D1423">
        <v>-0.83498000000000006</v>
      </c>
      <c r="E1423" t="s">
        <v>2</v>
      </c>
      <c r="F1423">
        <v>9.9654299999999996</v>
      </c>
      <c r="G1423" t="s">
        <v>3</v>
      </c>
      <c r="H1423">
        <v>-0.13533899999999999</v>
      </c>
      <c r="I1423" t="s">
        <v>4</v>
      </c>
      <c r="J1423">
        <v>-9.9496200000000007E-2</v>
      </c>
      <c r="K1423" t="s">
        <v>5</v>
      </c>
      <c r="L1423">
        <v>10.7559</v>
      </c>
      <c r="M1423">
        <f t="shared" si="88"/>
        <v>8.3648999999999418E-2</v>
      </c>
      <c r="N1423">
        <f t="shared" si="89"/>
        <v>0.73548380000000002</v>
      </c>
      <c r="O1423">
        <f t="shared" si="90"/>
        <v>0.79047000000000089</v>
      </c>
      <c r="Q1423">
        <f t="shared" si="91"/>
        <v>1.3053812072201136</v>
      </c>
    </row>
    <row r="1424" spans="1:17" x14ac:dyDescent="0.3">
      <c r="A1424" t="s">
        <v>0</v>
      </c>
      <c r="B1424">
        <v>5.6124799999999997</v>
      </c>
      <c r="C1424" t="s">
        <v>1</v>
      </c>
      <c r="D1424">
        <v>-0.857545</v>
      </c>
      <c r="E1424" t="s">
        <v>2</v>
      </c>
      <c r="F1424">
        <v>9.9613700000000005</v>
      </c>
      <c r="G1424" t="s">
        <v>3</v>
      </c>
      <c r="H1424">
        <v>-0.121464</v>
      </c>
      <c r="I1424" t="s">
        <v>4</v>
      </c>
      <c r="J1424">
        <v>-0.121986</v>
      </c>
      <c r="K1424" t="s">
        <v>5</v>
      </c>
      <c r="L1424">
        <v>10.752000000000001</v>
      </c>
      <c r="M1424">
        <f t="shared" si="88"/>
        <v>8.3943999999998908E-2</v>
      </c>
      <c r="N1424">
        <f t="shared" si="89"/>
        <v>0.73555899999999996</v>
      </c>
      <c r="O1424">
        <f t="shared" si="90"/>
        <v>0.79063000000000017</v>
      </c>
      <c r="Q1424">
        <f t="shared" si="91"/>
        <v>1.305686269559805</v>
      </c>
    </row>
    <row r="1425" spans="1:17" x14ac:dyDescent="0.3">
      <c r="A1425" t="s">
        <v>0</v>
      </c>
      <c r="B1425">
        <v>5.6261099999999997</v>
      </c>
      <c r="C1425" t="s">
        <v>1</v>
      </c>
      <c r="D1425">
        <v>-0.87610600000000005</v>
      </c>
      <c r="E1425" t="s">
        <v>2</v>
      </c>
      <c r="F1425">
        <v>9.9605899999999998</v>
      </c>
      <c r="G1425" t="s">
        <v>3</v>
      </c>
      <c r="H1425">
        <v>-9.6558500000000005E-2</v>
      </c>
      <c r="I1425" t="s">
        <v>4</v>
      </c>
      <c r="J1425">
        <v>-0.17572699999999999</v>
      </c>
      <c r="K1425" t="s">
        <v>5</v>
      </c>
      <c r="L1425">
        <v>10.7478</v>
      </c>
      <c r="M1425">
        <f t="shared" si="88"/>
        <v>7.2668499999999803E-2</v>
      </c>
      <c r="N1425">
        <f t="shared" si="89"/>
        <v>0.70037900000000008</v>
      </c>
      <c r="O1425">
        <f t="shared" si="90"/>
        <v>0.78720999999999997</v>
      </c>
      <c r="Q1425">
        <f t="shared" si="91"/>
        <v>1.2776854419743733</v>
      </c>
    </row>
    <row r="1426" spans="1:17" x14ac:dyDescent="0.3">
      <c r="A1426" t="s">
        <v>0</v>
      </c>
      <c r="B1426">
        <v>5.6379700000000001</v>
      </c>
      <c r="C1426" t="s">
        <v>1</v>
      </c>
      <c r="D1426">
        <v>-0.89390499999999995</v>
      </c>
      <c r="E1426" t="s">
        <v>2</v>
      </c>
      <c r="F1426">
        <v>9.9599600000000006</v>
      </c>
      <c r="G1426" t="s">
        <v>3</v>
      </c>
      <c r="H1426">
        <v>-9.4107300000000005E-2</v>
      </c>
      <c r="I1426" t="s">
        <v>4</v>
      </c>
      <c r="J1426">
        <v>-0.18587100000000001</v>
      </c>
      <c r="K1426" t="s">
        <v>5</v>
      </c>
      <c r="L1426">
        <v>10.744899999999999</v>
      </c>
      <c r="M1426">
        <f t="shared" si="88"/>
        <v>8.2077299999999909E-2</v>
      </c>
      <c r="N1426">
        <f t="shared" si="89"/>
        <v>0.70803399999999994</v>
      </c>
      <c r="O1426">
        <f t="shared" si="90"/>
        <v>0.78493999999999886</v>
      </c>
      <c r="Q1426">
        <f t="shared" si="91"/>
        <v>1.285838295405487</v>
      </c>
    </row>
    <row r="1427" spans="1:17" x14ac:dyDescent="0.3">
      <c r="A1427" t="s">
        <v>0</v>
      </c>
      <c r="B1427">
        <v>5.6500899999999996</v>
      </c>
      <c r="C1427" t="s">
        <v>1</v>
      </c>
      <c r="D1427">
        <v>-0.89240900000000001</v>
      </c>
      <c r="E1427" t="s">
        <v>2</v>
      </c>
      <c r="F1427">
        <v>9.9510299999999994</v>
      </c>
      <c r="G1427" t="s">
        <v>3</v>
      </c>
      <c r="H1427">
        <v>-6.6193600000000005E-2</v>
      </c>
      <c r="I1427" t="s">
        <v>4</v>
      </c>
      <c r="J1427">
        <v>-0.21634300000000001</v>
      </c>
      <c r="K1427" t="s">
        <v>5</v>
      </c>
      <c r="L1427">
        <v>10.744400000000001</v>
      </c>
      <c r="M1427">
        <f t="shared" si="88"/>
        <v>6.6283599999999332E-2</v>
      </c>
      <c r="N1427">
        <f t="shared" si="89"/>
        <v>0.67606600000000006</v>
      </c>
      <c r="O1427">
        <f t="shared" si="90"/>
        <v>0.79337000000000124</v>
      </c>
      <c r="Q1427">
        <f t="shared" si="91"/>
        <v>1.2647384665949564</v>
      </c>
    </row>
    <row r="1428" spans="1:17" x14ac:dyDescent="0.3">
      <c r="A1428" t="s">
        <v>0</v>
      </c>
      <c r="B1428">
        <v>5.6554399999999996</v>
      </c>
      <c r="C1428" t="s">
        <v>1</v>
      </c>
      <c r="D1428">
        <v>-0.88069900000000001</v>
      </c>
      <c r="E1428" t="s">
        <v>2</v>
      </c>
      <c r="F1428">
        <v>9.9528499999999998</v>
      </c>
      <c r="G1428" t="s">
        <v>3</v>
      </c>
      <c r="H1428">
        <v>-4.8650899999999997E-2</v>
      </c>
      <c r="I1428" t="s">
        <v>4</v>
      </c>
      <c r="J1428">
        <v>-0.24787100000000001</v>
      </c>
      <c r="K1428" t="s">
        <v>5</v>
      </c>
      <c r="L1428">
        <v>10.7485</v>
      </c>
      <c r="M1428">
        <f t="shared" si="88"/>
        <v>5.4090899999999387E-2</v>
      </c>
      <c r="N1428">
        <f t="shared" si="89"/>
        <v>0.63282799999999995</v>
      </c>
      <c r="O1428">
        <f t="shared" si="90"/>
        <v>0.79565000000000019</v>
      </c>
      <c r="Q1428">
        <f t="shared" si="91"/>
        <v>1.2366382638212394</v>
      </c>
    </row>
    <row r="1429" spans="1:17" x14ac:dyDescent="0.3">
      <c r="A1429" t="s">
        <v>0</v>
      </c>
      <c r="B1429">
        <v>5.6550099999999999</v>
      </c>
      <c r="C1429" t="s">
        <v>1</v>
      </c>
      <c r="D1429">
        <v>-0.86946400000000001</v>
      </c>
      <c r="E1429" t="s">
        <v>2</v>
      </c>
      <c r="F1429">
        <v>9.9576799999999999</v>
      </c>
      <c r="G1429" t="s">
        <v>3</v>
      </c>
      <c r="H1429">
        <v>-3.4182700000000003E-2</v>
      </c>
      <c r="I1429" t="s">
        <v>4</v>
      </c>
      <c r="J1429">
        <v>-0.248723</v>
      </c>
      <c r="K1429" t="s">
        <v>5</v>
      </c>
      <c r="L1429">
        <v>10.7523</v>
      </c>
      <c r="M1429">
        <f t="shared" si="88"/>
        <v>3.9192699999999192E-2</v>
      </c>
      <c r="N1429">
        <f t="shared" si="89"/>
        <v>0.62074099999999999</v>
      </c>
      <c r="O1429">
        <f t="shared" si="90"/>
        <v>0.7946200000000001</v>
      </c>
      <c r="Q1429">
        <f t="shared" si="91"/>
        <v>1.2213627271266674</v>
      </c>
    </row>
    <row r="1430" spans="1:17" x14ac:dyDescent="0.3">
      <c r="A1430" t="s">
        <v>0</v>
      </c>
      <c r="B1430">
        <v>5.6579100000000002</v>
      </c>
      <c r="C1430" t="s">
        <v>1</v>
      </c>
      <c r="D1430">
        <v>-0.843472</v>
      </c>
      <c r="E1430" t="s">
        <v>2</v>
      </c>
      <c r="F1430">
        <v>9.9649000000000001</v>
      </c>
      <c r="G1430" t="s">
        <v>3</v>
      </c>
      <c r="H1430">
        <v>-1.5057299999999999E-2</v>
      </c>
      <c r="I1430" t="s">
        <v>4</v>
      </c>
      <c r="J1430">
        <v>-0.25836999999999999</v>
      </c>
      <c r="K1430" t="s">
        <v>5</v>
      </c>
      <c r="L1430">
        <v>10.755599999999999</v>
      </c>
      <c r="M1430">
        <f t="shared" si="88"/>
        <v>2.2967299999999469E-2</v>
      </c>
      <c r="N1430">
        <f t="shared" si="89"/>
        <v>0.58510200000000001</v>
      </c>
      <c r="O1430">
        <f t="shared" si="90"/>
        <v>0.79069999999999929</v>
      </c>
      <c r="Q1430">
        <f t="shared" si="91"/>
        <v>1.1918203838134711</v>
      </c>
    </row>
    <row r="1431" spans="1:17" x14ac:dyDescent="0.3">
      <c r="A1431" t="s">
        <v>0</v>
      </c>
      <c r="B1431">
        <v>5.6590100000000003</v>
      </c>
      <c r="C1431" t="s">
        <v>1</v>
      </c>
      <c r="D1431">
        <v>-0.80545299999999997</v>
      </c>
      <c r="E1431" t="s">
        <v>2</v>
      </c>
      <c r="F1431">
        <v>9.9727200000000007</v>
      </c>
      <c r="G1431" t="s">
        <v>3</v>
      </c>
      <c r="H1431">
        <v>-1.7715000000000002E-2</v>
      </c>
      <c r="I1431" t="s">
        <v>4</v>
      </c>
      <c r="J1431">
        <v>-0.24197099999999999</v>
      </c>
      <c r="K1431" t="s">
        <v>5</v>
      </c>
      <c r="L1431">
        <v>10.759600000000001</v>
      </c>
      <c r="M1431">
        <f t="shared" si="88"/>
        <v>2.6724999999999888E-2</v>
      </c>
      <c r="N1431">
        <f t="shared" si="89"/>
        <v>0.56348200000000004</v>
      </c>
      <c r="O1431">
        <f t="shared" si="90"/>
        <v>0.78688000000000002</v>
      </c>
      <c r="Q1431">
        <f t="shared" si="91"/>
        <v>1.1809525072368494</v>
      </c>
    </row>
    <row r="1432" spans="1:17" x14ac:dyDescent="0.3">
      <c r="A1432" t="s">
        <v>0</v>
      </c>
      <c r="B1432">
        <v>5.6566799999999997</v>
      </c>
      <c r="C1432" t="s">
        <v>1</v>
      </c>
      <c r="D1432">
        <v>-0.77412899999999996</v>
      </c>
      <c r="E1432" t="s">
        <v>2</v>
      </c>
      <c r="F1432">
        <v>9.9787999999999997</v>
      </c>
      <c r="G1432" t="s">
        <v>3</v>
      </c>
      <c r="H1432">
        <v>-2.34498E-2</v>
      </c>
      <c r="I1432" t="s">
        <v>4</v>
      </c>
      <c r="J1432">
        <v>-0.19924500000000001</v>
      </c>
      <c r="K1432" t="s">
        <v>5</v>
      </c>
      <c r="L1432">
        <v>10.7584</v>
      </c>
      <c r="M1432">
        <f t="shared" si="88"/>
        <v>3.0129799999999207E-2</v>
      </c>
      <c r="N1432">
        <f t="shared" si="89"/>
        <v>0.57488399999999995</v>
      </c>
      <c r="O1432">
        <f t="shared" si="90"/>
        <v>0.77960000000000029</v>
      </c>
      <c r="Q1432">
        <f t="shared" si="91"/>
        <v>1.1835726924460703</v>
      </c>
    </row>
    <row r="1433" spans="1:17" x14ac:dyDescent="0.3">
      <c r="A1433" t="s">
        <v>0</v>
      </c>
      <c r="B1433">
        <v>5.6497999999999999</v>
      </c>
      <c r="C1433" t="s">
        <v>1</v>
      </c>
      <c r="D1433">
        <v>-0.73305100000000001</v>
      </c>
      <c r="E1433" t="s">
        <v>2</v>
      </c>
      <c r="F1433">
        <v>9.9912200000000002</v>
      </c>
      <c r="G1433" t="s">
        <v>3</v>
      </c>
      <c r="H1433">
        <v>-1.53565E-2</v>
      </c>
      <c r="I1433" t="s">
        <v>4</v>
      </c>
      <c r="J1433">
        <v>-0.17616899999999999</v>
      </c>
      <c r="K1433" t="s">
        <v>5</v>
      </c>
      <c r="L1433">
        <v>10.760400000000001</v>
      </c>
      <c r="M1433">
        <f t="shared" si="88"/>
        <v>1.5156499999999795E-2</v>
      </c>
      <c r="N1433">
        <f t="shared" si="89"/>
        <v>0.55688199999999999</v>
      </c>
      <c r="O1433">
        <f t="shared" si="90"/>
        <v>0.76918000000000042</v>
      </c>
      <c r="Q1433">
        <f t="shared" si="91"/>
        <v>1.1593914799653526</v>
      </c>
    </row>
    <row r="1434" spans="1:17" x14ac:dyDescent="0.3">
      <c r="A1434" t="s">
        <v>0</v>
      </c>
      <c r="B1434">
        <v>5.6494299999999997</v>
      </c>
      <c r="C1434" t="s">
        <v>1</v>
      </c>
      <c r="D1434">
        <v>-0.69628999999999996</v>
      </c>
      <c r="E1434" t="s">
        <v>2</v>
      </c>
      <c r="F1434">
        <v>9.9957899999999995</v>
      </c>
      <c r="G1434" t="s">
        <v>3</v>
      </c>
      <c r="H1434">
        <v>-3.10665E-2</v>
      </c>
      <c r="I1434" t="s">
        <v>4</v>
      </c>
      <c r="J1434">
        <v>-0.13154299999999999</v>
      </c>
      <c r="K1434" t="s">
        <v>5</v>
      </c>
      <c r="L1434">
        <v>10.7563</v>
      </c>
      <c r="M1434">
        <f t="shared" si="88"/>
        <v>3.0496499999999038E-2</v>
      </c>
      <c r="N1434">
        <f t="shared" si="89"/>
        <v>0.564747</v>
      </c>
      <c r="O1434">
        <f t="shared" si="90"/>
        <v>0.76051000000000002</v>
      </c>
      <c r="Q1434">
        <f t="shared" si="91"/>
        <v>1.16635762981225</v>
      </c>
    </row>
    <row r="1435" spans="1:17" x14ac:dyDescent="0.3">
      <c r="A1435" t="s">
        <v>0</v>
      </c>
      <c r="B1435">
        <v>5.65388</v>
      </c>
      <c r="C1435" t="s">
        <v>1</v>
      </c>
      <c r="D1435">
        <v>-0.66201500000000002</v>
      </c>
      <c r="E1435" t="s">
        <v>2</v>
      </c>
      <c r="F1435">
        <v>9.98794</v>
      </c>
      <c r="G1435" t="s">
        <v>3</v>
      </c>
      <c r="H1435">
        <v>-3.29628E-2</v>
      </c>
      <c r="I1435" t="s">
        <v>4</v>
      </c>
      <c r="J1435">
        <v>-9.0965500000000005E-2</v>
      </c>
      <c r="K1435" t="s">
        <v>5</v>
      </c>
      <c r="L1435">
        <v>10.7433</v>
      </c>
      <c r="M1435">
        <f t="shared" si="88"/>
        <v>3.684279999999962E-2</v>
      </c>
      <c r="N1435">
        <f t="shared" si="89"/>
        <v>0.57104949999999999</v>
      </c>
      <c r="O1435">
        <f t="shared" si="90"/>
        <v>0.75535999999999959</v>
      </c>
      <c r="Q1435">
        <f t="shared" si="91"/>
        <v>1.1697945516038659</v>
      </c>
    </row>
    <row r="1436" spans="1:17" x14ac:dyDescent="0.3">
      <c r="A1436" t="s">
        <v>0</v>
      </c>
      <c r="B1436">
        <v>5.6569799999999999</v>
      </c>
      <c r="C1436" t="s">
        <v>1</v>
      </c>
      <c r="D1436">
        <v>-0.63997300000000001</v>
      </c>
      <c r="E1436" t="s">
        <v>2</v>
      </c>
      <c r="F1436">
        <v>9.9764599999999994</v>
      </c>
      <c r="G1436" t="s">
        <v>3</v>
      </c>
      <c r="H1436">
        <v>-2.38909E-2</v>
      </c>
      <c r="I1436" t="s">
        <v>4</v>
      </c>
      <c r="J1436">
        <v>-6.8961999999999996E-2</v>
      </c>
      <c r="K1436" t="s">
        <v>5</v>
      </c>
      <c r="L1436">
        <v>10.731400000000001</v>
      </c>
      <c r="M1436">
        <f t="shared" si="88"/>
        <v>3.0870899999999146E-2</v>
      </c>
      <c r="N1436">
        <f t="shared" si="89"/>
        <v>0.57101100000000005</v>
      </c>
      <c r="O1436">
        <f t="shared" si="90"/>
        <v>0.75494000000000128</v>
      </c>
      <c r="Q1436">
        <f t="shared" si="91"/>
        <v>1.166007353402118</v>
      </c>
    </row>
    <row r="1437" spans="1:17" x14ac:dyDescent="0.3">
      <c r="A1437" t="s">
        <v>0</v>
      </c>
      <c r="B1437">
        <v>5.6598199999999999</v>
      </c>
      <c r="C1437" t="s">
        <v>1</v>
      </c>
      <c r="D1437">
        <v>-0.62623399999999996</v>
      </c>
      <c r="E1437" t="s">
        <v>2</v>
      </c>
      <c r="F1437">
        <v>9.9711999999999996</v>
      </c>
      <c r="G1437" t="s">
        <v>3</v>
      </c>
      <c r="H1437">
        <v>-3.0721499999999999E-2</v>
      </c>
      <c r="I1437" t="s">
        <v>4</v>
      </c>
      <c r="J1437">
        <v>-2.85422E-2</v>
      </c>
      <c r="K1437" t="s">
        <v>5</v>
      </c>
      <c r="L1437">
        <v>10.7104</v>
      </c>
      <c r="M1437">
        <f t="shared" si="88"/>
        <v>4.0541499999999786E-2</v>
      </c>
      <c r="N1437">
        <f t="shared" si="89"/>
        <v>0.5976918</v>
      </c>
      <c r="O1437">
        <f t="shared" si="90"/>
        <v>0.7392000000000003</v>
      </c>
      <c r="Q1437">
        <f t="shared" si="91"/>
        <v>1.1749466758153284</v>
      </c>
    </row>
    <row r="1438" spans="1:17" x14ac:dyDescent="0.3">
      <c r="A1438" t="s">
        <v>0</v>
      </c>
      <c r="B1438">
        <v>5.6653900000000004</v>
      </c>
      <c r="C1438" t="s">
        <v>1</v>
      </c>
      <c r="D1438">
        <v>-0.62275800000000003</v>
      </c>
      <c r="E1438" t="s">
        <v>2</v>
      </c>
      <c r="F1438">
        <v>9.9644899999999996</v>
      </c>
      <c r="G1438" t="s">
        <v>3</v>
      </c>
      <c r="H1438">
        <v>-2.23036E-2</v>
      </c>
      <c r="I1438" t="s">
        <v>4</v>
      </c>
      <c r="J1438">
        <v>-1.9277900000000001E-2</v>
      </c>
      <c r="K1438" t="s">
        <v>5</v>
      </c>
      <c r="L1438">
        <v>10.699400000000001</v>
      </c>
      <c r="M1438">
        <f t="shared" si="88"/>
        <v>3.7693599999999883E-2</v>
      </c>
      <c r="N1438">
        <f t="shared" si="89"/>
        <v>0.60348010000000007</v>
      </c>
      <c r="O1438">
        <f t="shared" si="90"/>
        <v>0.73491000000000106</v>
      </c>
      <c r="Q1438">
        <f t="shared" si="91"/>
        <v>1.173543108145999</v>
      </c>
    </row>
    <row r="1439" spans="1:17" x14ac:dyDescent="0.3">
      <c r="A1439" t="s">
        <v>0</v>
      </c>
      <c r="B1439">
        <v>5.6719499999999998</v>
      </c>
      <c r="C1439" t="s">
        <v>1</v>
      </c>
      <c r="D1439">
        <v>-0.62470899999999996</v>
      </c>
      <c r="E1439" t="s">
        <v>2</v>
      </c>
      <c r="F1439">
        <v>9.9580500000000001</v>
      </c>
      <c r="G1439" t="s">
        <v>3</v>
      </c>
      <c r="H1439">
        <v>-1.7642499999999998E-2</v>
      </c>
      <c r="I1439" t="s">
        <v>4</v>
      </c>
      <c r="J1439">
        <v>-1.38829E-2</v>
      </c>
      <c r="K1439" t="s">
        <v>5</v>
      </c>
      <c r="L1439">
        <v>10.692399999999999</v>
      </c>
      <c r="M1439">
        <f t="shared" si="88"/>
        <v>3.9592499999999475E-2</v>
      </c>
      <c r="N1439">
        <f t="shared" si="89"/>
        <v>0.61082609999999993</v>
      </c>
      <c r="O1439">
        <f t="shared" si="90"/>
        <v>0.73434999999999917</v>
      </c>
      <c r="Q1439">
        <f t="shared" si="91"/>
        <v>1.1780985794904679</v>
      </c>
    </row>
    <row r="1440" spans="1:17" x14ac:dyDescent="0.3">
      <c r="A1440" t="s">
        <v>0</v>
      </c>
      <c r="B1440">
        <v>5.6803699999999999</v>
      </c>
      <c r="C1440" t="s">
        <v>1</v>
      </c>
      <c r="D1440">
        <v>-0.63588100000000003</v>
      </c>
      <c r="E1440" t="s">
        <v>2</v>
      </c>
      <c r="F1440">
        <v>9.95106</v>
      </c>
      <c r="G1440" t="s">
        <v>3</v>
      </c>
      <c r="H1440">
        <v>-5.5014499999999997E-3</v>
      </c>
      <c r="I1440" t="s">
        <v>4</v>
      </c>
      <c r="J1440">
        <v>-7.33053E-3</v>
      </c>
      <c r="K1440" t="s">
        <v>5</v>
      </c>
      <c r="L1440">
        <v>10.689299999999999</v>
      </c>
      <c r="M1440">
        <f t="shared" si="88"/>
        <v>3.587144999999925E-2</v>
      </c>
      <c r="N1440">
        <f t="shared" si="89"/>
        <v>0.62855047000000008</v>
      </c>
      <c r="O1440">
        <f t="shared" si="90"/>
        <v>0.73823999999999934</v>
      </c>
      <c r="Q1440">
        <f t="shared" si="91"/>
        <v>1.1876420491302599</v>
      </c>
    </row>
    <row r="1441" spans="1:17" x14ac:dyDescent="0.3">
      <c r="A1441" t="s">
        <v>0</v>
      </c>
      <c r="B1441">
        <v>5.6816599999999999</v>
      </c>
      <c r="C1441" t="s">
        <v>1</v>
      </c>
      <c r="D1441">
        <v>-0.64618500000000001</v>
      </c>
      <c r="E1441" t="s">
        <v>2</v>
      </c>
      <c r="F1441">
        <v>9.9561799999999998</v>
      </c>
      <c r="G1441" t="s">
        <v>3</v>
      </c>
      <c r="H1441">
        <v>-1.2636400000000001E-2</v>
      </c>
      <c r="I1441" t="s">
        <v>4</v>
      </c>
      <c r="J1441">
        <v>-1.0275899999999999E-2</v>
      </c>
      <c r="K1441" t="s">
        <v>5</v>
      </c>
      <c r="L1441">
        <v>10.682</v>
      </c>
      <c r="M1441">
        <f t="shared" si="88"/>
        <v>4.4296399999999458E-2</v>
      </c>
      <c r="N1441">
        <f t="shared" si="89"/>
        <v>0.6359091</v>
      </c>
      <c r="O1441">
        <f t="shared" si="90"/>
        <v>0.72582000000000058</v>
      </c>
      <c r="Q1441">
        <f t="shared" si="91"/>
        <v>1.1887987831907345</v>
      </c>
    </row>
    <row r="1442" spans="1:17" x14ac:dyDescent="0.3">
      <c r="A1442" t="s">
        <v>0</v>
      </c>
      <c r="B1442">
        <v>5.6801599999999999</v>
      </c>
      <c r="C1442" t="s">
        <v>1</v>
      </c>
      <c r="D1442">
        <v>-0.65852699999999997</v>
      </c>
      <c r="E1442" t="s">
        <v>2</v>
      </c>
      <c r="F1442">
        <v>9.9589499999999997</v>
      </c>
      <c r="G1442" t="s">
        <v>3</v>
      </c>
      <c r="H1442">
        <v>-8.7065000000000007E-3</v>
      </c>
      <c r="I1442" t="s">
        <v>4</v>
      </c>
      <c r="J1442">
        <v>-4.2548300000000002E-3</v>
      </c>
      <c r="K1442" t="s">
        <v>5</v>
      </c>
      <c r="L1442">
        <v>10.682399999999999</v>
      </c>
      <c r="M1442">
        <f t="shared" si="88"/>
        <v>3.8866499999999249E-2</v>
      </c>
      <c r="N1442">
        <f t="shared" si="89"/>
        <v>0.65427216999999993</v>
      </c>
      <c r="O1442">
        <f t="shared" si="90"/>
        <v>0.7234499999999997</v>
      </c>
      <c r="Q1442">
        <f t="shared" si="91"/>
        <v>1.1941478257564087</v>
      </c>
    </row>
    <row r="1443" spans="1:17" x14ac:dyDescent="0.3">
      <c r="A1443" t="s">
        <v>0</v>
      </c>
      <c r="B1443">
        <v>5.6818</v>
      </c>
      <c r="C1443" t="s">
        <v>1</v>
      </c>
      <c r="D1443">
        <v>-0.66618900000000003</v>
      </c>
      <c r="E1443" t="s">
        <v>2</v>
      </c>
      <c r="F1443">
        <v>9.9586400000000008</v>
      </c>
      <c r="G1443" t="s">
        <v>3</v>
      </c>
      <c r="H1443">
        <v>-1.7816800000000001E-2</v>
      </c>
      <c r="I1443" t="s">
        <v>4</v>
      </c>
      <c r="J1443">
        <v>-7.5638599999999995E-4</v>
      </c>
      <c r="K1443" t="s">
        <v>5</v>
      </c>
      <c r="L1443">
        <v>10.6797</v>
      </c>
      <c r="M1443">
        <f t="shared" si="88"/>
        <v>4.9616799999999905E-2</v>
      </c>
      <c r="N1443">
        <f t="shared" si="89"/>
        <v>0.66543261399999998</v>
      </c>
      <c r="O1443">
        <f t="shared" si="90"/>
        <v>0.72105999999999959</v>
      </c>
      <c r="Q1443">
        <f t="shared" si="91"/>
        <v>1.2050691906347586</v>
      </c>
    </row>
    <row r="1444" spans="1:17" x14ac:dyDescent="0.3">
      <c r="A1444" t="s">
        <v>0</v>
      </c>
      <c r="B1444">
        <v>5.6903499999999996</v>
      </c>
      <c r="C1444" t="s">
        <v>1</v>
      </c>
      <c r="D1444">
        <v>-0.67280200000000001</v>
      </c>
      <c r="E1444" t="s">
        <v>2</v>
      </c>
      <c r="F1444">
        <v>9.9513400000000001</v>
      </c>
      <c r="G1444" t="s">
        <v>3</v>
      </c>
      <c r="H1444">
        <v>-1.9214599999999998E-2</v>
      </c>
      <c r="I1444" t="s">
        <v>4</v>
      </c>
      <c r="J1444">
        <v>-6.6490200000000003E-3</v>
      </c>
      <c r="K1444" t="s">
        <v>5</v>
      </c>
      <c r="L1444">
        <v>10.675599999999999</v>
      </c>
      <c r="M1444">
        <f t="shared" si="88"/>
        <v>5.9564599999998968E-2</v>
      </c>
      <c r="N1444">
        <f t="shared" si="89"/>
        <v>0.66615298000000001</v>
      </c>
      <c r="O1444">
        <f t="shared" si="90"/>
        <v>0.72425999999999924</v>
      </c>
      <c r="Q1444">
        <f t="shared" si="91"/>
        <v>1.2131752807966534</v>
      </c>
    </row>
    <row r="1445" spans="1:17" x14ac:dyDescent="0.3">
      <c r="A1445" t="s">
        <v>0</v>
      </c>
      <c r="B1445">
        <v>5.70113</v>
      </c>
      <c r="C1445" t="s">
        <v>1</v>
      </c>
      <c r="D1445">
        <v>-0.68150200000000005</v>
      </c>
      <c r="E1445" t="s">
        <v>2</v>
      </c>
      <c r="F1445">
        <v>9.9447899999999994</v>
      </c>
      <c r="G1445" t="s">
        <v>3</v>
      </c>
      <c r="H1445">
        <v>-1.0057099999999999E-2</v>
      </c>
      <c r="I1445" t="s">
        <v>4</v>
      </c>
      <c r="J1445">
        <v>-6.9861699999999999E-3</v>
      </c>
      <c r="K1445" t="s">
        <v>5</v>
      </c>
      <c r="L1445">
        <v>10.6724</v>
      </c>
      <c r="M1445">
        <f t="shared" si="88"/>
        <v>6.1187099999999717E-2</v>
      </c>
      <c r="N1445">
        <f t="shared" si="89"/>
        <v>0.67451583000000004</v>
      </c>
      <c r="O1445">
        <f t="shared" si="90"/>
        <v>0.72761000000000031</v>
      </c>
      <c r="Q1445">
        <f t="shared" si="91"/>
        <v>1.2207272456314717</v>
      </c>
    </row>
    <row r="1446" spans="1:17" x14ac:dyDescent="0.3">
      <c r="A1446" t="s">
        <v>0</v>
      </c>
      <c r="B1446">
        <v>5.7104299999999997</v>
      </c>
      <c r="C1446" t="s">
        <v>1</v>
      </c>
      <c r="D1446">
        <v>-0.68892600000000004</v>
      </c>
      <c r="E1446" t="s">
        <v>2</v>
      </c>
      <c r="F1446">
        <v>9.9453700000000005</v>
      </c>
      <c r="G1446" t="s">
        <v>3</v>
      </c>
      <c r="H1446">
        <v>-6.6751500000000004E-3</v>
      </c>
      <c r="I1446" t="s">
        <v>4</v>
      </c>
      <c r="J1446">
        <v>-1.28697E-2</v>
      </c>
      <c r="K1446" t="s">
        <v>5</v>
      </c>
      <c r="L1446">
        <v>10.6709</v>
      </c>
      <c r="M1446">
        <f t="shared" si="88"/>
        <v>6.7105149999999725E-2</v>
      </c>
      <c r="N1446">
        <f t="shared" si="89"/>
        <v>0.67605630000000005</v>
      </c>
      <c r="O1446">
        <f t="shared" si="90"/>
        <v>0.72552999999999912</v>
      </c>
      <c r="Q1446">
        <f t="shared" si="91"/>
        <v>1.2237996967748483</v>
      </c>
    </row>
    <row r="1447" spans="1:17" x14ac:dyDescent="0.3">
      <c r="A1447" t="s">
        <v>0</v>
      </c>
      <c r="B1447">
        <v>5.7211100000000004</v>
      </c>
      <c r="C1447" t="s">
        <v>1</v>
      </c>
      <c r="D1447">
        <v>-0.69594699999999998</v>
      </c>
      <c r="E1447" t="s">
        <v>2</v>
      </c>
      <c r="F1447">
        <v>9.9444999999999997</v>
      </c>
      <c r="G1447" t="s">
        <v>3</v>
      </c>
      <c r="H1447">
        <v>-8.5743199999999999E-3</v>
      </c>
      <c r="I1447" t="s">
        <v>4</v>
      </c>
      <c r="J1447">
        <v>-2.15868E-2</v>
      </c>
      <c r="K1447" t="s">
        <v>5</v>
      </c>
      <c r="L1447">
        <v>10.668799999999999</v>
      </c>
      <c r="M1447">
        <f t="shared" si="88"/>
        <v>7.9684320000000142E-2</v>
      </c>
      <c r="N1447">
        <f t="shared" si="89"/>
        <v>0.67436019999999997</v>
      </c>
      <c r="O1447">
        <f t="shared" si="90"/>
        <v>0.7242999999999995</v>
      </c>
      <c r="Q1447">
        <f t="shared" si="91"/>
        <v>1.2295573903636634</v>
      </c>
    </row>
    <row r="1448" spans="1:17" x14ac:dyDescent="0.3">
      <c r="A1448" t="s">
        <v>0</v>
      </c>
      <c r="B1448">
        <v>5.7316000000000003</v>
      </c>
      <c r="C1448" t="s">
        <v>1</v>
      </c>
      <c r="D1448">
        <v>-0.70232700000000003</v>
      </c>
      <c r="E1448" t="s">
        <v>2</v>
      </c>
      <c r="F1448">
        <v>9.9518199999999997</v>
      </c>
      <c r="G1448" t="s">
        <v>3</v>
      </c>
      <c r="H1448">
        <v>6.43262E-3</v>
      </c>
      <c r="I1448" t="s">
        <v>4</v>
      </c>
      <c r="J1448">
        <v>-3.0058999999999999E-2</v>
      </c>
      <c r="K1448" t="s">
        <v>5</v>
      </c>
      <c r="L1448">
        <v>10.670999999999999</v>
      </c>
      <c r="M1448">
        <f t="shared" si="88"/>
        <v>7.5167379999999895E-2</v>
      </c>
      <c r="N1448">
        <f t="shared" si="89"/>
        <v>0.67226800000000009</v>
      </c>
      <c r="O1448">
        <f t="shared" si="90"/>
        <v>0.71917999999999971</v>
      </c>
      <c r="Q1448">
        <f t="shared" si="91"/>
        <v>1.2227149566599995</v>
      </c>
    </row>
    <row r="1449" spans="1:17" x14ac:dyDescent="0.3">
      <c r="A1449" t="s">
        <v>0</v>
      </c>
      <c r="B1449">
        <v>5.7453599999999998</v>
      </c>
      <c r="C1449" t="s">
        <v>1</v>
      </c>
      <c r="D1449">
        <v>-0.71090799999999998</v>
      </c>
      <c r="E1449" t="s">
        <v>2</v>
      </c>
      <c r="F1449">
        <v>9.95181</v>
      </c>
      <c r="G1449" t="s">
        <v>3</v>
      </c>
      <c r="H1449">
        <v>1.8700899999999999E-2</v>
      </c>
      <c r="I1449" t="s">
        <v>4</v>
      </c>
      <c r="J1449">
        <v>-4.3472200000000003E-2</v>
      </c>
      <c r="K1449" t="s">
        <v>5</v>
      </c>
      <c r="L1449">
        <v>10.670500000000001</v>
      </c>
      <c r="M1449">
        <f t="shared" si="88"/>
        <v>7.6659099999999647E-2</v>
      </c>
      <c r="N1449">
        <f t="shared" si="89"/>
        <v>0.66743580000000002</v>
      </c>
      <c r="O1449">
        <f t="shared" si="90"/>
        <v>0.7186900000000005</v>
      </c>
      <c r="Q1449">
        <f t="shared" si="91"/>
        <v>1.2206634715737381</v>
      </c>
    </row>
    <row r="1450" spans="1:17" x14ac:dyDescent="0.3">
      <c r="A1450" t="s">
        <v>0</v>
      </c>
      <c r="B1450">
        <v>5.7594700000000003</v>
      </c>
      <c r="C1450" t="s">
        <v>1</v>
      </c>
      <c r="D1450">
        <v>-0.71910300000000005</v>
      </c>
      <c r="E1450" t="s">
        <v>2</v>
      </c>
      <c r="F1450">
        <v>9.9483300000000003</v>
      </c>
      <c r="G1450" t="s">
        <v>3</v>
      </c>
      <c r="H1450">
        <v>2.0166799999999999E-2</v>
      </c>
      <c r="I1450" t="s">
        <v>4</v>
      </c>
      <c r="J1450">
        <v>-4.9546E-2</v>
      </c>
      <c r="K1450" t="s">
        <v>5</v>
      </c>
      <c r="L1450">
        <v>10.669600000000001</v>
      </c>
      <c r="M1450">
        <f t="shared" si="88"/>
        <v>8.9303199999999805E-2</v>
      </c>
      <c r="N1450">
        <f t="shared" si="89"/>
        <v>0.66955700000000007</v>
      </c>
      <c r="O1450">
        <f t="shared" si="90"/>
        <v>0.72127000000000052</v>
      </c>
      <c r="Q1450">
        <f t="shared" si="91"/>
        <v>1.2308965068921274</v>
      </c>
    </row>
    <row r="1451" spans="1:17" x14ac:dyDescent="0.3">
      <c r="A1451" t="s">
        <v>0</v>
      </c>
      <c r="B1451">
        <v>5.76891</v>
      </c>
      <c r="C1451" t="s">
        <v>1</v>
      </c>
      <c r="D1451">
        <v>-0.72480699999999998</v>
      </c>
      <c r="E1451" t="s">
        <v>2</v>
      </c>
      <c r="F1451">
        <v>9.9463399999999993</v>
      </c>
      <c r="G1451" t="s">
        <v>3</v>
      </c>
      <c r="H1451">
        <v>3.9313300000000002E-2</v>
      </c>
      <c r="I1451" t="s">
        <v>4</v>
      </c>
      <c r="J1451">
        <v>-5.7673200000000001E-2</v>
      </c>
      <c r="K1451" t="s">
        <v>5</v>
      </c>
      <c r="L1451">
        <v>10.6707</v>
      </c>
      <c r="M1451">
        <f t="shared" si="88"/>
        <v>7.9596699999999743E-2</v>
      </c>
      <c r="N1451">
        <f t="shared" si="89"/>
        <v>0.6671338</v>
      </c>
      <c r="O1451">
        <f t="shared" si="90"/>
        <v>0.72436000000000078</v>
      </c>
      <c r="Q1451">
        <f t="shared" si="91"/>
        <v>1.2255922084255151</v>
      </c>
    </row>
    <row r="1452" spans="1:17" x14ac:dyDescent="0.3">
      <c r="A1452" t="s">
        <v>0</v>
      </c>
      <c r="B1452">
        <v>5.7728299999999999</v>
      </c>
      <c r="C1452" t="s">
        <v>1</v>
      </c>
      <c r="D1452">
        <v>-0.72456699999999996</v>
      </c>
      <c r="E1452" t="s">
        <v>2</v>
      </c>
      <c r="F1452">
        <v>9.9446700000000003</v>
      </c>
      <c r="G1452" t="s">
        <v>3</v>
      </c>
      <c r="H1452">
        <v>4.4399000000000001E-2</v>
      </c>
      <c r="I1452" t="s">
        <v>4</v>
      </c>
      <c r="J1452">
        <v>-5.8944099999999999E-2</v>
      </c>
      <c r="K1452" t="s">
        <v>5</v>
      </c>
      <c r="L1452">
        <v>10.669600000000001</v>
      </c>
      <c r="M1452">
        <f t="shared" si="88"/>
        <v>7.8430999999999251E-2</v>
      </c>
      <c r="N1452">
        <f t="shared" si="89"/>
        <v>0.66562290000000002</v>
      </c>
      <c r="O1452">
        <f t="shared" si="90"/>
        <v>0.72493000000000052</v>
      </c>
      <c r="Q1452">
        <f t="shared" si="91"/>
        <v>1.2244137665288686</v>
      </c>
    </row>
    <row r="1453" spans="1:17" x14ac:dyDescent="0.3">
      <c r="A1453" t="s">
        <v>0</v>
      </c>
      <c r="B1453">
        <v>5.7781500000000001</v>
      </c>
      <c r="C1453" t="s">
        <v>1</v>
      </c>
      <c r="D1453">
        <v>-0.72365299999999999</v>
      </c>
      <c r="E1453" t="s">
        <v>2</v>
      </c>
      <c r="F1453">
        <v>9.9410000000000007</v>
      </c>
      <c r="G1453" t="s">
        <v>3</v>
      </c>
      <c r="H1453">
        <v>5.7237900000000001E-2</v>
      </c>
      <c r="I1453" t="s">
        <v>4</v>
      </c>
      <c r="J1453">
        <v>-7.0135900000000001E-2</v>
      </c>
      <c r="K1453" t="s">
        <v>5</v>
      </c>
      <c r="L1453">
        <v>10.6637</v>
      </c>
      <c r="M1453">
        <f t="shared" si="88"/>
        <v>7.0912100000000144E-2</v>
      </c>
      <c r="N1453">
        <f t="shared" si="89"/>
        <v>0.65351709999999996</v>
      </c>
      <c r="O1453">
        <f t="shared" si="90"/>
        <v>0.72269999999999968</v>
      </c>
      <c r="Q1453">
        <f t="shared" si="91"/>
        <v>1.2120619398029211</v>
      </c>
    </row>
    <row r="1454" spans="1:17" x14ac:dyDescent="0.3">
      <c r="A1454" t="s">
        <v>0</v>
      </c>
      <c r="B1454">
        <v>5.7843400000000003</v>
      </c>
      <c r="C1454" t="s">
        <v>1</v>
      </c>
      <c r="D1454">
        <v>-0.72570500000000004</v>
      </c>
      <c r="E1454" t="s">
        <v>2</v>
      </c>
      <c r="F1454">
        <v>9.9337199999999992</v>
      </c>
      <c r="G1454" t="s">
        <v>3</v>
      </c>
      <c r="H1454">
        <v>8.2283899999999993E-2</v>
      </c>
      <c r="I1454" t="s">
        <v>4</v>
      </c>
      <c r="J1454">
        <v>-9.4625899999999999E-2</v>
      </c>
      <c r="K1454" t="s">
        <v>5</v>
      </c>
      <c r="L1454">
        <v>10.6563</v>
      </c>
      <c r="M1454">
        <f t="shared" si="88"/>
        <v>5.2056099999999716E-2</v>
      </c>
      <c r="N1454">
        <f t="shared" si="89"/>
        <v>0.6310791</v>
      </c>
      <c r="O1454">
        <f t="shared" si="90"/>
        <v>0.72258000000000067</v>
      </c>
      <c r="Q1454">
        <f t="shared" si="91"/>
        <v>1.1888084178722917</v>
      </c>
    </row>
    <row r="1455" spans="1:17" x14ac:dyDescent="0.3">
      <c r="A1455" t="s">
        <v>0</v>
      </c>
      <c r="B1455">
        <v>5.7923299999999998</v>
      </c>
      <c r="C1455" t="s">
        <v>1</v>
      </c>
      <c r="D1455">
        <v>-0.72457899999999997</v>
      </c>
      <c r="E1455" t="s">
        <v>2</v>
      </c>
      <c r="F1455">
        <v>9.9369899999999998</v>
      </c>
      <c r="G1455" t="s">
        <v>3</v>
      </c>
      <c r="H1455">
        <v>8.9105699999999996E-2</v>
      </c>
      <c r="I1455" t="s">
        <v>4</v>
      </c>
      <c r="J1455">
        <v>-8.7878100000000001E-2</v>
      </c>
      <c r="K1455" t="s">
        <v>5</v>
      </c>
      <c r="L1455">
        <v>10.656599999999999</v>
      </c>
      <c r="M1455">
        <f t="shared" si="88"/>
        <v>5.3224299999999225E-2</v>
      </c>
      <c r="N1455">
        <f t="shared" si="89"/>
        <v>0.63670090000000001</v>
      </c>
      <c r="O1455">
        <f t="shared" si="90"/>
        <v>0.71960999999999942</v>
      </c>
      <c r="Q1455">
        <f t="shared" si="91"/>
        <v>1.1906934971987118</v>
      </c>
    </row>
    <row r="1456" spans="1:17" x14ac:dyDescent="0.3">
      <c r="A1456" t="s">
        <v>0</v>
      </c>
      <c r="B1456">
        <v>5.7965999999999998</v>
      </c>
      <c r="C1456" t="s">
        <v>1</v>
      </c>
      <c r="D1456">
        <v>-0.72011400000000003</v>
      </c>
      <c r="E1456" t="s">
        <v>2</v>
      </c>
      <c r="F1456">
        <v>9.9363100000000006</v>
      </c>
      <c r="G1456" t="s">
        <v>3</v>
      </c>
      <c r="H1456">
        <v>0.101604</v>
      </c>
      <c r="I1456" t="s">
        <v>4</v>
      </c>
      <c r="J1456">
        <v>-0.100024</v>
      </c>
      <c r="K1456" t="s">
        <v>5</v>
      </c>
      <c r="L1456">
        <v>10.6577</v>
      </c>
      <c r="M1456">
        <f t="shared" si="88"/>
        <v>4.499599999999937E-2</v>
      </c>
      <c r="N1456">
        <f t="shared" si="89"/>
        <v>0.62009000000000003</v>
      </c>
      <c r="O1456">
        <f t="shared" si="90"/>
        <v>0.72138999999999953</v>
      </c>
      <c r="Q1456">
        <f t="shared" si="91"/>
        <v>1.1781063535250114</v>
      </c>
    </row>
    <row r="1457" spans="1:17" x14ac:dyDescent="0.3">
      <c r="A1457" t="s">
        <v>0</v>
      </c>
      <c r="B1457">
        <v>5.7984099999999996</v>
      </c>
      <c r="C1457" t="s">
        <v>1</v>
      </c>
      <c r="D1457">
        <v>-0.71340899999999996</v>
      </c>
      <c r="E1457" t="s">
        <v>2</v>
      </c>
      <c r="F1457">
        <v>9.9406700000000008</v>
      </c>
      <c r="G1457" t="s">
        <v>3</v>
      </c>
      <c r="H1457">
        <v>0.143373</v>
      </c>
      <c r="I1457" t="s">
        <v>4</v>
      </c>
      <c r="J1457">
        <v>-0.14147599999999999</v>
      </c>
      <c r="K1457" t="s">
        <v>5</v>
      </c>
      <c r="L1457">
        <v>10.6662</v>
      </c>
      <c r="M1457">
        <f t="shared" si="88"/>
        <v>5.036999999998848E-3</v>
      </c>
      <c r="N1457">
        <f t="shared" si="89"/>
        <v>0.57193300000000002</v>
      </c>
      <c r="O1457">
        <f t="shared" si="90"/>
        <v>0.72552999999999912</v>
      </c>
      <c r="Q1457">
        <f t="shared" si="91"/>
        <v>1.1325081053829145</v>
      </c>
    </row>
    <row r="1458" spans="1:17" x14ac:dyDescent="0.3">
      <c r="A1458" t="s">
        <v>0</v>
      </c>
      <c r="B1458">
        <v>5.7995299999999999</v>
      </c>
      <c r="C1458" t="s">
        <v>1</v>
      </c>
      <c r="D1458">
        <v>-0.70960500000000004</v>
      </c>
      <c r="E1458" t="s">
        <v>2</v>
      </c>
      <c r="F1458">
        <v>9.9470200000000002</v>
      </c>
      <c r="G1458" t="s">
        <v>3</v>
      </c>
      <c r="H1458">
        <v>0.127773</v>
      </c>
      <c r="I1458" t="s">
        <v>4</v>
      </c>
      <c r="J1458">
        <v>-0.10692</v>
      </c>
      <c r="K1458" t="s">
        <v>5</v>
      </c>
      <c r="L1458">
        <v>10.6631</v>
      </c>
      <c r="M1458">
        <f t="shared" si="88"/>
        <v>2.1756999999999138E-2</v>
      </c>
      <c r="N1458">
        <f t="shared" si="89"/>
        <v>0.60268500000000003</v>
      </c>
      <c r="O1458">
        <f t="shared" si="90"/>
        <v>0.71607999999999983</v>
      </c>
      <c r="Q1458">
        <f t="shared" si="91"/>
        <v>1.1520665096573199</v>
      </c>
    </row>
    <row r="1459" spans="1:17" x14ac:dyDescent="0.3">
      <c r="A1459" t="s">
        <v>0</v>
      </c>
      <c r="B1459">
        <v>5.8016399999999999</v>
      </c>
      <c r="C1459" t="s">
        <v>1</v>
      </c>
      <c r="D1459">
        <v>-0.70081899999999997</v>
      </c>
      <c r="E1459" t="s">
        <v>2</v>
      </c>
      <c r="F1459">
        <v>9.9456600000000002</v>
      </c>
      <c r="G1459" t="s">
        <v>3</v>
      </c>
      <c r="H1459">
        <v>0.14677100000000001</v>
      </c>
      <c r="I1459" t="s">
        <v>4</v>
      </c>
      <c r="J1459">
        <v>-0.123654</v>
      </c>
      <c r="K1459" t="s">
        <v>5</v>
      </c>
      <c r="L1459">
        <v>10.6693</v>
      </c>
      <c r="M1459">
        <f t="shared" si="88"/>
        <v>4.8689999999993461E-3</v>
      </c>
      <c r="N1459">
        <f t="shared" si="89"/>
        <v>0.57716499999999993</v>
      </c>
      <c r="O1459">
        <f t="shared" si="90"/>
        <v>0.72363999999999962</v>
      </c>
      <c r="Q1459">
        <f t="shared" si="91"/>
        <v>1.1338552350216491</v>
      </c>
    </row>
    <row r="1460" spans="1:17" x14ac:dyDescent="0.3">
      <c r="A1460" t="s">
        <v>0</v>
      </c>
      <c r="B1460">
        <v>5.7956899999999996</v>
      </c>
      <c r="C1460" t="s">
        <v>1</v>
      </c>
      <c r="D1460">
        <v>-0.68232300000000001</v>
      </c>
      <c r="E1460" t="s">
        <v>2</v>
      </c>
      <c r="F1460">
        <v>9.9481999999999999</v>
      </c>
      <c r="G1460" t="s">
        <v>3</v>
      </c>
      <c r="H1460">
        <v>0.16112799999999999</v>
      </c>
      <c r="I1460" t="s">
        <v>4</v>
      </c>
      <c r="J1460">
        <v>-0.14743100000000001</v>
      </c>
      <c r="K1460" t="s">
        <v>5</v>
      </c>
      <c r="L1460">
        <v>10.664400000000001</v>
      </c>
      <c r="M1460">
        <f t="shared" si="88"/>
        <v>1.5438000000000507E-2</v>
      </c>
      <c r="N1460">
        <f t="shared" si="89"/>
        <v>0.53489200000000003</v>
      </c>
      <c r="O1460">
        <f t="shared" si="90"/>
        <v>0.71620000000000061</v>
      </c>
      <c r="Q1460">
        <f t="shared" si="91"/>
        <v>1.0962302785035636</v>
      </c>
    </row>
    <row r="1461" spans="1:17" x14ac:dyDescent="0.3">
      <c r="A1461" t="s">
        <v>0</v>
      </c>
      <c r="B1461">
        <v>5.7828999999999997</v>
      </c>
      <c r="C1461" t="s">
        <v>1</v>
      </c>
      <c r="D1461">
        <v>-0.66103299999999998</v>
      </c>
      <c r="E1461" t="s">
        <v>2</v>
      </c>
      <c r="F1461">
        <v>9.9458000000000002</v>
      </c>
      <c r="G1461" t="s">
        <v>3</v>
      </c>
      <c r="H1461">
        <v>0.14882200000000001</v>
      </c>
      <c r="I1461" t="s">
        <v>4</v>
      </c>
      <c r="J1461">
        <v>-0.102385</v>
      </c>
      <c r="K1461" t="s">
        <v>5</v>
      </c>
      <c r="L1461">
        <v>10.6599</v>
      </c>
      <c r="M1461">
        <f t="shared" si="88"/>
        <v>1.5922000000000658E-2</v>
      </c>
      <c r="N1461">
        <f t="shared" si="89"/>
        <v>0.55864800000000003</v>
      </c>
      <c r="O1461">
        <f t="shared" si="90"/>
        <v>0.71410000000000018</v>
      </c>
      <c r="Q1461">
        <f t="shared" si="91"/>
        <v>1.1063820804712989</v>
      </c>
    </row>
    <row r="1462" spans="1:17" x14ac:dyDescent="0.3">
      <c r="A1462" t="s">
        <v>0</v>
      </c>
      <c r="B1462">
        <v>5.7626299999999997</v>
      </c>
      <c r="C1462" t="s">
        <v>1</v>
      </c>
      <c r="D1462">
        <v>-0.63700699999999999</v>
      </c>
      <c r="E1462" t="s">
        <v>2</v>
      </c>
      <c r="F1462">
        <v>9.9432399999999994</v>
      </c>
      <c r="G1462" t="s">
        <v>3</v>
      </c>
      <c r="H1462">
        <v>0.13087199999999999</v>
      </c>
      <c r="I1462" t="s">
        <v>4</v>
      </c>
      <c r="J1462">
        <v>-8.60099E-2</v>
      </c>
      <c r="K1462" t="s">
        <v>5</v>
      </c>
      <c r="L1462">
        <v>10.6538</v>
      </c>
      <c r="M1462">
        <f t="shared" si="88"/>
        <v>1.8242000000000758E-2</v>
      </c>
      <c r="N1462">
        <f t="shared" si="89"/>
        <v>0.55099710000000002</v>
      </c>
      <c r="O1462">
        <f t="shared" si="90"/>
        <v>0.71056000000000097</v>
      </c>
      <c r="Q1462">
        <f t="shared" si="91"/>
        <v>1.0989137765868671</v>
      </c>
    </row>
    <row r="1463" spans="1:17" x14ac:dyDescent="0.3">
      <c r="A1463" t="s">
        <v>0</v>
      </c>
      <c r="B1463">
        <v>5.7275999999999998</v>
      </c>
      <c r="C1463" t="s">
        <v>1</v>
      </c>
      <c r="D1463">
        <v>-0.595827</v>
      </c>
      <c r="E1463" t="s">
        <v>2</v>
      </c>
      <c r="F1463">
        <v>9.9419199999999996</v>
      </c>
      <c r="G1463" t="s">
        <v>3</v>
      </c>
      <c r="H1463">
        <v>0.13084599999999999</v>
      </c>
      <c r="I1463" t="s">
        <v>4</v>
      </c>
      <c r="J1463">
        <v>-8.2097500000000004E-2</v>
      </c>
      <c r="K1463" t="s">
        <v>5</v>
      </c>
      <c r="L1463">
        <v>10.6515</v>
      </c>
      <c r="M1463">
        <f t="shared" si="88"/>
        <v>5.3246000000000571E-2</v>
      </c>
      <c r="N1463">
        <f t="shared" si="89"/>
        <v>0.51372949999999995</v>
      </c>
      <c r="O1463">
        <f t="shared" si="90"/>
        <v>0.70958000000000077</v>
      </c>
      <c r="Q1463">
        <f t="shared" si="91"/>
        <v>1.0599703354746541</v>
      </c>
    </row>
    <row r="1464" spans="1:17" x14ac:dyDescent="0.3">
      <c r="A1464" t="s">
        <v>0</v>
      </c>
      <c r="B1464">
        <v>5.7002300000000004</v>
      </c>
      <c r="C1464" t="s">
        <v>1</v>
      </c>
      <c r="D1464">
        <v>-0.56998499999999996</v>
      </c>
      <c r="E1464" t="s">
        <v>2</v>
      </c>
      <c r="F1464">
        <v>9.9311699999999998</v>
      </c>
      <c r="G1464" t="s">
        <v>3</v>
      </c>
      <c r="H1464">
        <v>0.106423</v>
      </c>
      <c r="I1464" t="s">
        <v>4</v>
      </c>
      <c r="J1464">
        <v>-4.0194100000000003E-2</v>
      </c>
      <c r="K1464" t="s">
        <v>5</v>
      </c>
      <c r="L1464">
        <v>10.6327</v>
      </c>
      <c r="M1464">
        <f t="shared" si="88"/>
        <v>5.6193000000000382E-2</v>
      </c>
      <c r="N1464">
        <f t="shared" si="89"/>
        <v>0.52979089999999995</v>
      </c>
      <c r="O1464">
        <f t="shared" si="90"/>
        <v>0.70152999999999999</v>
      </c>
      <c r="Q1464">
        <f t="shared" si="91"/>
        <v>1.0608626168697859</v>
      </c>
    </row>
    <row r="1465" spans="1:17" x14ac:dyDescent="0.3">
      <c r="A1465" t="s">
        <v>0</v>
      </c>
      <c r="B1465">
        <v>5.6767399999999997</v>
      </c>
      <c r="C1465" t="s">
        <v>1</v>
      </c>
      <c r="D1465">
        <v>-0.55037499999999995</v>
      </c>
      <c r="E1465" t="s">
        <v>2</v>
      </c>
      <c r="F1465">
        <v>9.9246700000000008</v>
      </c>
      <c r="G1465" t="s">
        <v>3</v>
      </c>
      <c r="H1465">
        <v>8.0946500000000005E-2</v>
      </c>
      <c r="I1465" t="s">
        <v>4</v>
      </c>
      <c r="J1465">
        <v>-5.7421599999999996E-3</v>
      </c>
      <c r="K1465" t="s">
        <v>5</v>
      </c>
      <c r="L1465">
        <v>10.6212</v>
      </c>
      <c r="M1465">
        <f t="shared" si="88"/>
        <v>5.4206500000000268E-2</v>
      </c>
      <c r="N1465">
        <f t="shared" si="89"/>
        <v>0.5446328399999999</v>
      </c>
      <c r="O1465">
        <f t="shared" si="90"/>
        <v>0.69652999999999921</v>
      </c>
      <c r="Q1465">
        <f t="shared" si="91"/>
        <v>1.0661842551588885</v>
      </c>
    </row>
    <row r="1466" spans="1:17" x14ac:dyDescent="0.3">
      <c r="A1466" t="s">
        <v>0</v>
      </c>
      <c r="B1466">
        <v>5.6540400000000002</v>
      </c>
      <c r="C1466" t="s">
        <v>1</v>
      </c>
      <c r="D1466">
        <v>-0.53379900000000002</v>
      </c>
      <c r="E1466" t="s">
        <v>2</v>
      </c>
      <c r="F1466">
        <v>9.9158899999999992</v>
      </c>
      <c r="G1466" t="s">
        <v>3</v>
      </c>
      <c r="H1466">
        <v>5.9694400000000002E-2</v>
      </c>
      <c r="I1466" t="s">
        <v>4</v>
      </c>
      <c r="J1466">
        <v>1.7373300000000001E-2</v>
      </c>
      <c r="K1466" t="s">
        <v>5</v>
      </c>
      <c r="L1466">
        <v>10.6107</v>
      </c>
      <c r="M1466">
        <f t="shared" si="88"/>
        <v>5.5654399999999882E-2</v>
      </c>
      <c r="N1466">
        <f t="shared" si="89"/>
        <v>0.55117230000000006</v>
      </c>
      <c r="O1466">
        <f t="shared" si="90"/>
        <v>0.69481000000000037</v>
      </c>
      <c r="Q1466">
        <f t="shared" si="91"/>
        <v>1.067613475292744</v>
      </c>
    </row>
    <row r="1467" spans="1:17" x14ac:dyDescent="0.3">
      <c r="A1467" t="s">
        <v>0</v>
      </c>
      <c r="B1467">
        <v>5.6370500000000003</v>
      </c>
      <c r="C1467" t="s">
        <v>1</v>
      </c>
      <c r="D1467">
        <v>-0.53205599999999997</v>
      </c>
      <c r="E1467" t="s">
        <v>2</v>
      </c>
      <c r="F1467">
        <v>9.9068900000000006</v>
      </c>
      <c r="G1467" t="s">
        <v>3</v>
      </c>
      <c r="H1467">
        <v>3.4555799999999998E-2</v>
      </c>
      <c r="I1467" t="s">
        <v>4</v>
      </c>
      <c r="J1467">
        <v>3.8864500000000003E-2</v>
      </c>
      <c r="K1467" t="s">
        <v>5</v>
      </c>
      <c r="L1467">
        <v>10.601599999999999</v>
      </c>
      <c r="M1467">
        <f t="shared" si="88"/>
        <v>4.7505799999999709E-2</v>
      </c>
      <c r="N1467">
        <f t="shared" si="89"/>
        <v>0.57092049999999994</v>
      </c>
      <c r="O1467">
        <f t="shared" si="90"/>
        <v>0.69470999999999883</v>
      </c>
      <c r="Q1467">
        <f t="shared" si="91"/>
        <v>1.0823915476637318</v>
      </c>
    </row>
    <row r="1468" spans="1:17" x14ac:dyDescent="0.3">
      <c r="A1468" t="s">
        <v>0</v>
      </c>
      <c r="B1468">
        <v>5.6231799999999996</v>
      </c>
      <c r="C1468" t="s">
        <v>1</v>
      </c>
      <c r="D1468">
        <v>-0.53478700000000001</v>
      </c>
      <c r="E1468" t="s">
        <v>2</v>
      </c>
      <c r="F1468">
        <v>9.90273</v>
      </c>
      <c r="G1468" t="s">
        <v>3</v>
      </c>
      <c r="H1468">
        <v>1.45679E-2</v>
      </c>
      <c r="I1468" t="s">
        <v>4</v>
      </c>
      <c r="J1468">
        <v>5.3806199999999998E-2</v>
      </c>
      <c r="K1468" t="s">
        <v>5</v>
      </c>
      <c r="L1468">
        <v>10.5923</v>
      </c>
      <c r="M1468">
        <f t="shared" si="88"/>
        <v>4.1387900000001032E-2</v>
      </c>
      <c r="N1468">
        <f t="shared" si="89"/>
        <v>0.58859320000000004</v>
      </c>
      <c r="O1468">
        <f t="shared" si="90"/>
        <v>0.68956999999999979</v>
      </c>
      <c r="Q1468">
        <f t="shared" si="91"/>
        <v>1.0919512023220861</v>
      </c>
    </row>
    <row r="1469" spans="1:17" x14ac:dyDescent="0.3">
      <c r="A1469" t="s">
        <v>0</v>
      </c>
      <c r="B1469">
        <v>5.6108399999999996</v>
      </c>
      <c r="C1469" t="s">
        <v>1</v>
      </c>
      <c r="D1469">
        <v>-0.53865499999999999</v>
      </c>
      <c r="E1469" t="s">
        <v>2</v>
      </c>
      <c r="F1469">
        <v>9.8950999999999993</v>
      </c>
      <c r="G1469" t="s">
        <v>3</v>
      </c>
      <c r="H1469">
        <v>-9.4843800000000006E-3</v>
      </c>
      <c r="I1469" t="s">
        <v>4</v>
      </c>
      <c r="J1469">
        <v>5.5906900000000002E-2</v>
      </c>
      <c r="K1469" t="s">
        <v>5</v>
      </c>
      <c r="L1469">
        <v>10.5871</v>
      </c>
      <c r="M1469">
        <f t="shared" si="88"/>
        <v>2.9675620000000791E-2</v>
      </c>
      <c r="N1469">
        <f t="shared" si="89"/>
        <v>0.59456189999999998</v>
      </c>
      <c r="O1469">
        <f t="shared" si="90"/>
        <v>0.69200000000000017</v>
      </c>
      <c r="Q1469">
        <f t="shared" si="91"/>
        <v>1.1032543629435572</v>
      </c>
    </row>
    <row r="1470" spans="1:17" x14ac:dyDescent="0.3">
      <c r="A1470" t="s">
        <v>0</v>
      </c>
      <c r="B1470">
        <v>5.5969499999999996</v>
      </c>
      <c r="C1470" t="s">
        <v>1</v>
      </c>
      <c r="D1470">
        <v>-0.54595700000000003</v>
      </c>
      <c r="E1470" t="s">
        <v>2</v>
      </c>
      <c r="F1470">
        <v>9.8872900000000001</v>
      </c>
      <c r="G1470" t="s">
        <v>3</v>
      </c>
      <c r="H1470">
        <v>-4.4218500000000001E-2</v>
      </c>
      <c r="I1470" t="s">
        <v>4</v>
      </c>
      <c r="J1470">
        <v>6.0430499999999998E-2</v>
      </c>
      <c r="K1470" t="s">
        <v>5</v>
      </c>
      <c r="L1470">
        <v>10.5831</v>
      </c>
      <c r="M1470">
        <f t="shared" si="88"/>
        <v>8.8315000000003252E-3</v>
      </c>
      <c r="N1470">
        <f t="shared" si="89"/>
        <v>0.60638750000000008</v>
      </c>
      <c r="O1470">
        <f t="shared" si="90"/>
        <v>0.69580999999999982</v>
      </c>
      <c r="Q1470">
        <f t="shared" si="91"/>
        <v>1.123812440600521</v>
      </c>
    </row>
    <row r="1471" spans="1:17" x14ac:dyDescent="0.3">
      <c r="A1471" t="s">
        <v>0</v>
      </c>
      <c r="B1471">
        <v>5.5834000000000001</v>
      </c>
      <c r="C1471" t="s">
        <v>1</v>
      </c>
      <c r="D1471">
        <v>-0.56062900000000004</v>
      </c>
      <c r="E1471" t="s">
        <v>2</v>
      </c>
      <c r="F1471">
        <v>9.8802199999999996</v>
      </c>
      <c r="G1471" t="s">
        <v>3</v>
      </c>
      <c r="H1471">
        <v>-5.8760699999999999E-2</v>
      </c>
      <c r="I1471" t="s">
        <v>4</v>
      </c>
      <c r="J1471">
        <v>5.9820600000000002E-2</v>
      </c>
      <c r="K1471" t="s">
        <v>5</v>
      </c>
      <c r="L1471">
        <v>10.581200000000001</v>
      </c>
      <c r="M1471">
        <f t="shared" si="88"/>
        <v>7.8393000000005486E-3</v>
      </c>
      <c r="N1471">
        <f t="shared" si="89"/>
        <v>0.62044960000000005</v>
      </c>
      <c r="O1471">
        <f t="shared" si="90"/>
        <v>0.70098000000000127</v>
      </c>
      <c r="Q1471">
        <f t="shared" si="91"/>
        <v>1.1352096859896201</v>
      </c>
    </row>
    <row r="1472" spans="1:17" x14ac:dyDescent="0.3">
      <c r="A1472" t="s">
        <v>0</v>
      </c>
      <c r="B1472">
        <v>5.57456</v>
      </c>
      <c r="C1472" t="s">
        <v>1</v>
      </c>
      <c r="D1472">
        <v>-0.575901</v>
      </c>
      <c r="E1472" t="s">
        <v>2</v>
      </c>
      <c r="F1472">
        <v>9.8740500000000004</v>
      </c>
      <c r="G1472" t="s">
        <v>3</v>
      </c>
      <c r="H1472">
        <v>-8.4843399999999999E-2</v>
      </c>
      <c r="I1472" t="s">
        <v>4</v>
      </c>
      <c r="J1472">
        <v>5.9787899999999998E-2</v>
      </c>
      <c r="K1472" t="s">
        <v>5</v>
      </c>
      <c r="L1472">
        <v>10.5868</v>
      </c>
      <c r="M1472">
        <f t="shared" si="88"/>
        <v>9.4033999999991735E-3</v>
      </c>
      <c r="N1472">
        <f t="shared" si="89"/>
        <v>0.6356889</v>
      </c>
      <c r="O1472">
        <f t="shared" si="90"/>
        <v>0.71274999999999977</v>
      </c>
      <c r="Q1472">
        <f t="shared" si="91"/>
        <v>1.1605713179355974</v>
      </c>
    </row>
    <row r="1473" spans="1:17" x14ac:dyDescent="0.3">
      <c r="A1473" t="s">
        <v>0</v>
      </c>
      <c r="B1473">
        <v>5.57172</v>
      </c>
      <c r="C1473" t="s">
        <v>1</v>
      </c>
      <c r="D1473">
        <v>-0.589646</v>
      </c>
      <c r="E1473" t="s">
        <v>2</v>
      </c>
      <c r="F1473">
        <v>9.8769100000000005</v>
      </c>
      <c r="G1473" t="s">
        <v>3</v>
      </c>
      <c r="H1473">
        <v>-0.104153</v>
      </c>
      <c r="I1473" t="s">
        <v>4</v>
      </c>
      <c r="J1473">
        <v>5.99441E-2</v>
      </c>
      <c r="K1473" t="s">
        <v>5</v>
      </c>
      <c r="L1473">
        <v>10.5939</v>
      </c>
      <c r="M1473">
        <f t="shared" si="88"/>
        <v>2.5872999999999813E-2</v>
      </c>
      <c r="N1473">
        <f t="shared" si="89"/>
        <v>0.64959009999999995</v>
      </c>
      <c r="O1473">
        <f t="shared" si="90"/>
        <v>0.71698999999999913</v>
      </c>
      <c r="Q1473">
        <f t="shared" si="91"/>
        <v>1.1801890824130719</v>
      </c>
    </row>
    <row r="1474" spans="1:17" x14ac:dyDescent="0.3">
      <c r="A1474" t="s">
        <v>0</v>
      </c>
      <c r="B1474">
        <v>5.5652200000000001</v>
      </c>
      <c r="C1474" t="s">
        <v>1</v>
      </c>
      <c r="D1474">
        <v>-0.60806700000000002</v>
      </c>
      <c r="E1474" t="s">
        <v>2</v>
      </c>
      <c r="F1474">
        <v>9.8808699999999998</v>
      </c>
      <c r="G1474" t="s">
        <v>3</v>
      </c>
      <c r="H1474">
        <v>-0.11831999999999999</v>
      </c>
      <c r="I1474" t="s">
        <v>4</v>
      </c>
      <c r="J1474">
        <v>5.8771400000000001E-2</v>
      </c>
      <c r="K1474" t="s">
        <v>5</v>
      </c>
      <c r="L1474">
        <v>10.5998</v>
      </c>
      <c r="M1474">
        <f t="shared" ref="M1474:M1537" si="92">ABS(B1474-H1474-5.65)</f>
        <v>3.3539999999999459E-2</v>
      </c>
      <c r="N1474">
        <f t="shared" ref="N1474:N1537" si="93">ABS(D1474-J1474)</f>
        <v>0.66683840000000005</v>
      </c>
      <c r="O1474">
        <f t="shared" ref="O1474:O1537" si="94">ABS(F1474-L1474)</f>
        <v>0.71893000000000029</v>
      </c>
      <c r="Q1474">
        <f t="shared" ref="Q1474:Q1537" si="95">SQRT((B1474-5-H1474)*(B1474-5-H1474)+(D1474-J1474)*(D1474-J1474)+(F1474-L1474)*(F1474-L1474))</f>
        <v>1.1953077964334378</v>
      </c>
    </row>
    <row r="1475" spans="1:17" x14ac:dyDescent="0.3">
      <c r="A1475" t="s">
        <v>0</v>
      </c>
      <c r="B1475">
        <v>5.5654700000000004</v>
      </c>
      <c r="C1475" t="s">
        <v>1</v>
      </c>
      <c r="D1475">
        <v>-0.62175800000000003</v>
      </c>
      <c r="E1475" t="s">
        <v>2</v>
      </c>
      <c r="F1475">
        <v>9.8806999999999992</v>
      </c>
      <c r="G1475" t="s">
        <v>3</v>
      </c>
      <c r="H1475">
        <v>-0.121256</v>
      </c>
      <c r="I1475" t="s">
        <v>4</v>
      </c>
      <c r="J1475">
        <v>4.7309799999999999E-2</v>
      </c>
      <c r="K1475" t="s">
        <v>5</v>
      </c>
      <c r="L1475">
        <v>10.6081</v>
      </c>
      <c r="M1475">
        <f t="shared" si="92"/>
        <v>3.6725999999999814E-2</v>
      </c>
      <c r="N1475">
        <f t="shared" si="93"/>
        <v>0.66906779999999999</v>
      </c>
      <c r="O1475">
        <f t="shared" si="94"/>
        <v>0.72740000000000116</v>
      </c>
      <c r="Q1475">
        <f t="shared" si="95"/>
        <v>1.2034762482379293</v>
      </c>
    </row>
    <row r="1476" spans="1:17" x14ac:dyDescent="0.3">
      <c r="A1476" t="s">
        <v>0</v>
      </c>
      <c r="B1476">
        <v>5.5732900000000001</v>
      </c>
      <c r="C1476" t="s">
        <v>1</v>
      </c>
      <c r="D1476">
        <v>-0.63371</v>
      </c>
      <c r="E1476" t="s">
        <v>2</v>
      </c>
      <c r="F1476">
        <v>9.8886299999999991</v>
      </c>
      <c r="G1476" t="s">
        <v>3</v>
      </c>
      <c r="H1476">
        <v>-0.11509</v>
      </c>
      <c r="I1476" t="s">
        <v>4</v>
      </c>
      <c r="J1476">
        <v>3.8074499999999997E-2</v>
      </c>
      <c r="K1476" t="s">
        <v>5</v>
      </c>
      <c r="L1476">
        <v>10.6189</v>
      </c>
      <c r="M1476">
        <f t="shared" si="92"/>
        <v>3.8380000000000081E-2</v>
      </c>
      <c r="N1476">
        <f t="shared" si="93"/>
        <v>0.67178450000000001</v>
      </c>
      <c r="O1476">
        <f t="shared" si="94"/>
        <v>0.73027000000000086</v>
      </c>
      <c r="Q1476">
        <f t="shared" si="95"/>
        <v>1.2076653972604545</v>
      </c>
    </row>
    <row r="1477" spans="1:17" x14ac:dyDescent="0.3">
      <c r="A1477" t="s">
        <v>0</v>
      </c>
      <c r="B1477">
        <v>5.5869600000000004</v>
      </c>
      <c r="C1477" t="s">
        <v>1</v>
      </c>
      <c r="D1477">
        <v>-0.65014300000000003</v>
      </c>
      <c r="E1477" t="s">
        <v>2</v>
      </c>
      <c r="F1477">
        <v>9.8969299999999993</v>
      </c>
      <c r="G1477" t="s">
        <v>3</v>
      </c>
      <c r="H1477">
        <v>-0.121077</v>
      </c>
      <c r="I1477" t="s">
        <v>4</v>
      </c>
      <c r="J1477">
        <v>2.0800200000000001E-2</v>
      </c>
      <c r="K1477" t="s">
        <v>5</v>
      </c>
      <c r="L1477">
        <v>10.6256</v>
      </c>
      <c r="M1477">
        <f t="shared" si="92"/>
        <v>5.8036999999999672E-2</v>
      </c>
      <c r="N1477">
        <f t="shared" si="93"/>
        <v>0.67094320000000007</v>
      </c>
      <c r="O1477">
        <f t="shared" si="94"/>
        <v>0.72867000000000104</v>
      </c>
      <c r="Q1477">
        <f t="shared" si="95"/>
        <v>1.2175553950006719</v>
      </c>
    </row>
    <row r="1478" spans="1:17" x14ac:dyDescent="0.3">
      <c r="A1478" t="s">
        <v>0</v>
      </c>
      <c r="B1478">
        <v>5.5992899999999999</v>
      </c>
      <c r="C1478" t="s">
        <v>1</v>
      </c>
      <c r="D1478">
        <v>-0.66179500000000002</v>
      </c>
      <c r="E1478" t="s">
        <v>2</v>
      </c>
      <c r="F1478">
        <v>9.8995200000000008</v>
      </c>
      <c r="G1478" t="s">
        <v>3</v>
      </c>
      <c r="H1478">
        <v>-0.107333</v>
      </c>
      <c r="I1478" t="s">
        <v>4</v>
      </c>
      <c r="J1478">
        <v>-2.8833999999999999E-3</v>
      </c>
      <c r="K1478" t="s">
        <v>5</v>
      </c>
      <c r="L1478">
        <v>10.6448</v>
      </c>
      <c r="M1478">
        <f t="shared" si="92"/>
        <v>5.6622999999999202E-2</v>
      </c>
      <c r="N1478">
        <f t="shared" si="93"/>
        <v>0.65891160000000004</v>
      </c>
      <c r="O1478">
        <f t="shared" si="94"/>
        <v>0.74527999999999928</v>
      </c>
      <c r="Q1478">
        <f t="shared" si="95"/>
        <v>1.2202142595231211</v>
      </c>
    </row>
    <row r="1479" spans="1:17" x14ac:dyDescent="0.3">
      <c r="A1479" t="s">
        <v>0</v>
      </c>
      <c r="B1479">
        <v>5.6096000000000004</v>
      </c>
      <c r="C1479" t="s">
        <v>1</v>
      </c>
      <c r="D1479">
        <v>-0.67293899999999995</v>
      </c>
      <c r="E1479" t="s">
        <v>2</v>
      </c>
      <c r="F1479">
        <v>9.9034700000000004</v>
      </c>
      <c r="G1479" t="s">
        <v>3</v>
      </c>
      <c r="H1479">
        <v>-0.113967</v>
      </c>
      <c r="I1479" t="s">
        <v>4</v>
      </c>
      <c r="J1479">
        <v>1.8618599999999999E-3</v>
      </c>
      <c r="K1479" t="s">
        <v>5</v>
      </c>
      <c r="L1479">
        <v>10.6617</v>
      </c>
      <c r="M1479">
        <f t="shared" si="92"/>
        <v>7.3566999999999716E-2</v>
      </c>
      <c r="N1479">
        <f t="shared" si="93"/>
        <v>0.67480085999999995</v>
      </c>
      <c r="O1479">
        <f t="shared" si="94"/>
        <v>0.75822999999999929</v>
      </c>
      <c r="Q1479">
        <f t="shared" si="95"/>
        <v>1.2465224173859606</v>
      </c>
    </row>
    <row r="1480" spans="1:17" x14ac:dyDescent="0.3">
      <c r="A1480" t="s">
        <v>0</v>
      </c>
      <c r="B1480">
        <v>5.6287900000000004</v>
      </c>
      <c r="C1480" t="s">
        <v>1</v>
      </c>
      <c r="D1480">
        <v>-0.68609600000000004</v>
      </c>
      <c r="E1480" t="s">
        <v>2</v>
      </c>
      <c r="F1480">
        <v>9.9091699999999996</v>
      </c>
      <c r="G1480" t="s">
        <v>3</v>
      </c>
      <c r="H1480">
        <v>-0.115857</v>
      </c>
      <c r="I1480" t="s">
        <v>4</v>
      </c>
      <c r="J1480">
        <v>-4.3910800000000003E-3</v>
      </c>
      <c r="K1480" t="s">
        <v>5</v>
      </c>
      <c r="L1480">
        <v>10.6738</v>
      </c>
      <c r="M1480">
        <f t="shared" si="92"/>
        <v>9.4647000000000148E-2</v>
      </c>
      <c r="N1480">
        <f t="shared" si="93"/>
        <v>0.68170492000000005</v>
      </c>
      <c r="O1480">
        <f t="shared" si="94"/>
        <v>0.76463000000000036</v>
      </c>
      <c r="Q1480">
        <f t="shared" si="95"/>
        <v>1.2664437569277238</v>
      </c>
    </row>
    <row r="1481" spans="1:17" x14ac:dyDescent="0.3">
      <c r="A1481" t="s">
        <v>0</v>
      </c>
      <c r="B1481">
        <v>5.6463599999999996</v>
      </c>
      <c r="C1481" t="s">
        <v>1</v>
      </c>
      <c r="D1481">
        <v>-0.69247899999999996</v>
      </c>
      <c r="E1481" t="s">
        <v>2</v>
      </c>
      <c r="F1481">
        <v>9.9162300000000005</v>
      </c>
      <c r="G1481" t="s">
        <v>3</v>
      </c>
      <c r="H1481">
        <v>-0.111808</v>
      </c>
      <c r="I1481" t="s">
        <v>4</v>
      </c>
      <c r="J1481">
        <v>-1.32765E-2</v>
      </c>
      <c r="K1481" t="s">
        <v>5</v>
      </c>
      <c r="L1481">
        <v>10.6945</v>
      </c>
      <c r="M1481">
        <f t="shared" si="92"/>
        <v>0.10816799999999915</v>
      </c>
      <c r="N1481">
        <f t="shared" si="93"/>
        <v>0.67920249999999993</v>
      </c>
      <c r="O1481">
        <f t="shared" si="94"/>
        <v>0.77826999999999913</v>
      </c>
      <c r="Q1481">
        <f t="shared" si="95"/>
        <v>1.28134263377531</v>
      </c>
    </row>
    <row r="1482" spans="1:17" x14ac:dyDescent="0.3">
      <c r="A1482" t="s">
        <v>0</v>
      </c>
      <c r="B1482">
        <v>5.6661999999999999</v>
      </c>
      <c r="C1482" t="s">
        <v>1</v>
      </c>
      <c r="D1482">
        <v>-0.70337400000000005</v>
      </c>
      <c r="E1482" t="s">
        <v>2</v>
      </c>
      <c r="F1482">
        <v>9.9307200000000009</v>
      </c>
      <c r="G1482" t="s">
        <v>3</v>
      </c>
      <c r="H1482">
        <v>-8.4947099999999998E-2</v>
      </c>
      <c r="I1482" t="s">
        <v>4</v>
      </c>
      <c r="J1482">
        <v>-3.0447200000000001E-2</v>
      </c>
      <c r="K1482" t="s">
        <v>5</v>
      </c>
      <c r="L1482">
        <v>10.7042</v>
      </c>
      <c r="M1482">
        <f t="shared" si="92"/>
        <v>0.10114709999999949</v>
      </c>
      <c r="N1482">
        <f t="shared" si="93"/>
        <v>0.67292680000000005</v>
      </c>
      <c r="O1482">
        <f t="shared" si="94"/>
        <v>0.77347999999999928</v>
      </c>
      <c r="Q1482">
        <f t="shared" si="95"/>
        <v>1.2709538757943377</v>
      </c>
    </row>
    <row r="1483" spans="1:17" x14ac:dyDescent="0.3">
      <c r="A1483" t="s">
        <v>0</v>
      </c>
      <c r="B1483">
        <v>5.69137</v>
      </c>
      <c r="C1483" t="s">
        <v>1</v>
      </c>
      <c r="D1483">
        <v>-0.70763399999999999</v>
      </c>
      <c r="E1483" t="s">
        <v>2</v>
      </c>
      <c r="F1483">
        <v>9.9437800000000003</v>
      </c>
      <c r="G1483" t="s">
        <v>3</v>
      </c>
      <c r="H1483">
        <v>-8.01872E-2</v>
      </c>
      <c r="I1483" t="s">
        <v>4</v>
      </c>
      <c r="J1483">
        <v>-3.0635800000000001E-2</v>
      </c>
      <c r="K1483" t="s">
        <v>5</v>
      </c>
      <c r="L1483">
        <v>10.720700000000001</v>
      </c>
      <c r="M1483">
        <f t="shared" si="92"/>
        <v>0.12155719999999981</v>
      </c>
      <c r="N1483">
        <f t="shared" si="93"/>
        <v>0.67699819999999999</v>
      </c>
      <c r="O1483">
        <f t="shared" si="94"/>
        <v>0.7769200000000005</v>
      </c>
      <c r="Q1483">
        <f t="shared" si="95"/>
        <v>1.2873351397655082</v>
      </c>
    </row>
    <row r="1484" spans="1:17" x14ac:dyDescent="0.3">
      <c r="A1484" t="s">
        <v>0</v>
      </c>
      <c r="B1484">
        <v>5.7158699999999998</v>
      </c>
      <c r="C1484" t="s">
        <v>1</v>
      </c>
      <c r="D1484">
        <v>-0.71067800000000003</v>
      </c>
      <c r="E1484" t="s">
        <v>2</v>
      </c>
      <c r="F1484">
        <v>9.9551499999999997</v>
      </c>
      <c r="G1484" t="s">
        <v>3</v>
      </c>
      <c r="H1484">
        <v>-4.9726699999999999E-2</v>
      </c>
      <c r="I1484" t="s">
        <v>4</v>
      </c>
      <c r="J1484">
        <v>-3.4172599999999997E-2</v>
      </c>
      <c r="K1484" t="s">
        <v>5</v>
      </c>
      <c r="L1484">
        <v>10.7401</v>
      </c>
      <c r="M1484">
        <f t="shared" si="92"/>
        <v>0.11559669999999933</v>
      </c>
      <c r="N1484">
        <f t="shared" si="93"/>
        <v>0.67650540000000003</v>
      </c>
      <c r="O1484">
        <f t="shared" si="94"/>
        <v>0.78495000000000026</v>
      </c>
      <c r="Q1484">
        <f t="shared" si="95"/>
        <v>1.2883882822270816</v>
      </c>
    </row>
    <row r="1485" spans="1:17" x14ac:dyDescent="0.3">
      <c r="A1485" t="s">
        <v>0</v>
      </c>
      <c r="B1485">
        <v>5.7408299999999999</v>
      </c>
      <c r="C1485" t="s">
        <v>1</v>
      </c>
      <c r="D1485">
        <v>-0.71784000000000003</v>
      </c>
      <c r="E1485" t="s">
        <v>2</v>
      </c>
      <c r="F1485">
        <v>9.9727899999999998</v>
      </c>
      <c r="G1485" t="s">
        <v>3</v>
      </c>
      <c r="H1485">
        <v>-2.2143699999999999E-2</v>
      </c>
      <c r="I1485" t="s">
        <v>4</v>
      </c>
      <c r="J1485">
        <v>-4.0781999999999999E-2</v>
      </c>
      <c r="K1485" t="s">
        <v>5</v>
      </c>
      <c r="L1485">
        <v>10.7613</v>
      </c>
      <c r="M1485">
        <f t="shared" si="92"/>
        <v>0.11297369999999951</v>
      </c>
      <c r="N1485">
        <f t="shared" si="93"/>
        <v>0.67705800000000005</v>
      </c>
      <c r="O1485">
        <f t="shared" si="94"/>
        <v>0.78851000000000049</v>
      </c>
      <c r="Q1485">
        <f t="shared" si="95"/>
        <v>1.2892960956877557</v>
      </c>
    </row>
    <row r="1486" spans="1:17" x14ac:dyDescent="0.3">
      <c r="A1486" t="s">
        <v>0</v>
      </c>
      <c r="B1486">
        <v>5.7663099999999998</v>
      </c>
      <c r="C1486" t="s">
        <v>1</v>
      </c>
      <c r="D1486">
        <v>-0.71936</v>
      </c>
      <c r="E1486" t="s">
        <v>2</v>
      </c>
      <c r="F1486">
        <v>9.9801900000000003</v>
      </c>
      <c r="G1486" t="s">
        <v>3</v>
      </c>
      <c r="H1486">
        <v>1.1495099999999999E-2</v>
      </c>
      <c r="I1486" t="s">
        <v>4</v>
      </c>
      <c r="J1486">
        <v>-4.8822999999999998E-2</v>
      </c>
      <c r="K1486" t="s">
        <v>5</v>
      </c>
      <c r="L1486">
        <v>10.775399999999999</v>
      </c>
      <c r="M1486">
        <f t="shared" si="92"/>
        <v>0.10481489999999916</v>
      </c>
      <c r="N1486">
        <f t="shared" si="93"/>
        <v>0.67053700000000005</v>
      </c>
      <c r="O1486">
        <f t="shared" si="94"/>
        <v>0.79520999999999908</v>
      </c>
      <c r="Q1486">
        <f t="shared" si="95"/>
        <v>1.2851942832626546</v>
      </c>
    </row>
    <row r="1487" spans="1:17" x14ac:dyDescent="0.3">
      <c r="A1487" t="s">
        <v>0</v>
      </c>
      <c r="B1487">
        <v>5.7875399999999999</v>
      </c>
      <c r="C1487" t="s">
        <v>1</v>
      </c>
      <c r="D1487">
        <v>-0.71767700000000001</v>
      </c>
      <c r="E1487" t="s">
        <v>2</v>
      </c>
      <c r="F1487">
        <v>9.9907599999999999</v>
      </c>
      <c r="G1487" t="s">
        <v>3</v>
      </c>
      <c r="H1487">
        <v>4.4044800000000002E-2</v>
      </c>
      <c r="I1487" t="s">
        <v>4</v>
      </c>
      <c r="J1487">
        <v>-6.4182900000000001E-2</v>
      </c>
      <c r="K1487" t="s">
        <v>5</v>
      </c>
      <c r="L1487">
        <v>10.7889</v>
      </c>
      <c r="M1487">
        <f t="shared" si="92"/>
        <v>9.3495199999999556E-2</v>
      </c>
      <c r="N1487">
        <f t="shared" si="93"/>
        <v>0.65349409999999997</v>
      </c>
      <c r="O1487">
        <f t="shared" si="94"/>
        <v>0.79814000000000007</v>
      </c>
      <c r="Q1487">
        <f t="shared" si="95"/>
        <v>1.2715608954186386</v>
      </c>
    </row>
    <row r="1488" spans="1:17" x14ac:dyDescent="0.3">
      <c r="A1488" t="s">
        <v>0</v>
      </c>
      <c r="B1488">
        <v>5.8046899999999999</v>
      </c>
      <c r="C1488" t="s">
        <v>1</v>
      </c>
      <c r="D1488">
        <v>-0.71580200000000005</v>
      </c>
      <c r="E1488" t="s">
        <v>2</v>
      </c>
      <c r="F1488">
        <v>10.0044</v>
      </c>
      <c r="G1488" t="s">
        <v>3</v>
      </c>
      <c r="H1488">
        <v>6.9659899999999997E-2</v>
      </c>
      <c r="I1488" t="s">
        <v>4</v>
      </c>
      <c r="J1488">
        <v>-6.79371E-2</v>
      </c>
      <c r="K1488" t="s">
        <v>5</v>
      </c>
      <c r="L1488">
        <v>10.801500000000001</v>
      </c>
      <c r="M1488">
        <f t="shared" si="92"/>
        <v>8.5030099999999109E-2</v>
      </c>
      <c r="N1488">
        <f t="shared" si="93"/>
        <v>0.64786490000000008</v>
      </c>
      <c r="O1488">
        <f t="shared" si="94"/>
        <v>0.79710000000000036</v>
      </c>
      <c r="Q1488">
        <f t="shared" si="95"/>
        <v>1.2630782187014471</v>
      </c>
    </row>
    <row r="1489" spans="1:17" x14ac:dyDescent="0.3">
      <c r="A1489" t="s">
        <v>0</v>
      </c>
      <c r="B1489">
        <v>5.8171799999999996</v>
      </c>
      <c r="C1489" t="s">
        <v>1</v>
      </c>
      <c r="D1489">
        <v>-0.70475900000000002</v>
      </c>
      <c r="E1489" t="s">
        <v>2</v>
      </c>
      <c r="F1489">
        <v>10.007999999999999</v>
      </c>
      <c r="G1489" t="s">
        <v>3</v>
      </c>
      <c r="H1489">
        <v>8.5368100000000002E-2</v>
      </c>
      <c r="I1489" t="s">
        <v>4</v>
      </c>
      <c r="J1489">
        <v>-7.6109700000000002E-2</v>
      </c>
      <c r="K1489" t="s">
        <v>5</v>
      </c>
      <c r="L1489">
        <v>10.813499999999999</v>
      </c>
      <c r="M1489">
        <f t="shared" si="92"/>
        <v>8.1811899999999049E-2</v>
      </c>
      <c r="N1489">
        <f t="shared" si="93"/>
        <v>0.62864929999999997</v>
      </c>
      <c r="O1489">
        <f t="shared" si="94"/>
        <v>0.80550000000000033</v>
      </c>
      <c r="Q1489">
        <f t="shared" si="95"/>
        <v>1.2568129731078128</v>
      </c>
    </row>
    <row r="1490" spans="1:17" x14ac:dyDescent="0.3">
      <c r="A1490" t="s">
        <v>0</v>
      </c>
      <c r="B1490">
        <v>5.82254</v>
      </c>
      <c r="C1490" t="s">
        <v>1</v>
      </c>
      <c r="D1490">
        <v>-0.68972699999999998</v>
      </c>
      <c r="E1490" t="s">
        <v>2</v>
      </c>
      <c r="F1490">
        <v>10.0153</v>
      </c>
      <c r="G1490" t="s">
        <v>3</v>
      </c>
      <c r="H1490">
        <v>0.10328</v>
      </c>
      <c r="I1490" t="s">
        <v>4</v>
      </c>
      <c r="J1490">
        <v>-8.0808099999999994E-2</v>
      </c>
      <c r="K1490" t="s">
        <v>5</v>
      </c>
      <c r="L1490">
        <v>10.824400000000001</v>
      </c>
      <c r="M1490">
        <f t="shared" si="92"/>
        <v>6.9259999999999877E-2</v>
      </c>
      <c r="N1490">
        <f t="shared" si="93"/>
        <v>0.60891889999999993</v>
      </c>
      <c r="O1490">
        <f t="shared" si="94"/>
        <v>0.80910000000000082</v>
      </c>
      <c r="Q1490">
        <f t="shared" si="95"/>
        <v>1.2420788961966993</v>
      </c>
    </row>
    <row r="1491" spans="1:17" x14ac:dyDescent="0.3">
      <c r="A1491" t="s">
        <v>0</v>
      </c>
      <c r="B1491">
        <v>5.8194499999999998</v>
      </c>
      <c r="C1491" t="s">
        <v>1</v>
      </c>
      <c r="D1491">
        <v>-0.67863499999999999</v>
      </c>
      <c r="E1491" t="s">
        <v>2</v>
      </c>
      <c r="F1491">
        <v>10.020899999999999</v>
      </c>
      <c r="G1491" t="s">
        <v>3</v>
      </c>
      <c r="H1491">
        <v>0.10427599999999999</v>
      </c>
      <c r="I1491" t="s">
        <v>4</v>
      </c>
      <c r="J1491">
        <v>-6.3404799999999997E-2</v>
      </c>
      <c r="K1491" t="s">
        <v>5</v>
      </c>
      <c r="L1491">
        <v>10.836399999999999</v>
      </c>
      <c r="M1491">
        <f t="shared" si="92"/>
        <v>6.5173999999999843E-2</v>
      </c>
      <c r="N1491">
        <f t="shared" si="93"/>
        <v>0.61523019999999995</v>
      </c>
      <c r="O1491">
        <f t="shared" si="94"/>
        <v>0.81550000000000011</v>
      </c>
      <c r="Q1491">
        <f t="shared" si="95"/>
        <v>1.2470053324938268</v>
      </c>
    </row>
    <row r="1492" spans="1:17" x14ac:dyDescent="0.3">
      <c r="A1492" t="s">
        <v>0</v>
      </c>
      <c r="B1492">
        <v>5.8056999999999999</v>
      </c>
      <c r="C1492" t="s">
        <v>1</v>
      </c>
      <c r="D1492">
        <v>-0.66085899999999997</v>
      </c>
      <c r="E1492" t="s">
        <v>2</v>
      </c>
      <c r="F1492">
        <v>10.0307</v>
      </c>
      <c r="G1492" t="s">
        <v>3</v>
      </c>
      <c r="H1492">
        <v>0.10341400000000001</v>
      </c>
      <c r="I1492" t="s">
        <v>4</v>
      </c>
      <c r="J1492">
        <v>-5.8713899999999999E-2</v>
      </c>
      <c r="K1492" t="s">
        <v>5</v>
      </c>
      <c r="L1492">
        <v>10.843999999999999</v>
      </c>
      <c r="M1492">
        <f t="shared" si="92"/>
        <v>5.2285999999999611E-2</v>
      </c>
      <c r="N1492">
        <f t="shared" si="93"/>
        <v>0.60214509999999999</v>
      </c>
      <c r="O1492">
        <f t="shared" si="94"/>
        <v>0.81329999999999991</v>
      </c>
      <c r="Q1492">
        <f t="shared" si="95"/>
        <v>1.2317634664374528</v>
      </c>
    </row>
    <row r="1493" spans="1:17" x14ac:dyDescent="0.3">
      <c r="A1493" t="s">
        <v>0</v>
      </c>
      <c r="B1493">
        <v>5.7874499999999998</v>
      </c>
      <c r="C1493" t="s">
        <v>1</v>
      </c>
      <c r="D1493">
        <v>-0.64173899999999995</v>
      </c>
      <c r="E1493" t="s">
        <v>2</v>
      </c>
      <c r="F1493">
        <v>10.035399999999999</v>
      </c>
      <c r="G1493" t="s">
        <v>3</v>
      </c>
      <c r="H1493">
        <v>0.11544699999999999</v>
      </c>
      <c r="I1493" t="s">
        <v>4</v>
      </c>
      <c r="J1493">
        <v>-5.3070300000000001E-2</v>
      </c>
      <c r="K1493" t="s">
        <v>5</v>
      </c>
      <c r="L1493">
        <v>10.850099999999999</v>
      </c>
      <c r="M1493">
        <f t="shared" si="92"/>
        <v>2.2002999999999773E-2</v>
      </c>
      <c r="N1493">
        <f t="shared" si="93"/>
        <v>0.58866869999999993</v>
      </c>
      <c r="O1493">
        <f t="shared" si="94"/>
        <v>0.8147000000000002</v>
      </c>
      <c r="Q1493">
        <f t="shared" si="95"/>
        <v>1.2090719417671929</v>
      </c>
    </row>
    <row r="1494" spans="1:17" x14ac:dyDescent="0.3">
      <c r="A1494" t="s">
        <v>0</v>
      </c>
      <c r="B1494">
        <v>5.7674799999999999</v>
      </c>
      <c r="C1494" t="s">
        <v>1</v>
      </c>
      <c r="D1494">
        <v>-0.62384099999999998</v>
      </c>
      <c r="E1494" t="s">
        <v>2</v>
      </c>
      <c r="F1494">
        <v>10.040900000000001</v>
      </c>
      <c r="G1494" t="s">
        <v>3</v>
      </c>
      <c r="H1494">
        <v>0.13014000000000001</v>
      </c>
      <c r="I1494" t="s">
        <v>4</v>
      </c>
      <c r="J1494">
        <v>-5.32153E-2</v>
      </c>
      <c r="K1494" t="s">
        <v>5</v>
      </c>
      <c r="L1494">
        <v>10.8546</v>
      </c>
      <c r="M1494">
        <f t="shared" si="92"/>
        <v>1.2660000000000338E-2</v>
      </c>
      <c r="N1494">
        <f t="shared" si="93"/>
        <v>0.57062570000000001</v>
      </c>
      <c r="O1494">
        <f t="shared" si="94"/>
        <v>0.81369999999999898</v>
      </c>
      <c r="Q1494">
        <f t="shared" si="95"/>
        <v>1.1806454400456083</v>
      </c>
    </row>
    <row r="1495" spans="1:17" x14ac:dyDescent="0.3">
      <c r="A1495" t="s">
        <v>0</v>
      </c>
      <c r="B1495">
        <v>5.7446700000000002</v>
      </c>
      <c r="C1495" t="s">
        <v>1</v>
      </c>
      <c r="D1495">
        <v>-0.60711400000000004</v>
      </c>
      <c r="E1495" t="s">
        <v>2</v>
      </c>
      <c r="F1495">
        <v>10.0442</v>
      </c>
      <c r="G1495" t="s">
        <v>3</v>
      </c>
      <c r="H1495">
        <v>0.13286700000000001</v>
      </c>
      <c r="I1495" t="s">
        <v>4</v>
      </c>
      <c r="J1495">
        <v>-4.5426000000000001E-2</v>
      </c>
      <c r="K1495" t="s">
        <v>5</v>
      </c>
      <c r="L1495">
        <v>10.8637</v>
      </c>
      <c r="M1495">
        <f t="shared" si="92"/>
        <v>3.8197000000000259E-2</v>
      </c>
      <c r="N1495">
        <f t="shared" si="93"/>
        <v>0.56168800000000008</v>
      </c>
      <c r="O1495">
        <f t="shared" si="94"/>
        <v>0.81949999999999967</v>
      </c>
      <c r="Q1495">
        <f t="shared" si="95"/>
        <v>1.1667804292809336</v>
      </c>
    </row>
    <row r="1496" spans="1:17" x14ac:dyDescent="0.3">
      <c r="A1496" t="s">
        <v>0</v>
      </c>
      <c r="B1496">
        <v>5.7194599999999998</v>
      </c>
      <c r="C1496" t="s">
        <v>1</v>
      </c>
      <c r="D1496">
        <v>-0.59310399999999996</v>
      </c>
      <c r="E1496" t="s">
        <v>2</v>
      </c>
      <c r="F1496">
        <v>10.040100000000001</v>
      </c>
      <c r="G1496" t="s">
        <v>3</v>
      </c>
      <c r="H1496">
        <v>0.12307899999999999</v>
      </c>
      <c r="I1496" t="s">
        <v>4</v>
      </c>
      <c r="J1496">
        <v>-2.25273E-2</v>
      </c>
      <c r="K1496" t="s">
        <v>5</v>
      </c>
      <c r="L1496">
        <v>10.8659</v>
      </c>
      <c r="M1496">
        <f t="shared" si="92"/>
        <v>5.3619000000000305E-2</v>
      </c>
      <c r="N1496">
        <f t="shared" si="93"/>
        <v>0.57057669999999994</v>
      </c>
      <c r="O1496">
        <f t="shared" si="94"/>
        <v>0.8257999999999992</v>
      </c>
      <c r="Q1496">
        <f t="shared" si="95"/>
        <v>1.1675503020186704</v>
      </c>
    </row>
    <row r="1497" spans="1:17" x14ac:dyDescent="0.3">
      <c r="A1497" t="s">
        <v>0</v>
      </c>
      <c r="B1497">
        <v>5.6997499999999999</v>
      </c>
      <c r="C1497" t="s">
        <v>1</v>
      </c>
      <c r="D1497">
        <v>-0.58513499999999996</v>
      </c>
      <c r="E1497" t="s">
        <v>2</v>
      </c>
      <c r="F1497">
        <v>10.0405</v>
      </c>
      <c r="G1497" t="s">
        <v>3</v>
      </c>
      <c r="H1497">
        <v>0.11412700000000001</v>
      </c>
      <c r="I1497" t="s">
        <v>4</v>
      </c>
      <c r="J1497">
        <v>-5.6724399999999999E-3</v>
      </c>
      <c r="K1497" t="s">
        <v>5</v>
      </c>
      <c r="L1497">
        <v>10.8681</v>
      </c>
      <c r="M1497">
        <f t="shared" si="92"/>
        <v>6.4377000000000351E-2</v>
      </c>
      <c r="N1497">
        <f t="shared" si="93"/>
        <v>0.57946255999999996</v>
      </c>
      <c r="O1497">
        <f t="shared" si="94"/>
        <v>0.82760000000000034</v>
      </c>
      <c r="Q1497">
        <f t="shared" si="95"/>
        <v>1.1677555037638461</v>
      </c>
    </row>
    <row r="1498" spans="1:17" x14ac:dyDescent="0.3">
      <c r="A1498" t="s">
        <v>0</v>
      </c>
      <c r="B1498">
        <v>5.6815600000000002</v>
      </c>
      <c r="C1498" t="s">
        <v>1</v>
      </c>
      <c r="D1498">
        <v>-0.578901</v>
      </c>
      <c r="E1498" t="s">
        <v>2</v>
      </c>
      <c r="F1498">
        <v>10.034800000000001</v>
      </c>
      <c r="G1498" t="s">
        <v>3</v>
      </c>
      <c r="H1498">
        <v>0.106409</v>
      </c>
      <c r="I1498" t="s">
        <v>4</v>
      </c>
      <c r="J1498">
        <v>1.8993E-3</v>
      </c>
      <c r="K1498" t="s">
        <v>5</v>
      </c>
      <c r="L1498">
        <v>10.868499999999999</v>
      </c>
      <c r="M1498">
        <f t="shared" si="92"/>
        <v>7.4849000000000387E-2</v>
      </c>
      <c r="N1498">
        <f t="shared" si="93"/>
        <v>0.58080030000000005</v>
      </c>
      <c r="O1498">
        <f t="shared" si="94"/>
        <v>0.83369999999999855</v>
      </c>
      <c r="Q1498">
        <f t="shared" si="95"/>
        <v>1.1675544318279503</v>
      </c>
    </row>
    <row r="1499" spans="1:17" x14ac:dyDescent="0.3">
      <c r="A1499" t="s">
        <v>0</v>
      </c>
      <c r="B1499">
        <v>5.65679</v>
      </c>
      <c r="C1499" t="s">
        <v>1</v>
      </c>
      <c r="D1499">
        <v>-0.57239300000000004</v>
      </c>
      <c r="E1499" t="s">
        <v>2</v>
      </c>
      <c r="F1499">
        <v>10.0282</v>
      </c>
      <c r="G1499" t="s">
        <v>3</v>
      </c>
      <c r="H1499">
        <v>9.6610299999999996E-2</v>
      </c>
      <c r="I1499" t="s">
        <v>4</v>
      </c>
      <c r="J1499">
        <v>1.4181900000000001E-2</v>
      </c>
      <c r="K1499" t="s">
        <v>5</v>
      </c>
      <c r="L1499">
        <v>10.861000000000001</v>
      </c>
      <c r="M1499">
        <f t="shared" si="92"/>
        <v>8.9820300000000408E-2</v>
      </c>
      <c r="N1499">
        <f t="shared" si="93"/>
        <v>0.58657490000000001</v>
      </c>
      <c r="O1499">
        <f t="shared" si="94"/>
        <v>0.83280000000000065</v>
      </c>
      <c r="Q1499">
        <f t="shared" si="95"/>
        <v>1.1625090320518379</v>
      </c>
    </row>
    <row r="1500" spans="1:17" x14ac:dyDescent="0.3">
      <c r="A1500" t="s">
        <v>0</v>
      </c>
      <c r="B1500">
        <v>5.6409000000000002</v>
      </c>
      <c r="C1500" t="s">
        <v>1</v>
      </c>
      <c r="D1500">
        <v>-0.57132899999999998</v>
      </c>
      <c r="E1500" t="s">
        <v>2</v>
      </c>
      <c r="F1500">
        <v>10.0244</v>
      </c>
      <c r="G1500" t="s">
        <v>3</v>
      </c>
      <c r="H1500">
        <v>8.6424600000000004E-2</v>
      </c>
      <c r="I1500" t="s">
        <v>4</v>
      </c>
      <c r="J1500">
        <v>2.7052699999999999E-2</v>
      </c>
      <c r="K1500" t="s">
        <v>5</v>
      </c>
      <c r="L1500">
        <v>10.8559</v>
      </c>
      <c r="M1500">
        <f t="shared" si="92"/>
        <v>9.5524600000000071E-2</v>
      </c>
      <c r="N1500">
        <f t="shared" si="93"/>
        <v>0.59838170000000002</v>
      </c>
      <c r="O1500">
        <f t="shared" si="94"/>
        <v>0.83150000000000013</v>
      </c>
      <c r="Q1500">
        <f t="shared" si="95"/>
        <v>1.1648587374012571</v>
      </c>
    </row>
    <row r="1501" spans="1:17" x14ac:dyDescent="0.3">
      <c r="A1501" t="s">
        <v>0</v>
      </c>
      <c r="B1501">
        <v>5.6235600000000003</v>
      </c>
      <c r="C1501" t="s">
        <v>1</v>
      </c>
      <c r="D1501">
        <v>-0.56731100000000001</v>
      </c>
      <c r="E1501" t="s">
        <v>2</v>
      </c>
      <c r="F1501">
        <v>10.023999999999999</v>
      </c>
      <c r="G1501" t="s">
        <v>3</v>
      </c>
      <c r="H1501">
        <v>7.1019899999999997E-2</v>
      </c>
      <c r="I1501" t="s">
        <v>4</v>
      </c>
      <c r="J1501">
        <v>3.9236100000000003E-2</v>
      </c>
      <c r="K1501" t="s">
        <v>5</v>
      </c>
      <c r="L1501">
        <v>10.8538</v>
      </c>
      <c r="M1501">
        <f t="shared" si="92"/>
        <v>9.74598999999996E-2</v>
      </c>
      <c r="N1501">
        <f t="shared" si="93"/>
        <v>0.60654710000000001</v>
      </c>
      <c r="O1501">
        <f t="shared" si="94"/>
        <v>0.82980000000000054</v>
      </c>
      <c r="Q1501">
        <f t="shared" si="95"/>
        <v>1.1669481507875239</v>
      </c>
    </row>
    <row r="1502" spans="1:17" x14ac:dyDescent="0.3">
      <c r="A1502" t="s">
        <v>0</v>
      </c>
      <c r="B1502">
        <v>5.5963500000000002</v>
      </c>
      <c r="C1502" t="s">
        <v>1</v>
      </c>
      <c r="D1502">
        <v>-0.55998700000000001</v>
      </c>
      <c r="E1502" t="s">
        <v>2</v>
      </c>
      <c r="F1502">
        <v>10.019500000000001</v>
      </c>
      <c r="G1502" t="s">
        <v>3</v>
      </c>
      <c r="H1502">
        <v>4.7248499999999999E-2</v>
      </c>
      <c r="I1502" t="s">
        <v>4</v>
      </c>
      <c r="J1502">
        <v>5.6002999999999997E-2</v>
      </c>
      <c r="K1502" t="s">
        <v>5</v>
      </c>
      <c r="L1502">
        <v>10.8462</v>
      </c>
      <c r="M1502">
        <f t="shared" si="92"/>
        <v>0.10089850000000045</v>
      </c>
      <c r="N1502">
        <f t="shared" si="93"/>
        <v>0.61599000000000004</v>
      </c>
      <c r="O1502">
        <f t="shared" si="94"/>
        <v>0.82669999999999888</v>
      </c>
      <c r="Q1502">
        <f t="shared" si="95"/>
        <v>1.1680706431557333</v>
      </c>
    </row>
    <row r="1503" spans="1:17" x14ac:dyDescent="0.3">
      <c r="A1503" t="s">
        <v>0</v>
      </c>
      <c r="B1503">
        <v>5.57714</v>
      </c>
      <c r="C1503" t="s">
        <v>1</v>
      </c>
      <c r="D1503">
        <v>-0.56093499999999996</v>
      </c>
      <c r="E1503" t="s">
        <v>2</v>
      </c>
      <c r="F1503">
        <v>10.0151</v>
      </c>
      <c r="G1503" t="s">
        <v>3</v>
      </c>
      <c r="H1503">
        <v>2.3244999999999998E-2</v>
      </c>
      <c r="I1503" t="s">
        <v>4</v>
      </c>
      <c r="J1503">
        <v>6.3028799999999996E-2</v>
      </c>
      <c r="K1503" t="s">
        <v>5</v>
      </c>
      <c r="L1503">
        <v>10.8378</v>
      </c>
      <c r="M1503">
        <f t="shared" si="92"/>
        <v>9.6105000000000551E-2</v>
      </c>
      <c r="N1503">
        <f t="shared" si="93"/>
        <v>0.62396379999999996</v>
      </c>
      <c r="O1503">
        <f t="shared" si="94"/>
        <v>0.82269999999999932</v>
      </c>
      <c r="Q1503">
        <f t="shared" si="95"/>
        <v>1.1717362266036835</v>
      </c>
    </row>
    <row r="1504" spans="1:17" x14ac:dyDescent="0.3">
      <c r="A1504" t="s">
        <v>0</v>
      </c>
      <c r="B1504">
        <v>5.5538100000000004</v>
      </c>
      <c r="C1504" t="s">
        <v>1</v>
      </c>
      <c r="D1504">
        <v>-0.564002</v>
      </c>
      <c r="E1504" t="s">
        <v>2</v>
      </c>
      <c r="F1504">
        <v>10.0093</v>
      </c>
      <c r="G1504" t="s">
        <v>3</v>
      </c>
      <c r="H1504">
        <v>-1.42706E-2</v>
      </c>
      <c r="I1504" t="s">
        <v>4</v>
      </c>
      <c r="J1504">
        <v>7.50416E-2</v>
      </c>
      <c r="K1504" t="s">
        <v>5</v>
      </c>
      <c r="L1504">
        <v>10.8262</v>
      </c>
      <c r="M1504">
        <f t="shared" si="92"/>
        <v>8.1919400000000309E-2</v>
      </c>
      <c r="N1504">
        <f t="shared" si="93"/>
        <v>0.63904360000000004</v>
      </c>
      <c r="O1504">
        <f t="shared" si="94"/>
        <v>0.8169000000000004</v>
      </c>
      <c r="Q1504">
        <f t="shared" si="95"/>
        <v>1.1825472086971078</v>
      </c>
    </row>
    <row r="1505" spans="1:17" x14ac:dyDescent="0.3">
      <c r="A1505" t="s">
        <v>0</v>
      </c>
      <c r="B1505">
        <v>5.5324499999999999</v>
      </c>
      <c r="C1505" t="s">
        <v>1</v>
      </c>
      <c r="D1505">
        <v>-0.56656899999999999</v>
      </c>
      <c r="E1505" t="s">
        <v>2</v>
      </c>
      <c r="F1505">
        <v>10.0039</v>
      </c>
      <c r="G1505" t="s">
        <v>3</v>
      </c>
      <c r="H1505">
        <v>-4.1607400000000003E-2</v>
      </c>
      <c r="I1505" t="s">
        <v>4</v>
      </c>
      <c r="J1505">
        <v>8.1145800000000004E-2</v>
      </c>
      <c r="K1505" t="s">
        <v>5</v>
      </c>
      <c r="L1505">
        <v>10.8215</v>
      </c>
      <c r="M1505">
        <f t="shared" si="92"/>
        <v>7.5942600000000304E-2</v>
      </c>
      <c r="N1505">
        <f t="shared" si="93"/>
        <v>0.64771480000000003</v>
      </c>
      <c r="O1505">
        <f t="shared" si="94"/>
        <v>0.81760000000000055</v>
      </c>
      <c r="Q1505">
        <f t="shared" si="95"/>
        <v>1.1906074586671296</v>
      </c>
    </row>
    <row r="1506" spans="1:17" x14ac:dyDescent="0.3">
      <c r="A1506" t="s">
        <v>0</v>
      </c>
      <c r="B1506">
        <v>5.5113300000000001</v>
      </c>
      <c r="C1506" t="s">
        <v>1</v>
      </c>
      <c r="D1506">
        <v>-0.56814100000000001</v>
      </c>
      <c r="E1506" t="s">
        <v>2</v>
      </c>
      <c r="F1506">
        <v>10.0009</v>
      </c>
      <c r="G1506" t="s">
        <v>3</v>
      </c>
      <c r="H1506">
        <v>-7.0155300000000004E-2</v>
      </c>
      <c r="I1506" t="s">
        <v>4</v>
      </c>
      <c r="J1506">
        <v>8.5300899999999999E-2</v>
      </c>
      <c r="K1506" t="s">
        <v>5</v>
      </c>
      <c r="L1506">
        <v>10.814500000000001</v>
      </c>
      <c r="M1506">
        <f t="shared" si="92"/>
        <v>6.8514700000000595E-2</v>
      </c>
      <c r="N1506">
        <f t="shared" si="93"/>
        <v>0.65344190000000002</v>
      </c>
      <c r="O1506">
        <f t="shared" si="94"/>
        <v>0.81360000000000099</v>
      </c>
      <c r="Q1506">
        <f t="shared" si="95"/>
        <v>1.1945946721761744</v>
      </c>
    </row>
    <row r="1507" spans="1:17" x14ac:dyDescent="0.3">
      <c r="A1507" t="s">
        <v>0</v>
      </c>
      <c r="B1507">
        <v>5.4943099999999996</v>
      </c>
      <c r="C1507" t="s">
        <v>1</v>
      </c>
      <c r="D1507">
        <v>-0.56970200000000004</v>
      </c>
      <c r="E1507" t="s">
        <v>2</v>
      </c>
      <c r="F1507">
        <v>9.9973100000000006</v>
      </c>
      <c r="G1507" t="s">
        <v>3</v>
      </c>
      <c r="H1507">
        <v>-9.3801399999999993E-2</v>
      </c>
      <c r="I1507" t="s">
        <v>4</v>
      </c>
      <c r="J1507">
        <v>9.2958200000000005E-2</v>
      </c>
      <c r="K1507" t="s">
        <v>5</v>
      </c>
      <c r="L1507">
        <v>10.812799999999999</v>
      </c>
      <c r="M1507">
        <f t="shared" si="92"/>
        <v>6.1888600000000515E-2</v>
      </c>
      <c r="N1507">
        <f t="shared" si="93"/>
        <v>0.66266020000000003</v>
      </c>
      <c r="O1507">
        <f t="shared" si="94"/>
        <v>0.81548999999999872</v>
      </c>
      <c r="Q1507">
        <f t="shared" si="95"/>
        <v>1.2041667241599054</v>
      </c>
    </row>
    <row r="1508" spans="1:17" x14ac:dyDescent="0.3">
      <c r="A1508" t="s">
        <v>0</v>
      </c>
      <c r="B1508">
        <v>5.4923799999999998</v>
      </c>
      <c r="C1508" t="s">
        <v>1</v>
      </c>
      <c r="D1508">
        <v>-0.56432700000000002</v>
      </c>
      <c r="E1508" t="s">
        <v>2</v>
      </c>
      <c r="F1508">
        <v>9.9930699999999995</v>
      </c>
      <c r="G1508" t="s">
        <v>3</v>
      </c>
      <c r="H1508">
        <v>-0.12453699999999999</v>
      </c>
      <c r="I1508" t="s">
        <v>4</v>
      </c>
      <c r="J1508">
        <v>0.101147</v>
      </c>
      <c r="K1508" t="s">
        <v>5</v>
      </c>
      <c r="L1508">
        <v>10.811</v>
      </c>
      <c r="M1508">
        <f t="shared" si="92"/>
        <v>3.3083000000000418E-2</v>
      </c>
      <c r="N1508">
        <f t="shared" si="93"/>
        <v>0.66547400000000001</v>
      </c>
      <c r="O1508">
        <f t="shared" si="94"/>
        <v>0.81793000000000049</v>
      </c>
      <c r="Q1508">
        <f t="shared" si="95"/>
        <v>1.2216594101733103</v>
      </c>
    </row>
    <row r="1509" spans="1:17" x14ac:dyDescent="0.3">
      <c r="A1509" t="s">
        <v>0</v>
      </c>
      <c r="B1509">
        <v>5.4899699999999996</v>
      </c>
      <c r="C1509" t="s">
        <v>1</v>
      </c>
      <c r="D1509">
        <v>-0.55888300000000002</v>
      </c>
      <c r="E1509" t="s">
        <v>2</v>
      </c>
      <c r="F1509">
        <v>9.9986599999999992</v>
      </c>
      <c r="G1509" t="s">
        <v>3</v>
      </c>
      <c r="H1509">
        <v>-0.142509</v>
      </c>
      <c r="I1509" t="s">
        <v>4</v>
      </c>
      <c r="J1509">
        <v>0.107429</v>
      </c>
      <c r="K1509" t="s">
        <v>5</v>
      </c>
      <c r="L1509">
        <v>10.808999999999999</v>
      </c>
      <c r="M1509">
        <f t="shared" si="92"/>
        <v>1.7521000000000342E-2</v>
      </c>
      <c r="N1509">
        <f t="shared" si="93"/>
        <v>0.66631200000000002</v>
      </c>
      <c r="O1509">
        <f t="shared" si="94"/>
        <v>0.81034000000000006</v>
      </c>
      <c r="Q1509">
        <f t="shared" si="95"/>
        <v>1.2250111356167337</v>
      </c>
    </row>
    <row r="1510" spans="1:17" x14ac:dyDescent="0.3">
      <c r="A1510" t="s">
        <v>0</v>
      </c>
      <c r="B1510">
        <v>5.4868499999999996</v>
      </c>
      <c r="C1510" t="s">
        <v>1</v>
      </c>
      <c r="D1510">
        <v>-0.55568600000000001</v>
      </c>
      <c r="E1510" t="s">
        <v>2</v>
      </c>
      <c r="F1510">
        <v>10.0008</v>
      </c>
      <c r="G1510" t="s">
        <v>3</v>
      </c>
      <c r="H1510">
        <v>-0.147172</v>
      </c>
      <c r="I1510" t="s">
        <v>4</v>
      </c>
      <c r="J1510">
        <v>0.11206099999999999</v>
      </c>
      <c r="K1510" t="s">
        <v>5</v>
      </c>
      <c r="L1510">
        <v>10.8095</v>
      </c>
      <c r="M1510">
        <f t="shared" si="92"/>
        <v>1.5978000000000492E-2</v>
      </c>
      <c r="N1510">
        <f t="shared" si="93"/>
        <v>0.66774699999999998</v>
      </c>
      <c r="O1510">
        <f t="shared" si="94"/>
        <v>0.80869999999999997</v>
      </c>
      <c r="Q1510">
        <f t="shared" si="95"/>
        <v>1.2255062800708119</v>
      </c>
    </row>
    <row r="1511" spans="1:17" x14ac:dyDescent="0.3">
      <c r="A1511" t="s">
        <v>0</v>
      </c>
      <c r="B1511">
        <v>5.4831200000000004</v>
      </c>
      <c r="C1511" t="s">
        <v>1</v>
      </c>
      <c r="D1511">
        <v>-0.54544400000000004</v>
      </c>
      <c r="E1511" t="s">
        <v>2</v>
      </c>
      <c r="F1511">
        <v>10.0001</v>
      </c>
      <c r="G1511" t="s">
        <v>3</v>
      </c>
      <c r="H1511">
        <v>-0.156419</v>
      </c>
      <c r="I1511" t="s">
        <v>4</v>
      </c>
      <c r="J1511">
        <v>0.129887</v>
      </c>
      <c r="K1511" t="s">
        <v>5</v>
      </c>
      <c r="L1511">
        <v>10.809699999999999</v>
      </c>
      <c r="M1511">
        <f t="shared" si="92"/>
        <v>1.0461000000000276E-2</v>
      </c>
      <c r="N1511">
        <f t="shared" si="93"/>
        <v>0.67533100000000001</v>
      </c>
      <c r="O1511">
        <f t="shared" si="94"/>
        <v>0.80959999999999965</v>
      </c>
      <c r="Q1511">
        <f t="shared" si="95"/>
        <v>1.23309944938841</v>
      </c>
    </row>
    <row r="1512" spans="1:17" x14ac:dyDescent="0.3">
      <c r="A1512" t="s">
        <v>0</v>
      </c>
      <c r="B1512">
        <v>5.48576</v>
      </c>
      <c r="C1512" t="s">
        <v>1</v>
      </c>
      <c r="D1512">
        <v>-0.53444599999999998</v>
      </c>
      <c r="E1512" t="s">
        <v>2</v>
      </c>
      <c r="F1512">
        <v>9.9987200000000005</v>
      </c>
      <c r="G1512" t="s">
        <v>3</v>
      </c>
      <c r="H1512">
        <v>-0.147339</v>
      </c>
      <c r="I1512" t="s">
        <v>4</v>
      </c>
      <c r="J1512">
        <v>0.121458</v>
      </c>
      <c r="K1512" t="s">
        <v>5</v>
      </c>
      <c r="L1512">
        <v>10.8041</v>
      </c>
      <c r="M1512">
        <f t="shared" si="92"/>
        <v>1.6901000000000721E-2</v>
      </c>
      <c r="N1512">
        <f t="shared" si="93"/>
        <v>0.65590399999999993</v>
      </c>
      <c r="O1512">
        <f t="shared" si="94"/>
        <v>0.80537999999999954</v>
      </c>
      <c r="Q1512">
        <f t="shared" si="95"/>
        <v>1.2164133119203353</v>
      </c>
    </row>
    <row r="1513" spans="1:17" x14ac:dyDescent="0.3">
      <c r="A1513" t="s">
        <v>0</v>
      </c>
      <c r="B1513">
        <v>5.4895300000000002</v>
      </c>
      <c r="C1513" t="s">
        <v>1</v>
      </c>
      <c r="D1513">
        <v>-0.52334899999999995</v>
      </c>
      <c r="E1513" t="s">
        <v>2</v>
      </c>
      <c r="F1513">
        <v>9.99343</v>
      </c>
      <c r="G1513" t="s">
        <v>3</v>
      </c>
      <c r="H1513">
        <v>-0.149502</v>
      </c>
      <c r="I1513" t="s">
        <v>4</v>
      </c>
      <c r="J1513">
        <v>0.122956</v>
      </c>
      <c r="K1513" t="s">
        <v>5</v>
      </c>
      <c r="L1513">
        <v>10.799799999999999</v>
      </c>
      <c r="M1513">
        <f t="shared" si="92"/>
        <v>1.0968000000000089E-2</v>
      </c>
      <c r="N1513">
        <f t="shared" si="93"/>
        <v>0.64630499999999991</v>
      </c>
      <c r="O1513">
        <f t="shared" si="94"/>
        <v>0.80636999999999937</v>
      </c>
      <c r="Q1513">
        <f t="shared" si="95"/>
        <v>1.2150327678499042</v>
      </c>
    </row>
    <row r="1514" spans="1:17" x14ac:dyDescent="0.3">
      <c r="A1514" t="s">
        <v>0</v>
      </c>
      <c r="B1514">
        <v>5.4927099999999998</v>
      </c>
      <c r="C1514" t="s">
        <v>1</v>
      </c>
      <c r="D1514">
        <v>-0.50464699999999996</v>
      </c>
      <c r="E1514" t="s">
        <v>2</v>
      </c>
      <c r="F1514">
        <v>9.9973799999999997</v>
      </c>
      <c r="G1514" t="s">
        <v>3</v>
      </c>
      <c r="H1514">
        <v>-0.14431099999999999</v>
      </c>
      <c r="I1514" t="s">
        <v>4</v>
      </c>
      <c r="J1514">
        <v>0.13728899999999999</v>
      </c>
      <c r="K1514" t="s">
        <v>5</v>
      </c>
      <c r="L1514">
        <v>10.803900000000001</v>
      </c>
      <c r="M1514">
        <f t="shared" si="92"/>
        <v>1.2979000000000518E-2</v>
      </c>
      <c r="N1514">
        <f t="shared" si="93"/>
        <v>0.64193599999999995</v>
      </c>
      <c r="O1514">
        <f t="shared" si="94"/>
        <v>0.80652000000000079</v>
      </c>
      <c r="Q1514">
        <f t="shared" si="95"/>
        <v>1.2117557893144149</v>
      </c>
    </row>
    <row r="1515" spans="1:17" x14ac:dyDescent="0.3">
      <c r="A1515" t="s">
        <v>0</v>
      </c>
      <c r="B1515">
        <v>5.4886999999999997</v>
      </c>
      <c r="C1515" t="s">
        <v>1</v>
      </c>
      <c r="D1515">
        <v>-0.485763</v>
      </c>
      <c r="E1515" t="s">
        <v>2</v>
      </c>
      <c r="F1515">
        <v>10.0129</v>
      </c>
      <c r="G1515" t="s">
        <v>3</v>
      </c>
      <c r="H1515">
        <v>-0.14174500000000001</v>
      </c>
      <c r="I1515" t="s">
        <v>4</v>
      </c>
      <c r="J1515">
        <v>0.14962400000000001</v>
      </c>
      <c r="K1515" t="s">
        <v>5</v>
      </c>
      <c r="L1515">
        <v>10.8035</v>
      </c>
      <c r="M1515">
        <f t="shared" si="92"/>
        <v>1.9555000000000433E-2</v>
      </c>
      <c r="N1515">
        <f t="shared" si="93"/>
        <v>0.63538700000000004</v>
      </c>
      <c r="O1515">
        <f t="shared" si="94"/>
        <v>0.79059999999999953</v>
      </c>
      <c r="Q1515">
        <f t="shared" si="95"/>
        <v>1.1942470003286585</v>
      </c>
    </row>
    <row r="1516" spans="1:17" x14ac:dyDescent="0.3">
      <c r="A1516" t="s">
        <v>0</v>
      </c>
      <c r="B1516">
        <v>5.4814100000000003</v>
      </c>
      <c r="C1516" t="s">
        <v>1</v>
      </c>
      <c r="D1516">
        <v>-0.47517700000000002</v>
      </c>
      <c r="E1516" t="s">
        <v>2</v>
      </c>
      <c r="F1516">
        <v>10.023999999999999</v>
      </c>
      <c r="G1516" t="s">
        <v>3</v>
      </c>
      <c r="H1516">
        <v>-0.14397299999999999</v>
      </c>
      <c r="I1516" t="s">
        <v>4</v>
      </c>
      <c r="J1516">
        <v>0.15323000000000001</v>
      </c>
      <c r="K1516" t="s">
        <v>5</v>
      </c>
      <c r="L1516">
        <v>10.803100000000001</v>
      </c>
      <c r="M1516">
        <f t="shared" si="92"/>
        <v>2.4617000000000111E-2</v>
      </c>
      <c r="N1516">
        <f t="shared" si="93"/>
        <v>0.62840700000000005</v>
      </c>
      <c r="O1516">
        <f t="shared" si="94"/>
        <v>0.77910000000000146</v>
      </c>
      <c r="Q1516">
        <f t="shared" si="95"/>
        <v>1.1802525426102681</v>
      </c>
    </row>
    <row r="1517" spans="1:17" x14ac:dyDescent="0.3">
      <c r="A1517" t="s">
        <v>0</v>
      </c>
      <c r="B1517">
        <v>5.4752999999999998</v>
      </c>
      <c r="C1517" t="s">
        <v>1</v>
      </c>
      <c r="D1517">
        <v>-0.46426499999999998</v>
      </c>
      <c r="E1517" t="s">
        <v>2</v>
      </c>
      <c r="F1517">
        <v>10.0326</v>
      </c>
      <c r="G1517" t="s">
        <v>3</v>
      </c>
      <c r="H1517">
        <v>-0.14052799999999999</v>
      </c>
      <c r="I1517" t="s">
        <v>4</v>
      </c>
      <c r="J1517">
        <v>0.17232900000000001</v>
      </c>
      <c r="K1517" t="s">
        <v>5</v>
      </c>
      <c r="L1517">
        <v>10.808400000000001</v>
      </c>
      <c r="M1517">
        <f t="shared" si="92"/>
        <v>3.4172000000000757E-2</v>
      </c>
      <c r="N1517">
        <f t="shared" si="93"/>
        <v>0.63659399999999999</v>
      </c>
      <c r="O1517">
        <f t="shared" si="94"/>
        <v>0.77580000000000027</v>
      </c>
      <c r="Q1517">
        <f t="shared" si="95"/>
        <v>1.1774386125909071</v>
      </c>
    </row>
    <row r="1518" spans="1:17" x14ac:dyDescent="0.3">
      <c r="A1518" t="s">
        <v>0</v>
      </c>
      <c r="B1518">
        <v>5.4735699999999996</v>
      </c>
      <c r="C1518" t="s">
        <v>1</v>
      </c>
      <c r="D1518">
        <v>-0.459152</v>
      </c>
      <c r="E1518" t="s">
        <v>2</v>
      </c>
      <c r="F1518">
        <v>10.036199999999999</v>
      </c>
      <c r="G1518" t="s">
        <v>3</v>
      </c>
      <c r="H1518">
        <v>-0.141572</v>
      </c>
      <c r="I1518" t="s">
        <v>4</v>
      </c>
      <c r="J1518">
        <v>0.18406600000000001</v>
      </c>
      <c r="K1518" t="s">
        <v>5</v>
      </c>
      <c r="L1518">
        <v>10.8102</v>
      </c>
      <c r="M1518">
        <f t="shared" si="92"/>
        <v>3.4858000000000722E-2</v>
      </c>
      <c r="N1518">
        <f t="shared" si="93"/>
        <v>0.64321800000000007</v>
      </c>
      <c r="O1518">
        <f t="shared" si="94"/>
        <v>0.77400000000000091</v>
      </c>
      <c r="Q1518">
        <f t="shared" si="95"/>
        <v>1.1794935674635962</v>
      </c>
    </row>
    <row r="1519" spans="1:17" x14ac:dyDescent="0.3">
      <c r="A1519" t="s">
        <v>0</v>
      </c>
      <c r="B1519">
        <v>5.4735500000000004</v>
      </c>
      <c r="C1519" t="s">
        <v>1</v>
      </c>
      <c r="D1519">
        <v>-0.45717200000000002</v>
      </c>
      <c r="E1519" t="s">
        <v>2</v>
      </c>
      <c r="F1519">
        <v>10.035399999999999</v>
      </c>
      <c r="G1519" t="s">
        <v>3</v>
      </c>
      <c r="H1519">
        <v>-0.14225399999999999</v>
      </c>
      <c r="I1519" t="s">
        <v>4</v>
      </c>
      <c r="J1519">
        <v>0.196298</v>
      </c>
      <c r="K1519" t="s">
        <v>5</v>
      </c>
      <c r="L1519">
        <v>10.806100000000001</v>
      </c>
      <c r="M1519">
        <f t="shared" si="92"/>
        <v>3.4195999999999671E-2</v>
      </c>
      <c r="N1519">
        <f t="shared" si="93"/>
        <v>0.65347</v>
      </c>
      <c r="O1519">
        <f t="shared" si="94"/>
        <v>0.77070000000000149</v>
      </c>
      <c r="Q1519">
        <f t="shared" si="95"/>
        <v>1.1833072708793784</v>
      </c>
    </row>
    <row r="1520" spans="1:17" x14ac:dyDescent="0.3">
      <c r="A1520" t="s">
        <v>0</v>
      </c>
      <c r="B1520">
        <v>5.4728500000000002</v>
      </c>
      <c r="C1520" t="s">
        <v>1</v>
      </c>
      <c r="D1520">
        <v>-0.456569</v>
      </c>
      <c r="E1520" t="s">
        <v>2</v>
      </c>
      <c r="F1520">
        <v>10.0352</v>
      </c>
      <c r="G1520" t="s">
        <v>3</v>
      </c>
      <c r="H1520">
        <v>-0.138736</v>
      </c>
      <c r="I1520" t="s">
        <v>4</v>
      </c>
      <c r="J1520">
        <v>0.20021800000000001</v>
      </c>
      <c r="K1520" t="s">
        <v>5</v>
      </c>
      <c r="L1520">
        <v>10.8056</v>
      </c>
      <c r="M1520">
        <f t="shared" si="92"/>
        <v>3.8414000000000392E-2</v>
      </c>
      <c r="N1520">
        <f t="shared" si="93"/>
        <v>0.65678700000000001</v>
      </c>
      <c r="O1520">
        <f t="shared" si="94"/>
        <v>0.77040000000000042</v>
      </c>
      <c r="Q1520">
        <f t="shared" si="95"/>
        <v>1.182760651511962</v>
      </c>
    </row>
    <row r="1521" spans="1:17" x14ac:dyDescent="0.3">
      <c r="A1521" t="s">
        <v>0</v>
      </c>
      <c r="B1521">
        <v>5.4727399999999999</v>
      </c>
      <c r="C1521" t="s">
        <v>1</v>
      </c>
      <c r="D1521">
        <v>-0.45855800000000002</v>
      </c>
      <c r="E1521" t="s">
        <v>2</v>
      </c>
      <c r="F1521">
        <v>10.0418</v>
      </c>
      <c r="G1521" t="s">
        <v>3</v>
      </c>
      <c r="H1521">
        <v>-0.133718</v>
      </c>
      <c r="I1521" t="s">
        <v>4</v>
      </c>
      <c r="J1521">
        <v>0.19999400000000001</v>
      </c>
      <c r="K1521" t="s">
        <v>5</v>
      </c>
      <c r="L1521">
        <v>10.8011</v>
      </c>
      <c r="M1521">
        <f t="shared" si="92"/>
        <v>4.3542000000000414E-2</v>
      </c>
      <c r="N1521">
        <f t="shared" si="93"/>
        <v>0.65855200000000003</v>
      </c>
      <c r="O1521">
        <f t="shared" si="94"/>
        <v>0.75929999999999964</v>
      </c>
      <c r="Q1521">
        <f t="shared" si="95"/>
        <v>1.1738903409041235</v>
      </c>
    </row>
    <row r="1522" spans="1:17" x14ac:dyDescent="0.3">
      <c r="A1522" t="s">
        <v>0</v>
      </c>
      <c r="B1522">
        <v>5.4763000000000002</v>
      </c>
      <c r="C1522" t="s">
        <v>1</v>
      </c>
      <c r="D1522">
        <v>-0.45910400000000001</v>
      </c>
      <c r="E1522" t="s">
        <v>2</v>
      </c>
      <c r="F1522">
        <v>10.044</v>
      </c>
      <c r="G1522" t="s">
        <v>3</v>
      </c>
      <c r="H1522">
        <v>-0.129552</v>
      </c>
      <c r="I1522" t="s">
        <v>4</v>
      </c>
      <c r="J1522">
        <v>0.21299399999999999</v>
      </c>
      <c r="K1522" t="s">
        <v>5</v>
      </c>
      <c r="L1522">
        <v>10.800599999999999</v>
      </c>
      <c r="M1522">
        <f t="shared" si="92"/>
        <v>4.4147999999999854E-2</v>
      </c>
      <c r="N1522">
        <f t="shared" si="93"/>
        <v>0.67209799999999997</v>
      </c>
      <c r="O1522">
        <f t="shared" si="94"/>
        <v>0.75659999999999883</v>
      </c>
      <c r="Q1522">
        <f t="shared" si="95"/>
        <v>1.1794981676577536</v>
      </c>
    </row>
    <row r="1523" spans="1:17" x14ac:dyDescent="0.3">
      <c r="A1523" t="s">
        <v>0</v>
      </c>
      <c r="B1523">
        <v>5.4833299999999996</v>
      </c>
      <c r="C1523" t="s">
        <v>1</v>
      </c>
      <c r="D1523">
        <v>-0.45668599999999998</v>
      </c>
      <c r="E1523" t="s">
        <v>2</v>
      </c>
      <c r="F1523">
        <v>10.047800000000001</v>
      </c>
      <c r="G1523" t="s">
        <v>3</v>
      </c>
      <c r="H1523">
        <v>-0.11607099999999999</v>
      </c>
      <c r="I1523" t="s">
        <v>4</v>
      </c>
      <c r="J1523">
        <v>0.210232</v>
      </c>
      <c r="K1523" t="s">
        <v>5</v>
      </c>
      <c r="L1523">
        <v>10.800599999999999</v>
      </c>
      <c r="M1523">
        <f t="shared" si="92"/>
        <v>5.0599000000000949E-2</v>
      </c>
      <c r="N1523">
        <f t="shared" si="93"/>
        <v>0.66691800000000001</v>
      </c>
      <c r="O1523">
        <f t="shared" si="94"/>
        <v>0.7527999999999988</v>
      </c>
      <c r="Q1523">
        <f t="shared" si="95"/>
        <v>1.1707984529905211</v>
      </c>
    </row>
    <row r="1524" spans="1:17" x14ac:dyDescent="0.3">
      <c r="A1524" t="s">
        <v>0</v>
      </c>
      <c r="B1524">
        <v>5.4891399999999999</v>
      </c>
      <c r="C1524" t="s">
        <v>1</v>
      </c>
      <c r="D1524">
        <v>-0.45432699999999998</v>
      </c>
      <c r="E1524" t="s">
        <v>2</v>
      </c>
      <c r="F1524">
        <v>10.0473</v>
      </c>
      <c r="G1524" t="s">
        <v>3</v>
      </c>
      <c r="H1524">
        <v>-0.11029700000000001</v>
      </c>
      <c r="I1524" t="s">
        <v>4</v>
      </c>
      <c r="J1524">
        <v>0.215979</v>
      </c>
      <c r="K1524" t="s">
        <v>5</v>
      </c>
      <c r="L1524">
        <v>10.801</v>
      </c>
      <c r="M1524">
        <f t="shared" si="92"/>
        <v>5.0563000000000358E-2</v>
      </c>
      <c r="N1524">
        <f t="shared" si="93"/>
        <v>0.67030599999999996</v>
      </c>
      <c r="O1524">
        <f t="shared" si="94"/>
        <v>0.75370000000000026</v>
      </c>
      <c r="Q1524">
        <f t="shared" si="95"/>
        <v>1.1733279765713422</v>
      </c>
    </row>
    <row r="1525" spans="1:17" x14ac:dyDescent="0.3">
      <c r="A1525" t="s">
        <v>0</v>
      </c>
      <c r="B1525">
        <v>5.4984200000000003</v>
      </c>
      <c r="C1525" t="s">
        <v>1</v>
      </c>
      <c r="D1525">
        <v>-0.45110299999999998</v>
      </c>
      <c r="E1525" t="s">
        <v>2</v>
      </c>
      <c r="F1525">
        <v>10.035299999999999</v>
      </c>
      <c r="G1525" t="s">
        <v>3</v>
      </c>
      <c r="H1525">
        <v>-0.103098</v>
      </c>
      <c r="I1525" t="s">
        <v>4</v>
      </c>
      <c r="J1525">
        <v>0.220474</v>
      </c>
      <c r="K1525" t="s">
        <v>5</v>
      </c>
      <c r="L1525">
        <v>10.796799999999999</v>
      </c>
      <c r="M1525">
        <f t="shared" si="92"/>
        <v>4.8481999999999914E-2</v>
      </c>
      <c r="N1525">
        <f t="shared" si="93"/>
        <v>0.67157699999999998</v>
      </c>
      <c r="O1525">
        <f t="shared" si="94"/>
        <v>0.76149999999999984</v>
      </c>
      <c r="Q1525">
        <f t="shared" si="95"/>
        <v>1.1801363570592172</v>
      </c>
    </row>
    <row r="1526" spans="1:17" x14ac:dyDescent="0.3">
      <c r="A1526" t="s">
        <v>0</v>
      </c>
      <c r="B1526">
        <v>5.5098000000000003</v>
      </c>
      <c r="C1526" t="s">
        <v>1</v>
      </c>
      <c r="D1526">
        <v>-0.44511600000000001</v>
      </c>
      <c r="E1526" t="s">
        <v>2</v>
      </c>
      <c r="F1526">
        <v>10.029400000000001</v>
      </c>
      <c r="G1526" t="s">
        <v>3</v>
      </c>
      <c r="H1526">
        <v>-8.2163200000000006E-2</v>
      </c>
      <c r="I1526" t="s">
        <v>4</v>
      </c>
      <c r="J1526">
        <v>0.226017</v>
      </c>
      <c r="K1526" t="s">
        <v>5</v>
      </c>
      <c r="L1526">
        <v>10.7982</v>
      </c>
      <c r="M1526">
        <f t="shared" si="92"/>
        <v>5.8036799999999999E-2</v>
      </c>
      <c r="N1526">
        <f t="shared" si="93"/>
        <v>0.67113299999999998</v>
      </c>
      <c r="O1526">
        <f t="shared" si="94"/>
        <v>0.76879999999999882</v>
      </c>
      <c r="Q1526">
        <f t="shared" si="95"/>
        <v>1.1797853083689585</v>
      </c>
    </row>
    <row r="1527" spans="1:17" x14ac:dyDescent="0.3">
      <c r="A1527" t="s">
        <v>0</v>
      </c>
      <c r="B1527">
        <v>5.5172600000000003</v>
      </c>
      <c r="C1527" t="s">
        <v>1</v>
      </c>
      <c r="D1527">
        <v>-0.44165700000000002</v>
      </c>
      <c r="E1527" t="s">
        <v>2</v>
      </c>
      <c r="F1527">
        <v>10.021699999999999</v>
      </c>
      <c r="G1527" t="s">
        <v>3</v>
      </c>
      <c r="H1527">
        <v>-7.1163799999999999E-2</v>
      </c>
      <c r="I1527" t="s">
        <v>4</v>
      </c>
      <c r="J1527">
        <v>0.23521400000000001</v>
      </c>
      <c r="K1527" t="s">
        <v>5</v>
      </c>
      <c r="L1527">
        <v>10.791600000000001</v>
      </c>
      <c r="M1527">
        <f t="shared" si="92"/>
        <v>6.1576200000000192E-2</v>
      </c>
      <c r="N1527">
        <f t="shared" si="93"/>
        <v>0.676871</v>
      </c>
      <c r="O1527">
        <f t="shared" si="94"/>
        <v>0.76990000000000158</v>
      </c>
      <c r="Q1527">
        <f t="shared" si="95"/>
        <v>1.1820080071841488</v>
      </c>
    </row>
    <row r="1528" spans="1:17" x14ac:dyDescent="0.3">
      <c r="A1528" t="s">
        <v>0</v>
      </c>
      <c r="B1528">
        <v>5.5267999999999997</v>
      </c>
      <c r="C1528" t="s">
        <v>1</v>
      </c>
      <c r="D1528">
        <v>-0.43224699999999999</v>
      </c>
      <c r="E1528" t="s">
        <v>2</v>
      </c>
      <c r="F1528">
        <v>10.010899999999999</v>
      </c>
      <c r="G1528" t="s">
        <v>3</v>
      </c>
      <c r="H1528">
        <v>-5.4786700000000001E-2</v>
      </c>
      <c r="I1528" t="s">
        <v>4</v>
      </c>
      <c r="J1528">
        <v>0.24229200000000001</v>
      </c>
      <c r="K1528" t="s">
        <v>5</v>
      </c>
      <c r="L1528">
        <v>10.7904</v>
      </c>
      <c r="M1528">
        <f t="shared" si="92"/>
        <v>6.8413300000000454E-2</v>
      </c>
      <c r="N1528">
        <f t="shared" si="93"/>
        <v>0.674539</v>
      </c>
      <c r="O1528">
        <f t="shared" si="94"/>
        <v>0.77950000000000053</v>
      </c>
      <c r="Q1528">
        <f t="shared" si="95"/>
        <v>1.1835819372303258</v>
      </c>
    </row>
    <row r="1529" spans="1:17" x14ac:dyDescent="0.3">
      <c r="A1529" t="s">
        <v>0</v>
      </c>
      <c r="B1529">
        <v>5.5321800000000003</v>
      </c>
      <c r="C1529" t="s">
        <v>1</v>
      </c>
      <c r="D1529">
        <v>-0.423481</v>
      </c>
      <c r="E1529" t="s">
        <v>2</v>
      </c>
      <c r="F1529">
        <v>10.0108</v>
      </c>
      <c r="G1529" t="s">
        <v>3</v>
      </c>
      <c r="H1529">
        <v>-4.6016099999999997E-2</v>
      </c>
      <c r="I1529" t="s">
        <v>4</v>
      </c>
      <c r="J1529">
        <v>0.25864999999999999</v>
      </c>
      <c r="K1529" t="s">
        <v>5</v>
      </c>
      <c r="L1529">
        <v>10.7925</v>
      </c>
      <c r="M1529">
        <f t="shared" si="92"/>
        <v>7.1803899999999921E-2</v>
      </c>
      <c r="N1529">
        <f t="shared" si="93"/>
        <v>0.68213100000000004</v>
      </c>
      <c r="O1529">
        <f t="shared" si="94"/>
        <v>0.78170000000000073</v>
      </c>
      <c r="Q1529">
        <f t="shared" si="95"/>
        <v>1.1877155893631319</v>
      </c>
    </row>
    <row r="1530" spans="1:17" x14ac:dyDescent="0.3">
      <c r="A1530" t="s">
        <v>0</v>
      </c>
      <c r="B1530">
        <v>5.5314500000000004</v>
      </c>
      <c r="C1530" t="s">
        <v>1</v>
      </c>
      <c r="D1530">
        <v>-0.41893999999999998</v>
      </c>
      <c r="E1530" t="s">
        <v>2</v>
      </c>
      <c r="F1530">
        <v>10.017300000000001</v>
      </c>
      <c r="G1530" t="s">
        <v>3</v>
      </c>
      <c r="H1530">
        <v>-3.4958500000000003E-2</v>
      </c>
      <c r="I1530" t="s">
        <v>4</v>
      </c>
      <c r="J1530">
        <v>0.25308999999999998</v>
      </c>
      <c r="K1530" t="s">
        <v>5</v>
      </c>
      <c r="L1530">
        <v>10.793900000000001</v>
      </c>
      <c r="M1530">
        <f t="shared" si="92"/>
        <v>8.3591499999999819E-2</v>
      </c>
      <c r="N1530">
        <f t="shared" si="93"/>
        <v>0.67202999999999991</v>
      </c>
      <c r="O1530">
        <f t="shared" si="94"/>
        <v>0.77660000000000018</v>
      </c>
      <c r="Q1530">
        <f t="shared" si="95"/>
        <v>1.1728386375679523</v>
      </c>
    </row>
    <row r="1531" spans="1:17" x14ac:dyDescent="0.3">
      <c r="A1531" t="s">
        <v>0</v>
      </c>
      <c r="B1531">
        <v>5.5291199999999998</v>
      </c>
      <c r="C1531" t="s">
        <v>1</v>
      </c>
      <c r="D1531">
        <v>-0.410939</v>
      </c>
      <c r="E1531" t="s">
        <v>2</v>
      </c>
      <c r="F1531">
        <v>10.024699999999999</v>
      </c>
      <c r="G1531" t="s">
        <v>3</v>
      </c>
      <c r="H1531">
        <v>-2.9244900000000001E-2</v>
      </c>
      <c r="I1531" t="s">
        <v>4</v>
      </c>
      <c r="J1531">
        <v>0.25247999999999998</v>
      </c>
      <c r="K1531" t="s">
        <v>5</v>
      </c>
      <c r="L1531">
        <v>10.7942</v>
      </c>
      <c r="M1531">
        <f t="shared" si="92"/>
        <v>9.1635100000000413E-2</v>
      </c>
      <c r="N1531">
        <f t="shared" si="93"/>
        <v>0.66341899999999998</v>
      </c>
      <c r="O1531">
        <f t="shared" si="94"/>
        <v>0.76950000000000074</v>
      </c>
      <c r="Q1531">
        <f t="shared" si="95"/>
        <v>1.1593215175752629</v>
      </c>
    </row>
    <row r="1532" spans="1:17" x14ac:dyDescent="0.3">
      <c r="A1532" t="s">
        <v>0</v>
      </c>
      <c r="B1532">
        <v>5.52407</v>
      </c>
      <c r="C1532" t="s">
        <v>1</v>
      </c>
      <c r="D1532">
        <v>-0.40683200000000003</v>
      </c>
      <c r="E1532" t="s">
        <v>2</v>
      </c>
      <c r="F1532">
        <v>10.0297</v>
      </c>
      <c r="G1532" t="s">
        <v>3</v>
      </c>
      <c r="H1532">
        <v>-2.9083399999999999E-2</v>
      </c>
      <c r="I1532" t="s">
        <v>4</v>
      </c>
      <c r="J1532">
        <v>0.258573</v>
      </c>
      <c r="K1532" t="s">
        <v>5</v>
      </c>
      <c r="L1532">
        <v>10.801500000000001</v>
      </c>
      <c r="M1532">
        <f t="shared" si="92"/>
        <v>9.6846600000000116E-2</v>
      </c>
      <c r="N1532">
        <f t="shared" si="93"/>
        <v>0.66540500000000002</v>
      </c>
      <c r="O1532">
        <f t="shared" si="94"/>
        <v>0.77180000000000071</v>
      </c>
      <c r="Q1532">
        <f t="shared" si="95"/>
        <v>1.1594902923080301</v>
      </c>
    </row>
    <row r="1533" spans="1:17" x14ac:dyDescent="0.3">
      <c r="A1533" t="s">
        <v>0</v>
      </c>
      <c r="B1533">
        <v>5.5162000000000004</v>
      </c>
      <c r="C1533" t="s">
        <v>1</v>
      </c>
      <c r="D1533">
        <v>-0.409499</v>
      </c>
      <c r="E1533" t="s">
        <v>2</v>
      </c>
      <c r="F1533">
        <v>10.032299999999999</v>
      </c>
      <c r="G1533" t="s">
        <v>3</v>
      </c>
      <c r="H1533">
        <v>-3.4708000000000003E-2</v>
      </c>
      <c r="I1533" t="s">
        <v>4</v>
      </c>
      <c r="J1533">
        <v>0.25530700000000001</v>
      </c>
      <c r="K1533" t="s">
        <v>5</v>
      </c>
      <c r="L1533">
        <v>10.8004</v>
      </c>
      <c r="M1533">
        <f t="shared" si="92"/>
        <v>9.9091999999999736E-2</v>
      </c>
      <c r="N1533">
        <f t="shared" si="93"/>
        <v>0.66480600000000001</v>
      </c>
      <c r="O1533">
        <f t="shared" si="94"/>
        <v>0.76810000000000045</v>
      </c>
      <c r="Q1533">
        <f t="shared" si="95"/>
        <v>1.1556142315236522</v>
      </c>
    </row>
    <row r="1534" spans="1:17" x14ac:dyDescent="0.3">
      <c r="A1534" t="s">
        <v>0</v>
      </c>
      <c r="B1534">
        <v>5.50685</v>
      </c>
      <c r="C1534" t="s">
        <v>1</v>
      </c>
      <c r="D1534">
        <v>-0.41218700000000003</v>
      </c>
      <c r="E1534" t="s">
        <v>2</v>
      </c>
      <c r="F1534">
        <v>10.032</v>
      </c>
      <c r="G1534" t="s">
        <v>3</v>
      </c>
      <c r="H1534">
        <v>-4.3500900000000002E-2</v>
      </c>
      <c r="I1534" t="s">
        <v>4</v>
      </c>
      <c r="J1534">
        <v>0.254774</v>
      </c>
      <c r="K1534" t="s">
        <v>5</v>
      </c>
      <c r="L1534">
        <v>10.8073</v>
      </c>
      <c r="M1534">
        <f t="shared" si="92"/>
        <v>9.9649100000000601E-2</v>
      </c>
      <c r="N1534">
        <f t="shared" si="93"/>
        <v>0.66696100000000003</v>
      </c>
      <c r="O1534">
        <f t="shared" si="94"/>
        <v>0.77529999999999966</v>
      </c>
      <c r="Q1534">
        <f t="shared" si="95"/>
        <v>1.1613841649737651</v>
      </c>
    </row>
    <row r="1535" spans="1:17" x14ac:dyDescent="0.3">
      <c r="A1535" t="s">
        <v>0</v>
      </c>
      <c r="B1535">
        <v>5.4993600000000002</v>
      </c>
      <c r="C1535" t="s">
        <v>1</v>
      </c>
      <c r="D1535">
        <v>-0.41478900000000002</v>
      </c>
      <c r="E1535" t="s">
        <v>2</v>
      </c>
      <c r="F1535">
        <v>10.0364</v>
      </c>
      <c r="G1535" t="s">
        <v>3</v>
      </c>
      <c r="H1535">
        <v>-4.6545099999999999E-2</v>
      </c>
      <c r="I1535" t="s">
        <v>4</v>
      </c>
      <c r="J1535">
        <v>0.25271500000000002</v>
      </c>
      <c r="K1535" t="s">
        <v>5</v>
      </c>
      <c r="L1535">
        <v>10.8109</v>
      </c>
      <c r="M1535">
        <f t="shared" si="92"/>
        <v>0.10409489999999977</v>
      </c>
      <c r="N1535">
        <f t="shared" si="93"/>
        <v>0.6675040000000001</v>
      </c>
      <c r="O1535">
        <f t="shared" si="94"/>
        <v>0.77449999999999974</v>
      </c>
      <c r="Q1535">
        <f t="shared" si="95"/>
        <v>1.1590617836086263</v>
      </c>
    </row>
    <row r="1536" spans="1:17" x14ac:dyDescent="0.3">
      <c r="A1536" t="s">
        <v>0</v>
      </c>
      <c r="B1536">
        <v>5.4954299999999998</v>
      </c>
      <c r="C1536" t="s">
        <v>1</v>
      </c>
      <c r="D1536">
        <v>-0.41772500000000001</v>
      </c>
      <c r="E1536" t="s">
        <v>2</v>
      </c>
      <c r="F1536">
        <v>10.0411</v>
      </c>
      <c r="G1536" t="s">
        <v>3</v>
      </c>
      <c r="H1536">
        <v>-3.27316E-2</v>
      </c>
      <c r="I1536" t="s">
        <v>4</v>
      </c>
      <c r="J1536">
        <v>0.24484800000000001</v>
      </c>
      <c r="K1536" t="s">
        <v>5</v>
      </c>
      <c r="L1536">
        <v>10.8164</v>
      </c>
      <c r="M1536">
        <f t="shared" si="92"/>
        <v>0.12183840000000057</v>
      </c>
      <c r="N1536">
        <f t="shared" si="93"/>
        <v>0.66257300000000008</v>
      </c>
      <c r="O1536">
        <f t="shared" si="94"/>
        <v>0.77529999999999966</v>
      </c>
      <c r="Q1536">
        <f t="shared" si="95"/>
        <v>1.1484980391988309</v>
      </c>
    </row>
    <row r="1537" spans="1:17" x14ac:dyDescent="0.3">
      <c r="A1537" t="s">
        <v>0</v>
      </c>
      <c r="B1537">
        <v>5.4981400000000002</v>
      </c>
      <c r="C1537" t="s">
        <v>1</v>
      </c>
      <c r="D1537">
        <v>-0.41905799999999999</v>
      </c>
      <c r="E1537" t="s">
        <v>2</v>
      </c>
      <c r="F1537">
        <v>10.0427</v>
      </c>
      <c r="G1537" t="s">
        <v>3</v>
      </c>
      <c r="H1537">
        <v>-3.1012499999999998E-2</v>
      </c>
      <c r="I1537" t="s">
        <v>4</v>
      </c>
      <c r="J1537">
        <v>0.240095</v>
      </c>
      <c r="K1537" t="s">
        <v>5</v>
      </c>
      <c r="L1537">
        <v>10.815</v>
      </c>
      <c r="M1537">
        <f t="shared" si="92"/>
        <v>0.1208475</v>
      </c>
      <c r="N1537">
        <f t="shared" si="93"/>
        <v>0.65915299999999999</v>
      </c>
      <c r="O1537">
        <f t="shared" si="94"/>
        <v>0.77229999999999954</v>
      </c>
      <c r="Q1537">
        <f t="shared" si="95"/>
        <v>1.1449595345099535</v>
      </c>
    </row>
    <row r="1538" spans="1:17" x14ac:dyDescent="0.3">
      <c r="A1538" t="s">
        <v>0</v>
      </c>
      <c r="B1538">
        <v>5.5025000000000004</v>
      </c>
      <c r="C1538" t="s">
        <v>1</v>
      </c>
      <c r="D1538">
        <v>-0.421234</v>
      </c>
      <c r="E1538" t="s">
        <v>2</v>
      </c>
      <c r="F1538">
        <v>10.041</v>
      </c>
      <c r="G1538" t="s">
        <v>3</v>
      </c>
      <c r="H1538">
        <v>-2.37781E-2</v>
      </c>
      <c r="I1538" t="s">
        <v>4</v>
      </c>
      <c r="J1538">
        <v>0.235955</v>
      </c>
      <c r="K1538" t="s">
        <v>5</v>
      </c>
      <c r="L1538">
        <v>10.8148</v>
      </c>
      <c r="M1538">
        <f t="shared" ref="M1538:M1601" si="96">ABS(B1538-H1538-5.65)</f>
        <v>0.12372189999999961</v>
      </c>
      <c r="N1538">
        <f t="shared" ref="N1538:N1597" si="97">ABS(D1538-J1538)</f>
        <v>0.65718900000000002</v>
      </c>
      <c r="O1538">
        <f t="shared" ref="O1538:O1597" si="98">ABS(F1538-L1538)</f>
        <v>0.7737999999999996</v>
      </c>
      <c r="Q1538">
        <f t="shared" ref="Q1538:Q1597" si="99">SQRT((B1538-5-H1538)*(B1538-5-H1538)+(D1538-J1538)*(D1538-J1538)+(F1538-L1538)*(F1538-L1538))</f>
        <v>1.1435175819639198</v>
      </c>
    </row>
    <row r="1539" spans="1:17" x14ac:dyDescent="0.3">
      <c r="A1539" t="s">
        <v>0</v>
      </c>
      <c r="B1539">
        <v>5.5039899999999999</v>
      </c>
      <c r="C1539" t="s">
        <v>1</v>
      </c>
      <c r="D1539">
        <v>-0.42527999999999999</v>
      </c>
      <c r="E1539" t="s">
        <v>2</v>
      </c>
      <c r="F1539">
        <v>10.0397</v>
      </c>
      <c r="G1539" t="s">
        <v>3</v>
      </c>
      <c r="H1539">
        <v>-1.7856E-2</v>
      </c>
      <c r="I1539" t="s">
        <v>4</v>
      </c>
      <c r="J1539">
        <v>0.23263900000000001</v>
      </c>
      <c r="K1539" t="s">
        <v>5</v>
      </c>
      <c r="L1539">
        <v>10.8124</v>
      </c>
      <c r="M1539">
        <f t="shared" si="96"/>
        <v>0.12815400000000032</v>
      </c>
      <c r="N1539">
        <f t="shared" si="97"/>
        <v>0.65791900000000003</v>
      </c>
      <c r="O1539">
        <f t="shared" si="98"/>
        <v>0.77270000000000039</v>
      </c>
      <c r="Q1539">
        <f t="shared" si="99"/>
        <v>1.1411599135427954</v>
      </c>
    </row>
    <row r="1540" spans="1:17" x14ac:dyDescent="0.3">
      <c r="A1540" t="s">
        <v>0</v>
      </c>
      <c r="B1540">
        <v>5.50732</v>
      </c>
      <c r="C1540" t="s">
        <v>1</v>
      </c>
      <c r="D1540">
        <v>-0.42661100000000002</v>
      </c>
      <c r="E1540" t="s">
        <v>2</v>
      </c>
      <c r="F1540">
        <v>10.039</v>
      </c>
      <c r="G1540" t="s">
        <v>3</v>
      </c>
      <c r="H1540">
        <v>-1.6845599999999999E-2</v>
      </c>
      <c r="I1540" t="s">
        <v>4</v>
      </c>
      <c r="J1540">
        <v>0.230714</v>
      </c>
      <c r="K1540" t="s">
        <v>5</v>
      </c>
      <c r="L1540">
        <v>10.8123</v>
      </c>
      <c r="M1540">
        <f t="shared" si="96"/>
        <v>0.12583440000000046</v>
      </c>
      <c r="N1540">
        <f t="shared" si="97"/>
        <v>0.65732500000000005</v>
      </c>
      <c r="O1540">
        <f t="shared" si="98"/>
        <v>0.77330000000000076</v>
      </c>
      <c r="Q1540">
        <f t="shared" si="99"/>
        <v>1.1422865760606491</v>
      </c>
    </row>
    <row r="1541" spans="1:17" x14ac:dyDescent="0.3">
      <c r="A1541" t="s">
        <v>0</v>
      </c>
      <c r="B1541">
        <v>5.5078100000000001</v>
      </c>
      <c r="C1541" t="s">
        <v>1</v>
      </c>
      <c r="D1541">
        <v>-0.425259</v>
      </c>
      <c r="E1541" t="s">
        <v>2</v>
      </c>
      <c r="F1541">
        <v>10.0388</v>
      </c>
      <c r="G1541" t="s">
        <v>3</v>
      </c>
      <c r="H1541">
        <v>-2.8044199999999998E-2</v>
      </c>
      <c r="I1541" t="s">
        <v>4</v>
      </c>
      <c r="J1541">
        <v>0.24133299999999999</v>
      </c>
      <c r="K1541" t="s">
        <v>5</v>
      </c>
      <c r="L1541">
        <v>10.8079</v>
      </c>
      <c r="M1541">
        <f t="shared" si="96"/>
        <v>0.11414580000000019</v>
      </c>
      <c r="N1541">
        <f t="shared" si="97"/>
        <v>0.66659199999999996</v>
      </c>
      <c r="O1541">
        <f t="shared" si="98"/>
        <v>0.76909999999999989</v>
      </c>
      <c r="Q1541">
        <f t="shared" si="99"/>
        <v>1.1502171221650457</v>
      </c>
    </row>
    <row r="1542" spans="1:17" x14ac:dyDescent="0.3">
      <c r="A1542" t="s">
        <v>0</v>
      </c>
      <c r="B1542">
        <v>5.5044000000000004</v>
      </c>
      <c r="C1542" t="s">
        <v>1</v>
      </c>
      <c r="D1542">
        <v>-0.41795599999999999</v>
      </c>
      <c r="E1542" t="s">
        <v>2</v>
      </c>
      <c r="F1542">
        <v>10.037000000000001</v>
      </c>
      <c r="G1542" t="s">
        <v>3</v>
      </c>
      <c r="H1542">
        <v>-2.9826700000000001E-2</v>
      </c>
      <c r="I1542" t="s">
        <v>4</v>
      </c>
      <c r="J1542">
        <v>0.23694899999999999</v>
      </c>
      <c r="K1542" t="s">
        <v>5</v>
      </c>
      <c r="L1542">
        <v>10.804600000000001</v>
      </c>
      <c r="M1542">
        <f t="shared" si="96"/>
        <v>0.11577329999999986</v>
      </c>
      <c r="N1542">
        <f t="shared" si="97"/>
        <v>0.65490499999999996</v>
      </c>
      <c r="O1542">
        <f t="shared" si="98"/>
        <v>0.76759999999999984</v>
      </c>
      <c r="Q1542">
        <f t="shared" si="99"/>
        <v>1.1417129613076529</v>
      </c>
    </row>
    <row r="1543" spans="1:17" x14ac:dyDescent="0.3">
      <c r="A1543" t="s">
        <v>0</v>
      </c>
      <c r="B1543">
        <v>5.4955400000000001</v>
      </c>
      <c r="C1543" t="s">
        <v>1</v>
      </c>
      <c r="D1543">
        <v>-0.40943000000000002</v>
      </c>
      <c r="E1543" t="s">
        <v>2</v>
      </c>
      <c r="F1543">
        <v>10.034800000000001</v>
      </c>
      <c r="G1543" t="s">
        <v>3</v>
      </c>
      <c r="H1543">
        <v>-2.6484000000000001E-2</v>
      </c>
      <c r="I1543" t="s">
        <v>4</v>
      </c>
      <c r="J1543">
        <v>0.241151</v>
      </c>
      <c r="K1543" t="s">
        <v>5</v>
      </c>
      <c r="L1543">
        <v>10.8062</v>
      </c>
      <c r="M1543">
        <f t="shared" si="96"/>
        <v>0.12797600000000031</v>
      </c>
      <c r="N1543">
        <f t="shared" si="97"/>
        <v>0.65058100000000008</v>
      </c>
      <c r="O1543">
        <f t="shared" si="98"/>
        <v>0.77139999999999986</v>
      </c>
      <c r="Q1543">
        <f t="shared" si="99"/>
        <v>1.1361437647309429</v>
      </c>
    </row>
    <row r="1544" spans="1:17" x14ac:dyDescent="0.3">
      <c r="A1544" t="s">
        <v>0</v>
      </c>
      <c r="B1544">
        <v>5.4834699999999996</v>
      </c>
      <c r="C1544" t="s">
        <v>1</v>
      </c>
      <c r="D1544">
        <v>-0.39665899999999998</v>
      </c>
      <c r="E1544" t="s">
        <v>2</v>
      </c>
      <c r="F1544">
        <v>10.0395</v>
      </c>
      <c r="G1544" t="s">
        <v>3</v>
      </c>
      <c r="H1544">
        <v>-2.67446E-2</v>
      </c>
      <c r="I1544" t="s">
        <v>4</v>
      </c>
      <c r="J1544">
        <v>0.242812</v>
      </c>
      <c r="K1544" t="s">
        <v>5</v>
      </c>
      <c r="L1544">
        <v>10.8028</v>
      </c>
      <c r="M1544">
        <f t="shared" si="96"/>
        <v>0.13978540000000095</v>
      </c>
      <c r="N1544">
        <f t="shared" si="97"/>
        <v>0.63947100000000001</v>
      </c>
      <c r="O1544">
        <f t="shared" si="98"/>
        <v>0.7632999999999992</v>
      </c>
      <c r="Q1544">
        <f t="shared" si="99"/>
        <v>1.1188695133455726</v>
      </c>
    </row>
    <row r="1545" spans="1:17" x14ac:dyDescent="0.3">
      <c r="A1545" t="s">
        <v>0</v>
      </c>
      <c r="B1545">
        <v>5.4698099999999998</v>
      </c>
      <c r="C1545" t="s">
        <v>1</v>
      </c>
      <c r="D1545">
        <v>-0.38292599999999999</v>
      </c>
      <c r="E1545" t="s">
        <v>2</v>
      </c>
      <c r="F1545">
        <v>10.037000000000001</v>
      </c>
      <c r="G1545" t="s">
        <v>3</v>
      </c>
      <c r="H1545">
        <v>-2.7418100000000001E-2</v>
      </c>
      <c r="I1545" t="s">
        <v>4</v>
      </c>
      <c r="J1545">
        <v>0.24673400000000001</v>
      </c>
      <c r="K1545" t="s">
        <v>5</v>
      </c>
      <c r="L1545">
        <v>10.7973</v>
      </c>
      <c r="M1545">
        <f t="shared" si="96"/>
        <v>0.15277190000000029</v>
      </c>
      <c r="N1545">
        <f t="shared" si="97"/>
        <v>0.62966</v>
      </c>
      <c r="O1545">
        <f t="shared" si="98"/>
        <v>0.76029999999999909</v>
      </c>
      <c r="Q1545">
        <f t="shared" si="99"/>
        <v>1.1053341526568372</v>
      </c>
    </row>
    <row r="1546" spans="1:17" x14ac:dyDescent="0.3">
      <c r="A1546" t="s">
        <v>0</v>
      </c>
      <c r="B1546">
        <v>5.4551800000000004</v>
      </c>
      <c r="C1546" t="s">
        <v>1</v>
      </c>
      <c r="D1546">
        <v>-0.37215399999999998</v>
      </c>
      <c r="E1546" t="s">
        <v>2</v>
      </c>
      <c r="F1546">
        <v>10.0326</v>
      </c>
      <c r="G1546" t="s">
        <v>3</v>
      </c>
      <c r="H1546">
        <v>-3.2806099999999998E-2</v>
      </c>
      <c r="I1546" t="s">
        <v>4</v>
      </c>
      <c r="J1546">
        <v>0.25817400000000001</v>
      </c>
      <c r="K1546" t="s">
        <v>5</v>
      </c>
      <c r="L1546">
        <v>10.789099999999999</v>
      </c>
      <c r="M1546">
        <f t="shared" si="96"/>
        <v>0.16201389999999982</v>
      </c>
      <c r="N1546">
        <f t="shared" si="97"/>
        <v>0.630328</v>
      </c>
      <c r="O1546">
        <f t="shared" si="98"/>
        <v>0.75649999999999906</v>
      </c>
      <c r="Q1546">
        <f t="shared" si="99"/>
        <v>1.0989704597382084</v>
      </c>
    </row>
    <row r="1547" spans="1:17" x14ac:dyDescent="0.3">
      <c r="A1547" t="s">
        <v>0</v>
      </c>
      <c r="B1547">
        <v>5.4378700000000002</v>
      </c>
      <c r="C1547" t="s">
        <v>1</v>
      </c>
      <c r="D1547">
        <v>-0.35763800000000001</v>
      </c>
      <c r="E1547" t="s">
        <v>2</v>
      </c>
      <c r="F1547">
        <v>10.031000000000001</v>
      </c>
      <c r="G1547" t="s">
        <v>3</v>
      </c>
      <c r="H1547">
        <v>-5.3076199999999997E-2</v>
      </c>
      <c r="I1547" t="s">
        <v>4</v>
      </c>
      <c r="J1547">
        <v>0.27098100000000003</v>
      </c>
      <c r="K1547" t="s">
        <v>5</v>
      </c>
      <c r="L1547">
        <v>10.775700000000001</v>
      </c>
      <c r="M1547">
        <f t="shared" si="96"/>
        <v>0.15905380000000058</v>
      </c>
      <c r="N1547">
        <f t="shared" si="97"/>
        <v>0.62861900000000004</v>
      </c>
      <c r="O1547">
        <f t="shared" si="98"/>
        <v>0.74469999999999992</v>
      </c>
      <c r="Q1547">
        <f t="shared" si="99"/>
        <v>1.0912232166039357</v>
      </c>
    </row>
    <row r="1548" spans="1:17" x14ac:dyDescent="0.3">
      <c r="A1548" t="s">
        <v>0</v>
      </c>
      <c r="B1548">
        <v>5.4243199999999998</v>
      </c>
      <c r="C1548" t="s">
        <v>1</v>
      </c>
      <c r="D1548">
        <v>-0.345391</v>
      </c>
      <c r="E1548" t="s">
        <v>2</v>
      </c>
      <c r="F1548">
        <v>10.0282</v>
      </c>
      <c r="G1548" t="s">
        <v>3</v>
      </c>
      <c r="H1548">
        <v>-6.6616599999999998E-2</v>
      </c>
      <c r="I1548" t="s">
        <v>4</v>
      </c>
      <c r="J1548">
        <v>0.28304600000000002</v>
      </c>
      <c r="K1548" t="s">
        <v>5</v>
      </c>
      <c r="L1548">
        <v>10.766500000000001</v>
      </c>
      <c r="M1548">
        <f t="shared" si="96"/>
        <v>0.15906340000000085</v>
      </c>
      <c r="N1548">
        <f t="shared" si="97"/>
        <v>0.62843700000000002</v>
      </c>
      <c r="O1548">
        <f t="shared" si="98"/>
        <v>0.73830000000000062</v>
      </c>
      <c r="Q1548">
        <f t="shared" si="99"/>
        <v>1.0867560435482109</v>
      </c>
    </row>
    <row r="1549" spans="1:17" x14ac:dyDescent="0.3">
      <c r="A1549" t="s">
        <v>0</v>
      </c>
      <c r="B1549">
        <v>5.4134200000000003</v>
      </c>
      <c r="C1549" t="s">
        <v>1</v>
      </c>
      <c r="D1549">
        <v>-0.33842899999999998</v>
      </c>
      <c r="E1549" t="s">
        <v>2</v>
      </c>
      <c r="F1549">
        <v>10.0284</v>
      </c>
      <c r="G1549" t="s">
        <v>3</v>
      </c>
      <c r="H1549">
        <v>-8.0916000000000002E-2</v>
      </c>
      <c r="I1549" t="s">
        <v>4</v>
      </c>
      <c r="J1549">
        <v>0.288742</v>
      </c>
      <c r="K1549" t="s">
        <v>5</v>
      </c>
      <c r="L1549">
        <v>10.758900000000001</v>
      </c>
      <c r="M1549">
        <f t="shared" si="96"/>
        <v>0.1556639999999998</v>
      </c>
      <c r="N1549">
        <f t="shared" si="97"/>
        <v>0.62717099999999992</v>
      </c>
      <c r="O1549">
        <f t="shared" si="98"/>
        <v>0.73050000000000104</v>
      </c>
      <c r="Q1549">
        <f t="shared" si="99"/>
        <v>1.0822854494711651</v>
      </c>
    </row>
    <row r="1550" spans="1:17" x14ac:dyDescent="0.3">
      <c r="A1550" t="s">
        <v>0</v>
      </c>
      <c r="B1550">
        <v>5.4053599999999999</v>
      </c>
      <c r="C1550" t="s">
        <v>1</v>
      </c>
      <c r="D1550">
        <v>-0.33235100000000001</v>
      </c>
      <c r="E1550" t="s">
        <v>2</v>
      </c>
      <c r="F1550">
        <v>10.029299999999999</v>
      </c>
      <c r="G1550" t="s">
        <v>3</v>
      </c>
      <c r="H1550">
        <v>-8.7942900000000004E-2</v>
      </c>
      <c r="I1550" t="s">
        <v>4</v>
      </c>
      <c r="J1550">
        <v>0.290186</v>
      </c>
      <c r="K1550" t="s">
        <v>5</v>
      </c>
      <c r="L1550">
        <v>10.751099999999999</v>
      </c>
      <c r="M1550">
        <f t="shared" si="96"/>
        <v>0.15669710000000059</v>
      </c>
      <c r="N1550">
        <f t="shared" si="97"/>
        <v>0.62253700000000001</v>
      </c>
      <c r="O1550">
        <f t="shared" si="98"/>
        <v>0.7218</v>
      </c>
      <c r="Q1550">
        <f t="shared" si="99"/>
        <v>1.0732638573609985</v>
      </c>
    </row>
    <row r="1551" spans="1:17" x14ac:dyDescent="0.3">
      <c r="A1551" t="s">
        <v>0</v>
      </c>
      <c r="B1551">
        <v>5.40273</v>
      </c>
      <c r="C1551" t="s">
        <v>1</v>
      </c>
      <c r="D1551">
        <v>-0.33385399999999998</v>
      </c>
      <c r="E1551" t="s">
        <v>2</v>
      </c>
      <c r="F1551">
        <v>10.0214</v>
      </c>
      <c r="G1551" t="s">
        <v>3</v>
      </c>
      <c r="H1551">
        <v>-8.0921800000000002E-2</v>
      </c>
      <c r="I1551" t="s">
        <v>4</v>
      </c>
      <c r="J1551">
        <v>0.29474400000000001</v>
      </c>
      <c r="K1551" t="s">
        <v>5</v>
      </c>
      <c r="L1551">
        <v>10.7448</v>
      </c>
      <c r="M1551">
        <f t="shared" si="96"/>
        <v>0.16634820000000072</v>
      </c>
      <c r="N1551">
        <f t="shared" si="97"/>
        <v>0.62859799999999999</v>
      </c>
      <c r="O1551">
        <f t="shared" si="98"/>
        <v>0.72339999999999982</v>
      </c>
      <c r="Q1551">
        <f t="shared" si="99"/>
        <v>1.0734812850009263</v>
      </c>
    </row>
    <row r="1552" spans="1:17" x14ac:dyDescent="0.3">
      <c r="A1552" t="s">
        <v>0</v>
      </c>
      <c r="B1552">
        <v>5.4065700000000003</v>
      </c>
      <c r="C1552" t="s">
        <v>1</v>
      </c>
      <c r="D1552">
        <v>-0.338393</v>
      </c>
      <c r="E1552" t="s">
        <v>2</v>
      </c>
      <c r="F1552">
        <v>10.0139</v>
      </c>
      <c r="G1552" t="s">
        <v>3</v>
      </c>
      <c r="H1552">
        <v>-8.1492499999999995E-2</v>
      </c>
      <c r="I1552" t="s">
        <v>4</v>
      </c>
      <c r="J1552">
        <v>0.29744500000000001</v>
      </c>
      <c r="K1552" t="s">
        <v>5</v>
      </c>
      <c r="L1552">
        <v>10.7403</v>
      </c>
      <c r="M1552">
        <f t="shared" si="96"/>
        <v>0.16193749999999962</v>
      </c>
      <c r="N1552">
        <f t="shared" si="97"/>
        <v>0.63583800000000001</v>
      </c>
      <c r="O1552">
        <f t="shared" si="98"/>
        <v>0.72639999999999993</v>
      </c>
      <c r="Q1552">
        <f t="shared" si="99"/>
        <v>1.0817356082473435</v>
      </c>
    </row>
    <row r="1553" spans="1:17" x14ac:dyDescent="0.3">
      <c r="A1553" t="s">
        <v>0</v>
      </c>
      <c r="B1553">
        <v>5.4080300000000001</v>
      </c>
      <c r="C1553" t="s">
        <v>1</v>
      </c>
      <c r="D1553">
        <v>-0.34633199999999997</v>
      </c>
      <c r="E1553" t="s">
        <v>2</v>
      </c>
      <c r="F1553">
        <v>10.0116</v>
      </c>
      <c r="G1553" t="s">
        <v>3</v>
      </c>
      <c r="H1553">
        <v>-8.6081400000000002E-2</v>
      </c>
      <c r="I1553" t="s">
        <v>4</v>
      </c>
      <c r="J1553">
        <v>0.28927599999999998</v>
      </c>
      <c r="K1553" t="s">
        <v>5</v>
      </c>
      <c r="L1553">
        <v>10.7286</v>
      </c>
      <c r="M1553">
        <f t="shared" si="96"/>
        <v>0.15588859999999993</v>
      </c>
      <c r="N1553">
        <f t="shared" si="97"/>
        <v>0.63560799999999995</v>
      </c>
      <c r="O1553">
        <f t="shared" si="98"/>
        <v>0.71700000000000053</v>
      </c>
      <c r="Q1553">
        <f t="shared" si="99"/>
        <v>1.0780689241759827</v>
      </c>
    </row>
    <row r="1554" spans="1:17" x14ac:dyDescent="0.3">
      <c r="A1554" t="s">
        <v>0</v>
      </c>
      <c r="B1554">
        <v>5.4157400000000004</v>
      </c>
      <c r="C1554" t="s">
        <v>1</v>
      </c>
      <c r="D1554">
        <v>-0.35418100000000002</v>
      </c>
      <c r="E1554" t="s">
        <v>2</v>
      </c>
      <c r="F1554">
        <v>10.011100000000001</v>
      </c>
      <c r="G1554" t="s">
        <v>3</v>
      </c>
      <c r="H1554">
        <v>-8.8595999999999994E-2</v>
      </c>
      <c r="I1554" t="s">
        <v>4</v>
      </c>
      <c r="J1554">
        <v>0.289159</v>
      </c>
      <c r="K1554" t="s">
        <v>5</v>
      </c>
      <c r="L1554">
        <v>10.7258</v>
      </c>
      <c r="M1554">
        <f t="shared" si="96"/>
        <v>0.14566400000000002</v>
      </c>
      <c r="N1554">
        <f t="shared" si="97"/>
        <v>0.64334000000000002</v>
      </c>
      <c r="O1554">
        <f t="shared" si="98"/>
        <v>0.71469999999999878</v>
      </c>
      <c r="Q1554">
        <f t="shared" si="99"/>
        <v>1.0858348154742501</v>
      </c>
    </row>
    <row r="1555" spans="1:17" x14ac:dyDescent="0.3">
      <c r="A1555" t="s">
        <v>0</v>
      </c>
      <c r="B1555">
        <v>5.4228100000000001</v>
      </c>
      <c r="C1555" t="s">
        <v>1</v>
      </c>
      <c r="D1555">
        <v>-0.36518699999999998</v>
      </c>
      <c r="E1555" t="s">
        <v>2</v>
      </c>
      <c r="F1555">
        <v>10.013400000000001</v>
      </c>
      <c r="G1555" t="s">
        <v>3</v>
      </c>
      <c r="H1555">
        <v>-8.7389700000000001E-2</v>
      </c>
      <c r="I1555" t="s">
        <v>4</v>
      </c>
      <c r="J1555">
        <v>0.27443099999999998</v>
      </c>
      <c r="K1555" t="s">
        <v>5</v>
      </c>
      <c r="L1555">
        <v>10.7242</v>
      </c>
      <c r="M1555">
        <f t="shared" si="96"/>
        <v>0.1398003000000001</v>
      </c>
      <c r="N1555">
        <f t="shared" si="97"/>
        <v>0.63961800000000002</v>
      </c>
      <c r="O1555">
        <f t="shared" si="98"/>
        <v>0.71079999999999899</v>
      </c>
      <c r="Q1555">
        <f t="shared" si="99"/>
        <v>1.0838134340393133</v>
      </c>
    </row>
    <row r="1556" spans="1:17" x14ac:dyDescent="0.3">
      <c r="A1556" t="s">
        <v>0</v>
      </c>
      <c r="B1556">
        <v>5.4246299999999996</v>
      </c>
      <c r="C1556" t="s">
        <v>1</v>
      </c>
      <c r="D1556">
        <v>-0.37639299999999998</v>
      </c>
      <c r="E1556" t="s">
        <v>2</v>
      </c>
      <c r="F1556">
        <v>10.0153</v>
      </c>
      <c r="G1556" t="s">
        <v>3</v>
      </c>
      <c r="H1556">
        <v>-8.1045199999999998E-2</v>
      </c>
      <c r="I1556" t="s">
        <v>4</v>
      </c>
      <c r="J1556">
        <v>0.27183000000000002</v>
      </c>
      <c r="K1556" t="s">
        <v>5</v>
      </c>
      <c r="L1556">
        <v>10.7201</v>
      </c>
      <c r="M1556">
        <f t="shared" si="96"/>
        <v>0.14432480000000059</v>
      </c>
      <c r="N1556">
        <f t="shared" si="97"/>
        <v>0.64822299999999999</v>
      </c>
      <c r="O1556">
        <f t="shared" si="98"/>
        <v>0.70480000000000054</v>
      </c>
      <c r="Q1556">
        <f t="shared" si="99"/>
        <v>1.0828866540982212</v>
      </c>
    </row>
    <row r="1557" spans="1:17" x14ac:dyDescent="0.3">
      <c r="A1557" t="s">
        <v>0</v>
      </c>
      <c r="B1557">
        <v>5.4327399999999999</v>
      </c>
      <c r="C1557" t="s">
        <v>1</v>
      </c>
      <c r="D1557">
        <v>-0.388681</v>
      </c>
      <c r="E1557" t="s">
        <v>2</v>
      </c>
      <c r="F1557">
        <v>10.013299999999999</v>
      </c>
      <c r="G1557" t="s">
        <v>3</v>
      </c>
      <c r="H1557">
        <v>-8.6760299999999999E-2</v>
      </c>
      <c r="I1557" t="s">
        <v>4</v>
      </c>
      <c r="J1557">
        <v>0.26314199999999999</v>
      </c>
      <c r="K1557" t="s">
        <v>5</v>
      </c>
      <c r="L1557">
        <v>10.711499999999999</v>
      </c>
      <c r="M1557">
        <f t="shared" si="96"/>
        <v>0.13049970000000055</v>
      </c>
      <c r="N1557">
        <f t="shared" si="97"/>
        <v>0.65182300000000004</v>
      </c>
      <c r="O1557">
        <f t="shared" si="98"/>
        <v>0.69819999999999993</v>
      </c>
      <c r="Q1557">
        <f t="shared" si="99"/>
        <v>1.0873072358027835</v>
      </c>
    </row>
    <row r="1558" spans="1:17" x14ac:dyDescent="0.3">
      <c r="A1558" t="s">
        <v>0</v>
      </c>
      <c r="B1558">
        <v>5.4413099999999996</v>
      </c>
      <c r="C1558" t="s">
        <v>1</v>
      </c>
      <c r="D1558">
        <v>-0.40609299999999998</v>
      </c>
      <c r="E1558" t="s">
        <v>2</v>
      </c>
      <c r="F1558">
        <v>10.007199999999999</v>
      </c>
      <c r="G1558" t="s">
        <v>3</v>
      </c>
      <c r="H1558">
        <v>-8.3365900000000007E-2</v>
      </c>
      <c r="I1558" t="s">
        <v>4</v>
      </c>
      <c r="J1558">
        <v>0.24568999999999999</v>
      </c>
      <c r="K1558" t="s">
        <v>5</v>
      </c>
      <c r="L1558">
        <v>10.698499999999999</v>
      </c>
      <c r="M1558">
        <f t="shared" si="96"/>
        <v>0.12532410000000027</v>
      </c>
      <c r="N1558">
        <f t="shared" si="97"/>
        <v>0.651783</v>
      </c>
      <c r="O1558">
        <f t="shared" si="98"/>
        <v>0.69130000000000003</v>
      </c>
      <c r="Q1558">
        <f t="shared" si="99"/>
        <v>1.0853578069603635</v>
      </c>
    </row>
    <row r="1559" spans="1:17" x14ac:dyDescent="0.3">
      <c r="A1559" t="s">
        <v>0</v>
      </c>
      <c r="B1559">
        <v>5.44529</v>
      </c>
      <c r="C1559" t="s">
        <v>1</v>
      </c>
      <c r="D1559">
        <v>-0.42248799999999997</v>
      </c>
      <c r="E1559" t="s">
        <v>2</v>
      </c>
      <c r="F1559">
        <v>9.9964999999999993</v>
      </c>
      <c r="G1559" t="s">
        <v>3</v>
      </c>
      <c r="H1559">
        <v>-8.3325499999999997E-2</v>
      </c>
      <c r="I1559" t="s">
        <v>4</v>
      </c>
      <c r="J1559">
        <v>0.24116099999999999</v>
      </c>
      <c r="K1559" t="s">
        <v>5</v>
      </c>
      <c r="L1559">
        <v>10.687200000000001</v>
      </c>
      <c r="M1559">
        <f t="shared" si="96"/>
        <v>0.12138450000000045</v>
      </c>
      <c r="N1559">
        <f t="shared" si="97"/>
        <v>0.66364899999999993</v>
      </c>
      <c r="O1559">
        <f t="shared" si="98"/>
        <v>0.69070000000000142</v>
      </c>
      <c r="Q1559">
        <f t="shared" si="99"/>
        <v>1.094043341025049</v>
      </c>
    </row>
    <row r="1560" spans="1:17" x14ac:dyDescent="0.3">
      <c r="A1560" t="s">
        <v>0</v>
      </c>
      <c r="B1560">
        <v>5.4477399999999996</v>
      </c>
      <c r="C1560" t="s">
        <v>1</v>
      </c>
      <c r="D1560">
        <v>-0.43645899999999999</v>
      </c>
      <c r="E1560" t="s">
        <v>2</v>
      </c>
      <c r="F1560">
        <v>9.98203</v>
      </c>
      <c r="G1560" t="s">
        <v>3</v>
      </c>
      <c r="H1560">
        <v>-7.5215699999999996E-2</v>
      </c>
      <c r="I1560" t="s">
        <v>4</v>
      </c>
      <c r="J1560">
        <v>0.218253</v>
      </c>
      <c r="K1560" t="s">
        <v>5</v>
      </c>
      <c r="L1560">
        <v>10.6775</v>
      </c>
      <c r="M1560">
        <f t="shared" si="96"/>
        <v>0.12704430000000055</v>
      </c>
      <c r="N1560">
        <f t="shared" si="97"/>
        <v>0.65471199999999996</v>
      </c>
      <c r="O1560">
        <f t="shared" si="98"/>
        <v>0.69547000000000025</v>
      </c>
      <c r="Q1560">
        <f t="shared" si="99"/>
        <v>1.0889485699547476</v>
      </c>
    </row>
    <row r="1561" spans="1:17" x14ac:dyDescent="0.3">
      <c r="A1561" t="s">
        <v>0</v>
      </c>
      <c r="B1561">
        <v>5.4489000000000001</v>
      </c>
      <c r="C1561" t="s">
        <v>1</v>
      </c>
      <c r="D1561">
        <v>-0.45235300000000001</v>
      </c>
      <c r="E1561" t="s">
        <v>2</v>
      </c>
      <c r="F1561">
        <v>9.9656000000000002</v>
      </c>
      <c r="G1561" t="s">
        <v>3</v>
      </c>
      <c r="H1561">
        <v>-7.4483499999999994E-2</v>
      </c>
      <c r="I1561" t="s">
        <v>4</v>
      </c>
      <c r="J1561">
        <v>0.20732</v>
      </c>
      <c r="K1561" t="s">
        <v>5</v>
      </c>
      <c r="L1561">
        <v>10.6645</v>
      </c>
      <c r="M1561">
        <f t="shared" si="96"/>
        <v>0.12661649999999991</v>
      </c>
      <c r="N1561">
        <f t="shared" si="97"/>
        <v>0.65967299999999995</v>
      </c>
      <c r="O1561">
        <f t="shared" si="98"/>
        <v>0.69890000000000008</v>
      </c>
      <c r="Q1561">
        <f t="shared" si="99"/>
        <v>1.0943308297773804</v>
      </c>
    </row>
    <row r="1562" spans="1:17" x14ac:dyDescent="0.3">
      <c r="A1562" t="s">
        <v>0</v>
      </c>
      <c r="B1562">
        <v>5.45221</v>
      </c>
      <c r="C1562" t="s">
        <v>1</v>
      </c>
      <c r="D1562">
        <v>-0.46559899999999999</v>
      </c>
      <c r="E1562" t="s">
        <v>2</v>
      </c>
      <c r="F1562">
        <v>9.9550000000000001</v>
      </c>
      <c r="G1562" t="s">
        <v>3</v>
      </c>
      <c r="H1562">
        <v>-6.9616600000000001E-2</v>
      </c>
      <c r="I1562" t="s">
        <v>4</v>
      </c>
      <c r="J1562">
        <v>0.198937</v>
      </c>
      <c r="K1562" t="s">
        <v>5</v>
      </c>
      <c r="L1562">
        <v>10.6564</v>
      </c>
      <c r="M1562">
        <f t="shared" si="96"/>
        <v>0.12817340000000055</v>
      </c>
      <c r="N1562">
        <f t="shared" si="97"/>
        <v>0.66453600000000002</v>
      </c>
      <c r="O1562">
        <f t="shared" si="98"/>
        <v>0.70139999999999958</v>
      </c>
      <c r="Q1562">
        <f t="shared" si="99"/>
        <v>1.0981225140044983</v>
      </c>
    </row>
    <row r="1563" spans="1:17" x14ac:dyDescent="0.3">
      <c r="A1563" t="s">
        <v>0</v>
      </c>
      <c r="B1563">
        <v>5.4559899999999999</v>
      </c>
      <c r="C1563" t="s">
        <v>1</v>
      </c>
      <c r="D1563">
        <v>-0.47577599999999998</v>
      </c>
      <c r="E1563" t="s">
        <v>2</v>
      </c>
      <c r="F1563">
        <v>9.9454899999999995</v>
      </c>
      <c r="G1563" t="s">
        <v>3</v>
      </c>
      <c r="H1563">
        <v>-7.2414900000000004E-2</v>
      </c>
      <c r="I1563" t="s">
        <v>4</v>
      </c>
      <c r="J1563">
        <v>0.185755</v>
      </c>
      <c r="K1563" t="s">
        <v>5</v>
      </c>
      <c r="L1563">
        <v>10.6447</v>
      </c>
      <c r="M1563">
        <f t="shared" si="96"/>
        <v>0.1215951000000004</v>
      </c>
      <c r="N1563">
        <f t="shared" si="97"/>
        <v>0.66153099999999998</v>
      </c>
      <c r="O1563">
        <f t="shared" si="98"/>
        <v>0.69921000000000078</v>
      </c>
      <c r="Q1563">
        <f t="shared" si="99"/>
        <v>1.0980572054337656</v>
      </c>
    </row>
    <row r="1564" spans="1:17" x14ac:dyDescent="0.3">
      <c r="A1564" t="s">
        <v>0</v>
      </c>
      <c r="B1564">
        <v>5.4591200000000004</v>
      </c>
      <c r="C1564" t="s">
        <v>1</v>
      </c>
      <c r="D1564">
        <v>-0.48598400000000003</v>
      </c>
      <c r="E1564" t="s">
        <v>2</v>
      </c>
      <c r="F1564">
        <v>9.9335299999999993</v>
      </c>
      <c r="G1564" t="s">
        <v>3</v>
      </c>
      <c r="H1564">
        <v>-7.5834100000000002E-2</v>
      </c>
      <c r="I1564" t="s">
        <v>4</v>
      </c>
      <c r="J1564">
        <v>0.17306099999999999</v>
      </c>
      <c r="K1564" t="s">
        <v>5</v>
      </c>
      <c r="L1564">
        <v>10.635999999999999</v>
      </c>
      <c r="M1564">
        <f t="shared" si="96"/>
        <v>0.11504590000000015</v>
      </c>
      <c r="N1564">
        <f t="shared" si="97"/>
        <v>0.65904499999999999</v>
      </c>
      <c r="O1564">
        <f t="shared" si="98"/>
        <v>0.70246999999999993</v>
      </c>
      <c r="Q1564">
        <f t="shared" si="99"/>
        <v>1.1018077427717643</v>
      </c>
    </row>
    <row r="1565" spans="1:17" x14ac:dyDescent="0.3">
      <c r="A1565" t="s">
        <v>0</v>
      </c>
      <c r="B1565">
        <v>5.4660500000000001</v>
      </c>
      <c r="C1565" t="s">
        <v>1</v>
      </c>
      <c r="D1565">
        <v>-0.49501400000000001</v>
      </c>
      <c r="E1565" t="s">
        <v>2</v>
      </c>
      <c r="F1565">
        <v>9.9246999999999996</v>
      </c>
      <c r="G1565" t="s">
        <v>3</v>
      </c>
      <c r="H1565">
        <v>-7.6489699999999994E-2</v>
      </c>
      <c r="I1565" t="s">
        <v>4</v>
      </c>
      <c r="J1565">
        <v>0.17427999999999999</v>
      </c>
      <c r="K1565" t="s">
        <v>5</v>
      </c>
      <c r="L1565">
        <v>10.634</v>
      </c>
      <c r="M1565">
        <f t="shared" si="96"/>
        <v>0.10746030000000051</v>
      </c>
      <c r="N1565">
        <f t="shared" si="97"/>
        <v>0.66929400000000006</v>
      </c>
      <c r="O1565">
        <f t="shared" si="98"/>
        <v>0.70930000000000071</v>
      </c>
      <c r="Q1565">
        <f t="shared" si="99"/>
        <v>1.1159795134822552</v>
      </c>
    </row>
    <row r="1566" spans="1:17" x14ac:dyDescent="0.3">
      <c r="A1566" t="s">
        <v>0</v>
      </c>
      <c r="B1566">
        <v>5.4698700000000002</v>
      </c>
      <c r="C1566" t="s">
        <v>1</v>
      </c>
      <c r="D1566">
        <v>-0.49344199999999999</v>
      </c>
      <c r="E1566" t="s">
        <v>2</v>
      </c>
      <c r="F1566">
        <v>9.9222999999999999</v>
      </c>
      <c r="G1566" t="s">
        <v>3</v>
      </c>
      <c r="H1566">
        <v>-6.6431100000000007E-2</v>
      </c>
      <c r="I1566" t="s">
        <v>4</v>
      </c>
      <c r="J1566">
        <v>0.15146899999999999</v>
      </c>
      <c r="K1566" t="s">
        <v>5</v>
      </c>
      <c r="L1566">
        <v>10.6312</v>
      </c>
      <c r="M1566">
        <f t="shared" si="96"/>
        <v>0.11369890000000016</v>
      </c>
      <c r="N1566">
        <f t="shared" si="97"/>
        <v>0.64491100000000001</v>
      </c>
      <c r="O1566">
        <f t="shared" si="98"/>
        <v>0.70889999999999986</v>
      </c>
      <c r="Q1566">
        <f t="shared" si="99"/>
        <v>1.0982113994046001</v>
      </c>
    </row>
    <row r="1567" spans="1:17" x14ac:dyDescent="0.3">
      <c r="A1567" t="s">
        <v>0</v>
      </c>
      <c r="B1567">
        <v>5.4751099999999999</v>
      </c>
      <c r="C1567" t="s">
        <v>1</v>
      </c>
      <c r="D1567">
        <v>-0.48638999999999999</v>
      </c>
      <c r="E1567" t="s">
        <v>2</v>
      </c>
      <c r="F1567">
        <v>9.9232099999999992</v>
      </c>
      <c r="G1567" t="s">
        <v>3</v>
      </c>
      <c r="H1567">
        <v>-5.2990000000000002E-2</v>
      </c>
      <c r="I1567" t="s">
        <v>4</v>
      </c>
      <c r="J1567">
        <v>0.1472</v>
      </c>
      <c r="K1567" t="s">
        <v>5</v>
      </c>
      <c r="L1567">
        <v>10.6327</v>
      </c>
      <c r="M1567">
        <f t="shared" si="96"/>
        <v>0.12190000000000012</v>
      </c>
      <c r="N1567">
        <f t="shared" si="97"/>
        <v>0.63358999999999999</v>
      </c>
      <c r="O1567">
        <f t="shared" si="98"/>
        <v>0.70949000000000062</v>
      </c>
      <c r="Q1567">
        <f t="shared" si="99"/>
        <v>1.0879806791483022</v>
      </c>
    </row>
    <row r="1568" spans="1:17" x14ac:dyDescent="0.3">
      <c r="A1568" t="s">
        <v>0</v>
      </c>
      <c r="B1568">
        <v>5.48203</v>
      </c>
      <c r="C1568" t="s">
        <v>1</v>
      </c>
      <c r="D1568">
        <v>-0.48083199999999998</v>
      </c>
      <c r="E1568" t="s">
        <v>2</v>
      </c>
      <c r="F1568">
        <v>9.9053199999999997</v>
      </c>
      <c r="G1568" t="s">
        <v>3</v>
      </c>
      <c r="H1568">
        <v>-5.2377199999999999E-2</v>
      </c>
      <c r="I1568" t="s">
        <v>4</v>
      </c>
      <c r="J1568">
        <v>0.146399</v>
      </c>
      <c r="K1568" t="s">
        <v>5</v>
      </c>
      <c r="L1568">
        <v>10.6288</v>
      </c>
      <c r="M1568">
        <f t="shared" si="96"/>
        <v>0.11559280000000083</v>
      </c>
      <c r="N1568">
        <f t="shared" si="97"/>
        <v>0.62723099999999998</v>
      </c>
      <c r="O1568">
        <f t="shared" si="98"/>
        <v>0.72348000000000035</v>
      </c>
      <c r="Q1568">
        <f t="shared" si="99"/>
        <v>1.0965551026614397</v>
      </c>
    </row>
    <row r="1569" spans="1:17" x14ac:dyDescent="0.3">
      <c r="A1569" t="s">
        <v>0</v>
      </c>
      <c r="B1569">
        <v>5.4913800000000004</v>
      </c>
      <c r="C1569" t="s">
        <v>1</v>
      </c>
      <c r="D1569">
        <v>-0.47088099999999999</v>
      </c>
      <c r="E1569" t="s">
        <v>2</v>
      </c>
      <c r="F1569">
        <v>9.8805899999999998</v>
      </c>
      <c r="G1569" t="s">
        <v>3</v>
      </c>
      <c r="H1569">
        <v>-5.5084300000000003E-2</v>
      </c>
      <c r="I1569" t="s">
        <v>4</v>
      </c>
      <c r="J1569">
        <v>0.149897</v>
      </c>
      <c r="K1569" t="s">
        <v>5</v>
      </c>
      <c r="L1569">
        <v>10.619400000000001</v>
      </c>
      <c r="M1569">
        <f t="shared" si="96"/>
        <v>0.10353570000000012</v>
      </c>
      <c r="N1569">
        <f t="shared" si="97"/>
        <v>0.62077800000000005</v>
      </c>
      <c r="O1569">
        <f t="shared" si="98"/>
        <v>0.73881000000000085</v>
      </c>
      <c r="Q1569">
        <f t="shared" si="99"/>
        <v>1.1089764526618642</v>
      </c>
    </row>
    <row r="1570" spans="1:17" x14ac:dyDescent="0.3">
      <c r="A1570" t="s">
        <v>0</v>
      </c>
      <c r="B1570">
        <v>5.5000900000000001</v>
      </c>
      <c r="C1570" t="s">
        <v>1</v>
      </c>
      <c r="D1570">
        <v>-0.46150999999999998</v>
      </c>
      <c r="E1570" t="s">
        <v>2</v>
      </c>
      <c r="F1570">
        <v>9.8330000000000002</v>
      </c>
      <c r="G1570" t="s">
        <v>3</v>
      </c>
      <c r="H1570">
        <v>-3.41266E-2</v>
      </c>
      <c r="I1570" t="s">
        <v>4</v>
      </c>
      <c r="J1570">
        <v>0.13967199999999999</v>
      </c>
      <c r="K1570" t="s">
        <v>5</v>
      </c>
      <c r="L1570">
        <v>10.605499999999999</v>
      </c>
      <c r="M1570">
        <f t="shared" si="96"/>
        <v>0.11578340000000065</v>
      </c>
      <c r="N1570">
        <f t="shared" si="97"/>
        <v>0.60118199999999999</v>
      </c>
      <c r="O1570">
        <f t="shared" si="98"/>
        <v>0.77249999999999908</v>
      </c>
      <c r="Q1570">
        <f t="shared" si="99"/>
        <v>1.115151748794557</v>
      </c>
    </row>
    <row r="1571" spans="1:17" x14ac:dyDescent="0.3">
      <c r="A1571" t="s">
        <v>0</v>
      </c>
      <c r="B1571">
        <v>5.5057499999999999</v>
      </c>
      <c r="C1571" t="s">
        <v>1</v>
      </c>
      <c r="D1571">
        <v>-0.45629500000000001</v>
      </c>
      <c r="E1571" t="s">
        <v>2</v>
      </c>
      <c r="F1571">
        <v>9.7444799999999994</v>
      </c>
      <c r="G1571" t="s">
        <v>3</v>
      </c>
      <c r="H1571">
        <v>-2.99641E-2</v>
      </c>
      <c r="I1571" t="s">
        <v>4</v>
      </c>
      <c r="J1571">
        <v>0.13503899999999999</v>
      </c>
      <c r="K1571" t="s">
        <v>5</v>
      </c>
      <c r="L1571">
        <v>10.5692</v>
      </c>
      <c r="M1571">
        <f t="shared" si="96"/>
        <v>0.1142859000000005</v>
      </c>
      <c r="N1571">
        <f t="shared" si="97"/>
        <v>0.59133400000000003</v>
      </c>
      <c r="O1571">
        <f t="shared" si="98"/>
        <v>0.82472000000000101</v>
      </c>
      <c r="Q1571">
        <f t="shared" si="99"/>
        <v>1.1475315136826578</v>
      </c>
    </row>
    <row r="1572" spans="1:17" x14ac:dyDescent="0.3">
      <c r="A1572" t="s">
        <v>0</v>
      </c>
      <c r="B1572">
        <v>5.5235399999999997</v>
      </c>
      <c r="C1572" t="s">
        <v>1</v>
      </c>
      <c r="D1572">
        <v>-0.44605800000000001</v>
      </c>
      <c r="E1572" t="s">
        <v>2</v>
      </c>
      <c r="F1572">
        <v>9.6343300000000003</v>
      </c>
      <c r="G1572" t="s">
        <v>3</v>
      </c>
      <c r="H1572">
        <v>-2.08741E-2</v>
      </c>
      <c r="I1572" t="s">
        <v>4</v>
      </c>
      <c r="J1572">
        <v>0.129686</v>
      </c>
      <c r="K1572" t="s">
        <v>5</v>
      </c>
      <c r="L1572">
        <v>10.5136</v>
      </c>
      <c r="M1572">
        <f t="shared" si="96"/>
        <v>0.10558590000000034</v>
      </c>
      <c r="N1572">
        <f t="shared" si="97"/>
        <v>0.57574400000000003</v>
      </c>
      <c r="O1572">
        <f t="shared" si="98"/>
        <v>0.87927</v>
      </c>
      <c r="Q1572">
        <f t="shared" si="99"/>
        <v>1.1836315299597293</v>
      </c>
    </row>
    <row r="1573" spans="1:17" x14ac:dyDescent="0.3">
      <c r="A1573" t="s">
        <v>0</v>
      </c>
      <c r="B1573">
        <v>5.5381499999999999</v>
      </c>
      <c r="C1573" t="s">
        <v>1</v>
      </c>
      <c r="D1573">
        <v>-0.43903500000000001</v>
      </c>
      <c r="E1573" t="s">
        <v>2</v>
      </c>
      <c r="F1573">
        <v>9.4999199999999995</v>
      </c>
      <c r="G1573" t="s">
        <v>3</v>
      </c>
      <c r="H1573">
        <v>-3.8421699999999998E-3</v>
      </c>
      <c r="I1573" t="s">
        <v>4</v>
      </c>
      <c r="J1573">
        <v>0.12087199999999999</v>
      </c>
      <c r="K1573" t="s">
        <v>5</v>
      </c>
      <c r="L1573">
        <v>10.444599999999999</v>
      </c>
      <c r="M1573">
        <f t="shared" si="96"/>
        <v>0.10800783000000003</v>
      </c>
      <c r="N1573">
        <f t="shared" si="97"/>
        <v>0.55990700000000004</v>
      </c>
      <c r="O1573">
        <f t="shared" si="98"/>
        <v>0.94467999999999996</v>
      </c>
      <c r="Q1573">
        <f t="shared" si="99"/>
        <v>1.2246108211959865</v>
      </c>
    </row>
    <row r="1574" spans="1:17" x14ac:dyDescent="0.3">
      <c r="A1574" t="s">
        <v>0</v>
      </c>
      <c r="B1574">
        <v>5.5456200000000004</v>
      </c>
      <c r="C1574" t="s">
        <v>1</v>
      </c>
      <c r="D1574">
        <v>-0.43656899999999998</v>
      </c>
      <c r="E1574" t="s">
        <v>2</v>
      </c>
      <c r="F1574">
        <v>9.3469800000000003</v>
      </c>
      <c r="G1574" t="s">
        <v>3</v>
      </c>
      <c r="H1574">
        <v>-1.43567E-3</v>
      </c>
      <c r="I1574" t="s">
        <v>4</v>
      </c>
      <c r="J1574">
        <v>0.119356</v>
      </c>
      <c r="K1574" t="s">
        <v>5</v>
      </c>
      <c r="L1574">
        <v>10.348699999999999</v>
      </c>
      <c r="M1574">
        <f t="shared" si="96"/>
        <v>0.1029443299999997</v>
      </c>
      <c r="N1574">
        <f t="shared" si="97"/>
        <v>0.555925</v>
      </c>
      <c r="O1574">
        <f t="shared" si="98"/>
        <v>1.0017199999999988</v>
      </c>
      <c r="Q1574">
        <f t="shared" si="99"/>
        <v>1.269553256111829</v>
      </c>
    </row>
    <row r="1575" spans="1:17" x14ac:dyDescent="0.3">
      <c r="A1575" t="s">
        <v>0</v>
      </c>
      <c r="B1575">
        <v>5.5564099999999996</v>
      </c>
      <c r="C1575" t="s">
        <v>1</v>
      </c>
      <c r="D1575">
        <v>-0.43043700000000001</v>
      </c>
      <c r="E1575" t="s">
        <v>2</v>
      </c>
      <c r="F1575">
        <v>9.1820400000000006</v>
      </c>
      <c r="G1575" t="s">
        <v>3</v>
      </c>
      <c r="H1575">
        <v>1.3250400000000001E-2</v>
      </c>
      <c r="I1575" t="s">
        <v>4</v>
      </c>
      <c r="J1575">
        <v>0.113804</v>
      </c>
      <c r="K1575" t="s">
        <v>5</v>
      </c>
      <c r="L1575">
        <v>10.2303</v>
      </c>
      <c r="M1575">
        <f t="shared" si="96"/>
        <v>0.10684040000000117</v>
      </c>
      <c r="N1575">
        <f t="shared" si="97"/>
        <v>0.54424099999999997</v>
      </c>
      <c r="O1575">
        <f t="shared" si="98"/>
        <v>1.0482599999999991</v>
      </c>
      <c r="Q1575">
        <f t="shared" si="99"/>
        <v>1.3000267861675612</v>
      </c>
    </row>
    <row r="1576" spans="1:17" x14ac:dyDescent="0.3">
      <c r="A1576" t="s">
        <v>0</v>
      </c>
      <c r="B1576">
        <v>5.5601799999999999</v>
      </c>
      <c r="C1576" t="s">
        <v>1</v>
      </c>
      <c r="D1576">
        <v>-0.42787799999999998</v>
      </c>
      <c r="E1576" t="s">
        <v>2</v>
      </c>
      <c r="F1576">
        <v>9.00136</v>
      </c>
      <c r="G1576" t="s">
        <v>3</v>
      </c>
      <c r="H1576">
        <v>5.5360000000000001E-3</v>
      </c>
      <c r="I1576" t="s">
        <v>4</v>
      </c>
      <c r="J1576">
        <v>0.11291900000000001</v>
      </c>
      <c r="K1576" t="s">
        <v>5</v>
      </c>
      <c r="L1576">
        <v>10.1005</v>
      </c>
      <c r="M1576">
        <f t="shared" si="96"/>
        <v>9.5356000000000662E-2</v>
      </c>
      <c r="N1576">
        <f t="shared" si="97"/>
        <v>0.54079699999999997</v>
      </c>
      <c r="O1576">
        <f t="shared" si="98"/>
        <v>1.0991400000000002</v>
      </c>
      <c r="Q1576">
        <f t="shared" si="99"/>
        <v>1.3446933113334805</v>
      </c>
    </row>
    <row r="1577" spans="1:17" x14ac:dyDescent="0.3">
      <c r="A1577" t="s">
        <v>0</v>
      </c>
      <c r="B1577">
        <v>5.5600199999999997</v>
      </c>
      <c r="C1577" t="s">
        <v>1</v>
      </c>
      <c r="D1577">
        <v>-0.42826700000000001</v>
      </c>
      <c r="E1577" t="s">
        <v>2</v>
      </c>
      <c r="F1577">
        <v>8.8462300000000003</v>
      </c>
      <c r="G1577" t="s">
        <v>3</v>
      </c>
      <c r="H1577">
        <v>3.59538E-3</v>
      </c>
      <c r="I1577" t="s">
        <v>4</v>
      </c>
      <c r="J1577">
        <v>0.105671</v>
      </c>
      <c r="K1577" t="s">
        <v>5</v>
      </c>
      <c r="L1577">
        <v>9.9458800000000007</v>
      </c>
      <c r="M1577">
        <f t="shared" si="96"/>
        <v>9.3575380000000763E-2</v>
      </c>
      <c r="N1577">
        <f t="shared" si="97"/>
        <v>0.53393800000000002</v>
      </c>
      <c r="O1577">
        <f t="shared" si="98"/>
        <v>1.0996500000000005</v>
      </c>
      <c r="Q1577">
        <f t="shared" si="99"/>
        <v>1.343103967712904</v>
      </c>
    </row>
    <row r="1578" spans="1:17" x14ac:dyDescent="0.3">
      <c r="A1578" t="s">
        <v>0</v>
      </c>
      <c r="B1578">
        <v>5.5487900000000003</v>
      </c>
      <c r="C1578" t="s">
        <v>1</v>
      </c>
      <c r="D1578">
        <v>-0.42474899999999999</v>
      </c>
      <c r="E1578" t="s">
        <v>2</v>
      </c>
      <c r="F1578">
        <v>8.6570999999999998</v>
      </c>
      <c r="G1578" t="s">
        <v>3</v>
      </c>
      <c r="H1578">
        <v>-5.7234499999999997E-3</v>
      </c>
      <c r="I1578" t="s">
        <v>4</v>
      </c>
      <c r="J1578">
        <v>0.110526</v>
      </c>
      <c r="K1578" t="s">
        <v>5</v>
      </c>
      <c r="L1578">
        <v>9.7910400000000006</v>
      </c>
      <c r="M1578">
        <f t="shared" si="96"/>
        <v>9.5486550000000392E-2</v>
      </c>
      <c r="N1578">
        <f t="shared" si="97"/>
        <v>0.53527499999999995</v>
      </c>
      <c r="O1578">
        <f t="shared" si="98"/>
        <v>1.1339400000000008</v>
      </c>
      <c r="Q1578">
        <f t="shared" si="99"/>
        <v>1.371066889490044</v>
      </c>
    </row>
    <row r="1579" spans="1:17" x14ac:dyDescent="0.3">
      <c r="A1579" t="s">
        <v>0</v>
      </c>
      <c r="B1579">
        <v>5.5327999999999999</v>
      </c>
      <c r="C1579" t="s">
        <v>1</v>
      </c>
      <c r="D1579">
        <v>-0.42655100000000001</v>
      </c>
      <c r="E1579" t="s">
        <v>2</v>
      </c>
      <c r="F1579">
        <v>8.4014100000000003</v>
      </c>
      <c r="G1579" t="s">
        <v>3</v>
      </c>
      <c r="H1579">
        <v>-1.8744E-2</v>
      </c>
      <c r="I1579" t="s">
        <v>4</v>
      </c>
      <c r="J1579">
        <v>0.11222</v>
      </c>
      <c r="K1579" t="s">
        <v>5</v>
      </c>
      <c r="L1579">
        <v>9.6167200000000008</v>
      </c>
      <c r="M1579">
        <f t="shared" si="96"/>
        <v>9.8456000000000543E-2</v>
      </c>
      <c r="N1579">
        <f t="shared" si="97"/>
        <v>0.538771</v>
      </c>
      <c r="O1579">
        <f t="shared" si="98"/>
        <v>1.2153100000000006</v>
      </c>
      <c r="Q1579">
        <f t="shared" si="99"/>
        <v>1.439254449524823</v>
      </c>
    </row>
    <row r="1580" spans="1:17" x14ac:dyDescent="0.3">
      <c r="A1580" t="s">
        <v>0</v>
      </c>
      <c r="B1580">
        <v>5.5235000000000003</v>
      </c>
      <c r="C1580" t="s">
        <v>1</v>
      </c>
      <c r="D1580">
        <v>-0.43155700000000002</v>
      </c>
      <c r="E1580" t="s">
        <v>2</v>
      </c>
      <c r="F1580">
        <v>8.2326200000000007</v>
      </c>
      <c r="G1580" t="s">
        <v>3</v>
      </c>
      <c r="H1580">
        <v>7.5199200000000003E-3</v>
      </c>
      <c r="I1580" t="s">
        <v>4</v>
      </c>
      <c r="J1580">
        <v>4.2012599999999997E-2</v>
      </c>
      <c r="K1580" t="s">
        <v>5</v>
      </c>
      <c r="L1580">
        <v>9.3743700000000008</v>
      </c>
      <c r="M1580">
        <f t="shared" si="96"/>
        <v>0.13401992000000007</v>
      </c>
      <c r="N1580">
        <f t="shared" si="97"/>
        <v>0.47356960000000003</v>
      </c>
      <c r="O1580">
        <f t="shared" si="98"/>
        <v>1.14175</v>
      </c>
      <c r="Q1580">
        <f t="shared" si="99"/>
        <v>1.3394389390714929</v>
      </c>
    </row>
    <row r="1581" spans="1:17" x14ac:dyDescent="0.3">
      <c r="A1581" t="s">
        <v>0</v>
      </c>
      <c r="B1581">
        <v>5.5139500000000004</v>
      </c>
      <c r="C1581" t="s">
        <v>1</v>
      </c>
      <c r="D1581">
        <v>-0.43757099999999999</v>
      </c>
      <c r="E1581" t="s">
        <v>2</v>
      </c>
      <c r="F1581">
        <v>8.0811299999999999</v>
      </c>
      <c r="G1581" t="s">
        <v>3</v>
      </c>
      <c r="H1581">
        <v>1.29414E-2</v>
      </c>
      <c r="I1581" t="s">
        <v>4</v>
      </c>
      <c r="J1581">
        <v>3.9933599999999996E-3</v>
      </c>
      <c r="K1581" t="s">
        <v>5</v>
      </c>
      <c r="L1581">
        <v>9.1945599999999992</v>
      </c>
      <c r="M1581">
        <f t="shared" si="96"/>
        <v>0.14899139999999989</v>
      </c>
      <c r="N1581">
        <f t="shared" si="97"/>
        <v>0.44156435999999999</v>
      </c>
      <c r="O1581">
        <f t="shared" si="98"/>
        <v>1.1134299999999993</v>
      </c>
      <c r="Q1581">
        <f t="shared" si="99"/>
        <v>1.2983509025668554</v>
      </c>
    </row>
    <row r="1582" spans="1:17" x14ac:dyDescent="0.3">
      <c r="A1582" t="s">
        <v>0</v>
      </c>
      <c r="B1582">
        <v>5.5148000000000001</v>
      </c>
      <c r="C1582" t="s">
        <v>1</v>
      </c>
      <c r="D1582">
        <v>-0.43690699999999999</v>
      </c>
      <c r="E1582" t="s">
        <v>2</v>
      </c>
      <c r="F1582">
        <v>7.93398</v>
      </c>
      <c r="G1582" t="s">
        <v>3</v>
      </c>
      <c r="H1582">
        <v>7.6255200000000002E-3</v>
      </c>
      <c r="I1582" t="s">
        <v>4</v>
      </c>
      <c r="J1582">
        <v>-1.39986E-2</v>
      </c>
      <c r="K1582" t="s">
        <v>5</v>
      </c>
      <c r="L1582">
        <v>9.0238800000000001</v>
      </c>
      <c r="M1582">
        <f t="shared" si="96"/>
        <v>0.14282552000000059</v>
      </c>
      <c r="N1582">
        <f t="shared" si="97"/>
        <v>0.42290839999999996</v>
      </c>
      <c r="O1582">
        <f t="shared" si="98"/>
        <v>1.0899000000000001</v>
      </c>
      <c r="Q1582">
        <f t="shared" si="99"/>
        <v>1.2743466867198388</v>
      </c>
    </row>
    <row r="1583" spans="1:17" x14ac:dyDescent="0.3">
      <c r="A1583" t="s">
        <v>0</v>
      </c>
      <c r="B1583">
        <v>5.5111699999999999</v>
      </c>
      <c r="C1583" t="s">
        <v>1</v>
      </c>
      <c r="D1583">
        <v>-0.43741099999999999</v>
      </c>
      <c r="E1583" t="s">
        <v>2</v>
      </c>
      <c r="F1583">
        <v>7.7922500000000001</v>
      </c>
      <c r="G1583" t="s">
        <v>3</v>
      </c>
      <c r="H1583">
        <v>2.9289300000000002E-3</v>
      </c>
      <c r="I1583" t="s">
        <v>4</v>
      </c>
      <c r="J1583">
        <v>-2.7251000000000001E-2</v>
      </c>
      <c r="K1583" t="s">
        <v>5</v>
      </c>
      <c r="L1583">
        <v>8.85562</v>
      </c>
      <c r="M1583">
        <f t="shared" si="96"/>
        <v>0.14175893000000084</v>
      </c>
      <c r="N1583">
        <f t="shared" si="97"/>
        <v>0.41015999999999997</v>
      </c>
      <c r="O1583">
        <f t="shared" si="98"/>
        <v>1.0633699999999999</v>
      </c>
      <c r="Q1583">
        <f t="shared" si="99"/>
        <v>1.2479166509566031</v>
      </c>
    </row>
    <row r="1584" spans="1:17" x14ac:dyDescent="0.3">
      <c r="A1584" t="s">
        <v>0</v>
      </c>
      <c r="B1584">
        <v>5.5048000000000004</v>
      </c>
      <c r="C1584" t="s">
        <v>1</v>
      </c>
      <c r="D1584">
        <v>-0.44050400000000001</v>
      </c>
      <c r="E1584" t="s">
        <v>2</v>
      </c>
      <c r="F1584">
        <v>7.6684400000000004</v>
      </c>
      <c r="G1584" t="s">
        <v>3</v>
      </c>
      <c r="H1584">
        <v>3.2128400000000001E-2</v>
      </c>
      <c r="I1584" t="s">
        <v>4</v>
      </c>
      <c r="J1584">
        <v>-4.6239700000000002E-2</v>
      </c>
      <c r="K1584" t="s">
        <v>5</v>
      </c>
      <c r="L1584">
        <v>8.7083399999999997</v>
      </c>
      <c r="M1584">
        <f t="shared" si="96"/>
        <v>0.17732840000000039</v>
      </c>
      <c r="N1584">
        <f t="shared" si="97"/>
        <v>0.39426430000000001</v>
      </c>
      <c r="O1584">
        <f t="shared" si="98"/>
        <v>1.0398999999999994</v>
      </c>
      <c r="Q1584">
        <f t="shared" si="99"/>
        <v>1.2084100254884718</v>
      </c>
    </row>
    <row r="1585" spans="1:17" x14ac:dyDescent="0.3">
      <c r="A1585" t="s">
        <v>0</v>
      </c>
      <c r="B1585">
        <v>5.4950900000000003</v>
      </c>
      <c r="C1585" t="s">
        <v>1</v>
      </c>
      <c r="D1585">
        <v>-0.43917800000000001</v>
      </c>
      <c r="E1585" t="s">
        <v>2</v>
      </c>
      <c r="F1585">
        <v>7.5098799999999999</v>
      </c>
      <c r="G1585" t="s">
        <v>3</v>
      </c>
      <c r="H1585">
        <v>8.0795800000000001E-2</v>
      </c>
      <c r="I1585" t="s">
        <v>4</v>
      </c>
      <c r="J1585">
        <v>-4.3614100000000003E-2</v>
      </c>
      <c r="K1585" t="s">
        <v>5</v>
      </c>
      <c r="L1585">
        <v>8.6008600000000008</v>
      </c>
      <c r="M1585">
        <f t="shared" si="96"/>
        <v>0.23570579999999985</v>
      </c>
      <c r="N1585">
        <f t="shared" si="97"/>
        <v>0.39556390000000002</v>
      </c>
      <c r="O1585">
        <f t="shared" si="98"/>
        <v>1.0909800000000009</v>
      </c>
      <c r="Q1585">
        <f t="shared" si="99"/>
        <v>1.2322125804977209</v>
      </c>
    </row>
    <row r="1586" spans="1:17" x14ac:dyDescent="0.3">
      <c r="A1586" t="s">
        <v>0</v>
      </c>
      <c r="B1586">
        <v>5.48698</v>
      </c>
      <c r="C1586" t="s">
        <v>1</v>
      </c>
      <c r="D1586">
        <v>-0.43653500000000001</v>
      </c>
      <c r="E1586" t="s">
        <v>2</v>
      </c>
      <c r="F1586">
        <v>7.3459399999999997</v>
      </c>
      <c r="G1586" t="s">
        <v>3</v>
      </c>
      <c r="H1586">
        <v>-5.8879099999999997E-2</v>
      </c>
      <c r="I1586" t="s">
        <v>4</v>
      </c>
      <c r="J1586">
        <v>5.2600299999999997E-3</v>
      </c>
      <c r="K1586" t="s">
        <v>5</v>
      </c>
      <c r="L1586">
        <v>8.3928200000000004</v>
      </c>
      <c r="M1586">
        <f t="shared" si="96"/>
        <v>0.10414089999999998</v>
      </c>
      <c r="N1586">
        <f t="shared" si="97"/>
        <v>0.44179503000000003</v>
      </c>
      <c r="O1586">
        <f t="shared" si="98"/>
        <v>1.0468800000000007</v>
      </c>
      <c r="Q1586">
        <f t="shared" si="99"/>
        <v>1.2605961843451345</v>
      </c>
    </row>
    <row r="1587" spans="1:17" x14ac:dyDescent="0.3">
      <c r="A1587" t="s">
        <v>0</v>
      </c>
      <c r="B1587">
        <v>5.4806800000000004</v>
      </c>
      <c r="C1587" t="s">
        <v>1</v>
      </c>
      <c r="D1587">
        <v>-0.43310500000000002</v>
      </c>
      <c r="E1587" t="s">
        <v>2</v>
      </c>
      <c r="F1587">
        <v>7.1782300000000001</v>
      </c>
      <c r="G1587" t="s">
        <v>3</v>
      </c>
      <c r="H1587">
        <v>-0.14262</v>
      </c>
      <c r="I1587" t="s">
        <v>4</v>
      </c>
      <c r="J1587">
        <v>1.54228E-2</v>
      </c>
      <c r="K1587" t="s">
        <v>5</v>
      </c>
      <c r="L1587">
        <v>8.1920699999999993</v>
      </c>
      <c r="M1587">
        <f t="shared" si="96"/>
        <v>2.6699999999999946E-2</v>
      </c>
      <c r="N1587">
        <f t="shared" si="97"/>
        <v>0.44852780000000003</v>
      </c>
      <c r="O1587">
        <f t="shared" si="98"/>
        <v>1.0138399999999992</v>
      </c>
      <c r="Q1587">
        <f t="shared" si="99"/>
        <v>1.2718300291205735</v>
      </c>
    </row>
    <row r="1588" spans="1:17" x14ac:dyDescent="0.3">
      <c r="A1588" t="s">
        <v>0</v>
      </c>
      <c r="B1588">
        <v>5.4763799999999998</v>
      </c>
      <c r="C1588" t="s">
        <v>1</v>
      </c>
      <c r="D1588">
        <v>-0.43152200000000002</v>
      </c>
      <c r="E1588" t="s">
        <v>2</v>
      </c>
      <c r="F1588">
        <v>7.0305999999999997</v>
      </c>
      <c r="G1588" t="s">
        <v>3</v>
      </c>
      <c r="H1588">
        <v>-0.27260400000000001</v>
      </c>
      <c r="I1588" t="s">
        <v>4</v>
      </c>
      <c r="J1588">
        <v>-6.6252099999999994E-2</v>
      </c>
      <c r="K1588" t="s">
        <v>5</v>
      </c>
      <c r="L1588">
        <v>7.8906299999999998</v>
      </c>
      <c r="M1588">
        <f t="shared" si="96"/>
        <v>9.8983999999999739E-2</v>
      </c>
      <c r="N1588">
        <f t="shared" si="97"/>
        <v>0.36526990000000004</v>
      </c>
      <c r="O1588">
        <f t="shared" si="98"/>
        <v>0.86003000000000007</v>
      </c>
      <c r="Q1588">
        <f t="shared" si="99"/>
        <v>1.1975185731344671</v>
      </c>
    </row>
    <row r="1589" spans="1:17" x14ac:dyDescent="0.3">
      <c r="A1589" t="s">
        <v>0</v>
      </c>
      <c r="B1589">
        <v>5.4752900000000002</v>
      </c>
      <c r="C1589" t="s">
        <v>1</v>
      </c>
      <c r="D1589">
        <v>-0.43195</v>
      </c>
      <c r="E1589" t="s">
        <v>2</v>
      </c>
      <c r="F1589">
        <v>6.8851300000000002</v>
      </c>
      <c r="G1589" t="s">
        <v>3</v>
      </c>
      <c r="H1589">
        <v>-0.24277899999999999</v>
      </c>
      <c r="I1589" t="s">
        <v>4</v>
      </c>
      <c r="J1589">
        <v>-0.14930199999999999</v>
      </c>
      <c r="K1589" t="s">
        <v>5</v>
      </c>
      <c r="L1589">
        <v>7.7146100000000004</v>
      </c>
      <c r="M1589">
        <f t="shared" si="96"/>
        <v>6.8068999999999491E-2</v>
      </c>
      <c r="N1589">
        <f t="shared" si="97"/>
        <v>0.28264800000000001</v>
      </c>
      <c r="O1589">
        <f t="shared" si="98"/>
        <v>0.82948000000000022</v>
      </c>
      <c r="Q1589">
        <f t="shared" si="99"/>
        <v>1.1329386793048424</v>
      </c>
    </row>
    <row r="1590" spans="1:17" x14ac:dyDescent="0.3">
      <c r="A1590" t="s">
        <v>0</v>
      </c>
      <c r="B1590">
        <v>5.4746499999999996</v>
      </c>
      <c r="C1590" t="s">
        <v>1</v>
      </c>
      <c r="D1590">
        <v>-0.434535</v>
      </c>
      <c r="E1590" t="s">
        <v>2</v>
      </c>
      <c r="F1590">
        <v>6.7097800000000003</v>
      </c>
      <c r="G1590" t="s">
        <v>3</v>
      </c>
      <c r="H1590">
        <v>-0.186277</v>
      </c>
      <c r="I1590" t="s">
        <v>4</v>
      </c>
      <c r="J1590">
        <v>-0.25300899999999998</v>
      </c>
      <c r="K1590" t="s">
        <v>5</v>
      </c>
      <c r="L1590">
        <v>7.5430400000000004</v>
      </c>
      <c r="M1590">
        <f t="shared" si="96"/>
        <v>1.0926999999998799E-2</v>
      </c>
      <c r="N1590">
        <f t="shared" si="97"/>
        <v>0.18152600000000002</v>
      </c>
      <c r="O1590">
        <f t="shared" si="98"/>
        <v>0.83326000000000011</v>
      </c>
      <c r="Q1590">
        <f t="shared" si="99"/>
        <v>1.0789339255047083</v>
      </c>
    </row>
    <row r="1591" spans="1:17" x14ac:dyDescent="0.3">
      <c r="A1591" t="s">
        <v>0</v>
      </c>
      <c r="B1591">
        <v>5.4741299999999997</v>
      </c>
      <c r="C1591" t="s">
        <v>1</v>
      </c>
      <c r="D1591">
        <v>-0.42896299999999998</v>
      </c>
      <c r="E1591" t="s">
        <v>2</v>
      </c>
      <c r="F1591">
        <v>6.5519100000000003</v>
      </c>
      <c r="G1591" t="s">
        <v>3</v>
      </c>
      <c r="H1591">
        <v>-0.33321600000000001</v>
      </c>
      <c r="I1591" t="s">
        <v>4</v>
      </c>
      <c r="J1591">
        <v>-0.110781</v>
      </c>
      <c r="K1591" t="s">
        <v>5</v>
      </c>
      <c r="L1591">
        <v>7.3583999999999996</v>
      </c>
      <c r="M1591">
        <f t="shared" si="96"/>
        <v>0.15734599999999954</v>
      </c>
      <c r="N1591">
        <f t="shared" si="97"/>
        <v>0.31818199999999996</v>
      </c>
      <c r="O1591">
        <f t="shared" si="98"/>
        <v>0.80648999999999926</v>
      </c>
      <c r="Q1591">
        <f t="shared" si="99"/>
        <v>1.1846828558479263</v>
      </c>
    </row>
    <row r="1592" spans="1:17" x14ac:dyDescent="0.3">
      <c r="A1592" t="s">
        <v>0</v>
      </c>
      <c r="B1592">
        <v>5.4711299999999996</v>
      </c>
      <c r="C1592" t="s">
        <v>1</v>
      </c>
      <c r="D1592">
        <v>-0.41983100000000001</v>
      </c>
      <c r="E1592" t="s">
        <v>2</v>
      </c>
      <c r="F1592">
        <v>6.3687899999999997</v>
      </c>
      <c r="G1592" t="s">
        <v>3</v>
      </c>
      <c r="H1592">
        <v>-0.32877600000000001</v>
      </c>
      <c r="I1592" t="s">
        <v>4</v>
      </c>
      <c r="J1592">
        <v>-0.137625</v>
      </c>
      <c r="K1592" t="s">
        <v>5</v>
      </c>
      <c r="L1592">
        <v>7.1952400000000001</v>
      </c>
      <c r="M1592">
        <f t="shared" si="96"/>
        <v>0.14990599999999965</v>
      </c>
      <c r="N1592">
        <f t="shared" si="97"/>
        <v>0.28220600000000001</v>
      </c>
      <c r="O1592">
        <f t="shared" si="98"/>
        <v>0.82645000000000035</v>
      </c>
      <c r="Q1592">
        <f t="shared" si="99"/>
        <v>1.1842759128564593</v>
      </c>
    </row>
    <row r="1593" spans="1:17" x14ac:dyDescent="0.3">
      <c r="A1593" t="s">
        <v>0</v>
      </c>
      <c r="B1593">
        <v>5.4678000000000004</v>
      </c>
      <c r="C1593" t="s">
        <v>1</v>
      </c>
      <c r="D1593">
        <v>-0.412796</v>
      </c>
      <c r="E1593" t="s">
        <v>2</v>
      </c>
      <c r="F1593">
        <v>6.2133500000000002</v>
      </c>
      <c r="G1593" t="s">
        <v>3</v>
      </c>
      <c r="H1593">
        <v>-0.207839</v>
      </c>
      <c r="I1593" t="s">
        <v>4</v>
      </c>
      <c r="J1593">
        <v>-0.29893700000000001</v>
      </c>
      <c r="K1593" t="s">
        <v>5</v>
      </c>
      <c r="L1593">
        <v>7.0118900000000002</v>
      </c>
      <c r="M1593">
        <f t="shared" si="96"/>
        <v>2.5638999999999967E-2</v>
      </c>
      <c r="N1593">
        <f t="shared" si="97"/>
        <v>0.11385899999999999</v>
      </c>
      <c r="O1593">
        <f t="shared" si="98"/>
        <v>0.79854000000000003</v>
      </c>
      <c r="Q1593">
        <f t="shared" si="99"/>
        <v>1.0521967790304247</v>
      </c>
    </row>
    <row r="1594" spans="1:17" x14ac:dyDescent="0.3">
      <c r="A1594" t="s">
        <v>0</v>
      </c>
      <c r="B1594">
        <v>5.4719199999999999</v>
      </c>
      <c r="C1594" t="s">
        <v>1</v>
      </c>
      <c r="D1594">
        <v>-0.40136300000000003</v>
      </c>
      <c r="E1594" t="s">
        <v>2</v>
      </c>
      <c r="F1594">
        <v>5.9607099999999997</v>
      </c>
      <c r="G1594" t="s">
        <v>3</v>
      </c>
      <c r="H1594">
        <v>-0.199235</v>
      </c>
      <c r="I1594" t="s">
        <v>4</v>
      </c>
      <c r="J1594">
        <v>-0.296292</v>
      </c>
      <c r="K1594" t="s">
        <v>5</v>
      </c>
      <c r="L1594">
        <v>6.82742</v>
      </c>
      <c r="M1594">
        <f t="shared" si="96"/>
        <v>2.1154999999999369E-2</v>
      </c>
      <c r="N1594">
        <f t="shared" si="97"/>
        <v>0.10507100000000003</v>
      </c>
      <c r="O1594">
        <f t="shared" si="98"/>
        <v>0.86671000000000031</v>
      </c>
      <c r="Q1594">
        <f t="shared" si="99"/>
        <v>1.1012153164417942</v>
      </c>
    </row>
    <row r="1595" spans="1:17" x14ac:dyDescent="0.3">
      <c r="A1595" t="s">
        <v>0</v>
      </c>
      <c r="B1595">
        <v>5.4761899999999999</v>
      </c>
      <c r="C1595" t="s">
        <v>1</v>
      </c>
      <c r="D1595">
        <v>-0.39063900000000001</v>
      </c>
      <c r="E1595" t="s">
        <v>2</v>
      </c>
      <c r="F1595">
        <v>5.8039199999999997</v>
      </c>
      <c r="G1595" t="s">
        <v>3</v>
      </c>
      <c r="H1595">
        <v>-0.223162</v>
      </c>
      <c r="I1595" t="s">
        <v>4</v>
      </c>
      <c r="J1595">
        <v>-0.26613399999999998</v>
      </c>
      <c r="K1595" t="s">
        <v>5</v>
      </c>
      <c r="L1595">
        <v>6.58507</v>
      </c>
      <c r="M1595">
        <f t="shared" si="96"/>
        <v>4.935199999999984E-2</v>
      </c>
      <c r="N1595">
        <f t="shared" si="97"/>
        <v>0.12450500000000003</v>
      </c>
      <c r="O1595">
        <f t="shared" si="98"/>
        <v>0.78115000000000023</v>
      </c>
      <c r="Q1595">
        <f t="shared" si="99"/>
        <v>1.0558361792574642</v>
      </c>
    </row>
    <row r="1596" spans="1:17" x14ac:dyDescent="0.3">
      <c r="A1596" t="s">
        <v>0</v>
      </c>
      <c r="B1596">
        <v>5.4929600000000001</v>
      </c>
      <c r="C1596" t="s">
        <v>1</v>
      </c>
      <c r="D1596">
        <v>-0.37981900000000002</v>
      </c>
      <c r="E1596" t="s">
        <v>2</v>
      </c>
      <c r="F1596">
        <v>5.6498900000000001</v>
      </c>
      <c r="G1596" t="s">
        <v>3</v>
      </c>
      <c r="H1596">
        <v>-0.175536</v>
      </c>
      <c r="I1596" t="s">
        <v>4</v>
      </c>
      <c r="J1596">
        <v>-0.32227499999999998</v>
      </c>
      <c r="K1596" t="s">
        <v>5</v>
      </c>
      <c r="L1596">
        <v>6.3884600000000002</v>
      </c>
      <c r="M1596">
        <f t="shared" si="96"/>
        <v>1.8495999999999846E-2</v>
      </c>
      <c r="N1596">
        <f t="shared" si="97"/>
        <v>5.754400000000004E-2</v>
      </c>
      <c r="O1596">
        <f t="shared" si="98"/>
        <v>0.73857000000000017</v>
      </c>
      <c r="Q1596">
        <f t="shared" si="99"/>
        <v>0.99783959575274439</v>
      </c>
    </row>
    <row r="1597" spans="1:17" x14ac:dyDescent="0.3">
      <c r="A1597" t="s">
        <v>0</v>
      </c>
      <c r="B1597">
        <v>5.5081100000000003</v>
      </c>
      <c r="C1597" t="s">
        <v>1</v>
      </c>
      <c r="D1597">
        <v>-0.37318899999999999</v>
      </c>
      <c r="E1597" t="s">
        <v>2</v>
      </c>
      <c r="F1597">
        <v>5.5184499999999996</v>
      </c>
      <c r="G1597" t="s">
        <v>3</v>
      </c>
      <c r="H1597">
        <v>-0.27660099999999999</v>
      </c>
      <c r="I1597" t="s">
        <v>4</v>
      </c>
      <c r="J1597">
        <v>-0.22845599999999999</v>
      </c>
      <c r="K1597" t="s">
        <v>5</v>
      </c>
      <c r="L1597">
        <v>6.1845499999999998</v>
      </c>
      <c r="M1597">
        <f t="shared" si="96"/>
        <v>0.13471100000000025</v>
      </c>
      <c r="N1597">
        <f t="shared" si="97"/>
        <v>0.144733</v>
      </c>
      <c r="O1597">
        <f t="shared" si="98"/>
        <v>0.66610000000000014</v>
      </c>
      <c r="Q1597">
        <f t="shared" si="99"/>
        <v>1.0394268636176383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Sheet1!_20190930174938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2019-10-17T08:19:13Z</dcterms:modified>
</cp:coreProperties>
</file>