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德贤201812考勤明细" sheetId="2" r:id="rId1"/>
  </sheets>
  <calcPr calcId="144525"/>
</workbook>
</file>

<file path=xl/sharedStrings.xml><?xml version="1.0" encoding="utf-8"?>
<sst xmlns="http://schemas.openxmlformats.org/spreadsheetml/2006/main" count="25">
  <si>
    <t>日期</t>
  </si>
  <si>
    <t>合计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</si>
  <si>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</si>
  <si>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</si>
  <si>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</si>
  <si>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</si>
  <si>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星期六</t>
  </si>
  <si>
    <t>星期日</t>
  </si>
  <si>
    <t>星期一</t>
  </si>
  <si>
    <t>星期二</t>
  </si>
  <si>
    <t>星期三</t>
  </si>
  <si>
    <t>星期四</t>
  </si>
  <si>
    <t>星期五</t>
  </si>
  <si>
    <t>备注：</t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</si>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</sst>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topLeftCell="Q1" workbookViewId="0">
      <selection activeCell="AE17" sqref="AE17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>
        <v>11</v>
      </c>
      <c r="AF3" s="8">
        <v>11</v>
      </c>
      <c r="AG3" s="10">
        <f>C3+D3+E3+F3+G3+H3+I3+J3+K3+L3+M3+N3+O3+P3+Q3+R3+S3+T3+U3+V3+W3+X3+Y3+Z3+AA3+AB3+AC3+AD3+AE3+AF3+B3</f>
        <v>142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>
        <v>9</v>
      </c>
      <c r="AF4" s="8">
        <v>9</v>
      </c>
      <c r="AG4" s="10">
        <f>C4+D4+E4+F4+G4+H4+I4+J4+K4+L4+M4+N4+O4+P4+Q4+R4+S4+T4+U4+V4+W4+X4+Y4+Z4+AA4+AB4+AC4+AD4+AE4+AF4+B4</f>
        <v>81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>
        <v>9</v>
      </c>
      <c r="AF5" s="8">
        <v>9</v>
      </c>
      <c r="AG5" s="10">
        <f>C5+D5+E5+F5+G5+H5+I5+J5+K5+L5+M5+N5+O5+P5+Q5+R5+S5+T5+U5+V5+W5+X5+Y5+Z5+AA5+AB5+AC5+AD5+AE5+AF5+B5</f>
        <v>63</v>
      </c>
      <c r="AH5" s="5" t="s">
        <v>5</v>
      </c>
    </row>
    <row r="6" spans="1:33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7" t="s">
        <v>8</v>
      </c>
      <c r="AG6" s="2"/>
    </row>
    <row r="8" spans="19:19">
      <c r="S8" s="9" t="s">
        <v>13</v>
      </c>
    </row>
    <row r="9" spans="20:21">
      <c r="T9">
        <v>1</v>
      </c>
      <c r="U9" s="9" t="s">
        <v>14</v>
      </c>
    </row>
    <row r="10" spans="20:21">
      <c r="T10">
        <v>2</v>
      </c>
      <c r="U10" s="9" t="s">
        <v>15</v>
      </c>
    </row>
    <row r="11" spans="20:21">
      <c r="T11">
        <v>3</v>
      </c>
      <c r="U11" s="9" t="s">
        <v>16</v>
      </c>
    </row>
    <row r="12" spans="20:21">
      <c r="T12">
        <v>4</v>
      </c>
      <c r="U12" s="9" t="s">
        <v>17</v>
      </c>
    </row>
    <row r="13" spans="20:21">
      <c r="T13">
        <v>5</v>
      </c>
      <c r="U13" s="9" t="s">
        <v>18</v>
      </c>
    </row>
    <row r="14" spans="20:21">
      <c r="T14">
        <v>6</v>
      </c>
      <c r="U14" s="9" t="s">
        <v>19</v>
      </c>
    </row>
    <row r="15" spans="20:21">
      <c r="T15">
        <v>7</v>
      </c>
      <c r="U15" s="9" t="s">
        <v>20</v>
      </c>
    </row>
    <row r="16" spans="20:21">
      <c r="T16">
        <v>8</v>
      </c>
      <c r="U16" s="9" t="s">
        <v>21</v>
      </c>
    </row>
    <row r="17" spans="20:21">
      <c r="T17">
        <v>9</v>
      </c>
      <c r="U17" s="9" t="s">
        <v>22</v>
      </c>
    </row>
    <row r="18" spans="20:21">
      <c r="T18">
        <v>10</v>
      </c>
      <c r="U18" s="9" t="s">
        <v>23</v>
      </c>
    </row>
    <row r="19" spans="20:21">
      <c r="T19">
        <v>11</v>
      </c>
      <c r="U19" s="9" t="s">
        <v>24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2018-12-31T15:47:55Z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