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2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<sst xmlns="http://schemas.openxmlformats.org/spreadsheetml/2006/main" count="31">
  <si>
    <t>日期</t>
  </si>
  <si>
    <t>合计</t>
  </si>
  <si>
    <t>德贤2019 01月员工工时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</si>
  <si>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</si>
  <si>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</si>
  <si>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</si>
  <si>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</si>
  <si>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</si>
  <si>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</si>
  <si>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</si>
  <si>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</si>
  <si>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</si>
  <si>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</si>
  <si>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</si>
  <si>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t>春节放假十天，七天带薪算上班，三天调休</t>
  </si>
  <si>
    <t>有五天阿姨不在</t>
  </si>
  <si>
    <t>20190216焦德朋阿叔入职</t>
  </si>
  <si>
    <t>20190211曾小蒙请假0.5小时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</si>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</sst>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"/>
  <sheetViews>
    <sheetView tabSelected="1" topLeftCell="O1" workbookViewId="0">
      <selection activeCell="AD8" sqref="AD8"/>
    </sheetView>
  </sheetViews>
  <sheetFormatPr defaultColWidth="9" defaultRowHeight="14.25"/>
  <sheetData>
    <row r="1" spans="1:30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9" t="s">
        <v>1</v>
      </c>
    </row>
    <row r="2" ht="35.25" spans="1:29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1">
      <c r="A3" s="5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8">
        <v>9</v>
      </c>
      <c r="M3" s="8">
        <v>9</v>
      </c>
      <c r="N3" s="8">
        <v>9</v>
      </c>
      <c r="O3" s="8">
        <v>12</v>
      </c>
      <c r="P3" s="8">
        <v>9</v>
      </c>
      <c r="Q3" s="6">
        <v>0</v>
      </c>
      <c r="R3" s="8">
        <v>12</v>
      </c>
      <c r="S3" s="8">
        <v>9</v>
      </c>
      <c r="T3" s="8">
        <v>12</v>
      </c>
      <c r="U3" s="8">
        <v>9</v>
      </c>
      <c r="V3" s="8">
        <v>12</v>
      </c>
      <c r="W3" s="8">
        <v>9</v>
      </c>
      <c r="X3" s="8">
        <v>12</v>
      </c>
      <c r="Y3" s="6">
        <v>0</v>
      </c>
      <c r="Z3" s="8">
        <v>12</v>
      </c>
      <c r="AA3" s="8">
        <v>12</v>
      </c>
      <c r="AB3" s="8">
        <v>12</v>
      </c>
      <c r="AC3" s="8"/>
      <c r="AD3" s="10">
        <f>SUM(B3:AC3)</f>
        <v>159</v>
      </c>
      <c r="AE3" s="5" t="s">
        <v>3</v>
      </c>
    </row>
    <row r="4" spans="1:31">
      <c r="A4" s="5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8">
        <v>8.5</v>
      </c>
      <c r="M4" s="8">
        <v>9</v>
      </c>
      <c r="N4" s="8">
        <v>9</v>
      </c>
      <c r="O4" s="8">
        <v>9</v>
      </c>
      <c r="P4" s="8">
        <v>12</v>
      </c>
      <c r="Q4" s="8">
        <v>9</v>
      </c>
      <c r="R4" s="8">
        <v>9</v>
      </c>
      <c r="S4" s="8">
        <v>12</v>
      </c>
      <c r="T4" s="8">
        <v>9</v>
      </c>
      <c r="U4" s="8">
        <v>12</v>
      </c>
      <c r="V4" s="8">
        <v>9</v>
      </c>
      <c r="W4" s="8">
        <v>12</v>
      </c>
      <c r="X4" s="8">
        <v>9</v>
      </c>
      <c r="Y4" s="8">
        <v>12</v>
      </c>
      <c r="Z4" s="8">
        <v>9</v>
      </c>
      <c r="AA4" s="8">
        <v>9</v>
      </c>
      <c r="AB4" s="8">
        <v>9</v>
      </c>
      <c r="AC4" s="8"/>
      <c r="AD4" s="10">
        <f>SUM(B4:AC4)</f>
        <v>167.5</v>
      </c>
      <c r="AE4" s="5" t="s">
        <v>4</v>
      </c>
    </row>
    <row r="5" spans="1:31">
      <c r="A5" s="5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8">
        <v>8</v>
      </c>
      <c r="R5" s="8">
        <v>8</v>
      </c>
      <c r="S5" s="8">
        <v>8</v>
      </c>
      <c r="T5" s="8">
        <v>8</v>
      </c>
      <c r="U5" s="8">
        <v>8</v>
      </c>
      <c r="V5" s="8">
        <v>8</v>
      </c>
      <c r="W5" s="8">
        <v>8</v>
      </c>
      <c r="X5" s="8">
        <v>8</v>
      </c>
      <c r="Y5" s="8">
        <v>8</v>
      </c>
      <c r="Z5" s="8">
        <v>8</v>
      </c>
      <c r="AA5" s="8">
        <v>8</v>
      </c>
      <c r="AB5" s="8">
        <v>8</v>
      </c>
      <c r="AC5" s="8"/>
      <c r="AD5" s="10">
        <f>SUM(B5:AC5)</f>
        <v>96</v>
      </c>
      <c r="AE5" s="5" t="s">
        <v>5</v>
      </c>
    </row>
    <row r="6" spans="1:30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11</v>
      </c>
      <c r="AD6" s="2"/>
    </row>
    <row r="8" spans="19:20">
      <c r="S8" s="9" t="s">
        <v>13</v>
      </c>
      <c r="T8" s="9" t="s">
        <v>14</v>
      </c>
    </row>
    <row r="9" spans="20:20">
      <c r="T9" s="9" t="s">
        <v>15</v>
      </c>
    </row>
    <row r="10" spans="20:20">
      <c r="T10" s="9" t="s">
        <v>16</v>
      </c>
    </row>
    <row r="11" spans="20:20">
      <c r="T11" s="9" t="s">
        <v>17</v>
      </c>
    </row>
  </sheetData>
  <mergeCells count="1">
    <mergeCell ref="A2:AC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19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20</v>
      </c>
    </row>
    <row r="10" spans="20:21">
      <c r="T10">
        <v>2</v>
      </c>
      <c r="U10" s="9" t="s">
        <v>21</v>
      </c>
    </row>
    <row r="11" spans="20:21">
      <c r="T11">
        <v>3</v>
      </c>
      <c r="U11" s="9" t="s">
        <v>22</v>
      </c>
    </row>
    <row r="12" spans="20:21">
      <c r="T12">
        <v>4</v>
      </c>
      <c r="U12" s="9" t="s">
        <v>23</v>
      </c>
    </row>
    <row r="13" spans="20:21">
      <c r="T13">
        <v>5</v>
      </c>
      <c r="U13" s="9" t="s">
        <v>24</v>
      </c>
    </row>
    <row r="14" spans="20:21">
      <c r="T14">
        <v>6</v>
      </c>
      <c r="U14" s="9" t="s">
        <v>25</v>
      </c>
    </row>
    <row r="15" spans="20:21">
      <c r="T15">
        <v>7</v>
      </c>
      <c r="U15" s="9" t="s">
        <v>26</v>
      </c>
    </row>
    <row r="16" spans="20:21">
      <c r="T16">
        <v>8</v>
      </c>
      <c r="U16" s="9" t="s">
        <v>27</v>
      </c>
    </row>
    <row r="17" spans="20:21">
      <c r="T17">
        <v>9</v>
      </c>
      <c r="U17" s="9" t="s">
        <v>28</v>
      </c>
    </row>
    <row r="18" spans="20:21">
      <c r="T18">
        <v>10</v>
      </c>
      <c r="U18" s="9" t="s">
        <v>29</v>
      </c>
    </row>
    <row r="19" spans="20:21">
      <c r="T19">
        <v>11</v>
      </c>
      <c r="U19" s="9" t="s">
        <v>30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德贤201902考勤明细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2019-02-27T13:56:01Z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