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 activeTab="3"/>
  </bookViews>
  <sheets>
    <sheet name="1." sheetId="1" r:id="rId1"/>
    <sheet name="Sheet3" sheetId="3" r:id="rId2"/>
    <sheet name="Sheet4" sheetId="4" r:id="rId3"/>
    <sheet name="Statiske 1-5mm" sheetId="2" r:id="rId4"/>
  </sheets>
  <calcPr calcId="171027"/>
  <pivotCaches>
    <pivotCache cacheId="10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<sst xmlns="http://schemas.openxmlformats.org/spreadsheetml/2006/main" count="5" uniqueCount="5">
  <si>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StdDev of 5</t>
  </si>
  <si>
    <t>StdDev of 4</t>
  </si>
  <si>
    <t>StdDev of 3</t>
  </si>
  <si>
    <t>StdDev of 2</t>
  </si>
  <si>
    <t>StdDev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</si>
</sst>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*Foreløbig</a:t>
            </a:r>
          </a:p>
        </c:rich>
      </c:tx>
      <c:layout>
        <c:manualLayout>
          <c:xMode val="edge"/>
          <c:yMode val="edge"/>
          <c:x val="0.325111111111111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'1.'!$D$1:$D$3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'1.'!$E$1:$E$3</c:f>
              <c:numCache>
                <c:formatCode>General</c:formatCode>
                <c:ptCount val="3"/>
                <c:pt idx="0">
                  <c:v>0</c:v>
                </c:pt>
                <c:pt idx="1">
                  <c:v>8.5547140000000006</c:v>
                </c:pt>
                <c:pt idx="2">
                  <c:v>15.863046000000001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[tg_r2.xlsx]Sheet3!PivotTable5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StdDev of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0.23900829627183379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F-4ABD-977A-E01DAF9EB3CF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StdDev of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0.36340127664069305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F-4ABD-977A-E01DAF9EB3CF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StdDev of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0.6911935205442058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F-4ABD-977A-E01DAF9EB3CF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StdDev of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0.47491268068513637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F-4ABD-977A-E01DAF9EB3CF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StdDev of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Sheet3!$E$2</c:f>
              <c:numCache>
                <c:formatCode>General</c:formatCode>
                <c:ptCount val="1"/>
                <c:pt idx="0">
                  <c:v>0.59320423040618409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F-4ABD-977A-E01DAF9EB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639896"/>
        <c:axId val="511641536"/>
      </c:barChart>
      <c:catAx>
        <c:axId val="5116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1641536"/>
        <c:crosses val="autoZero"/>
        <c:auto val="1"/>
        <c:lblAlgn val="ctr"/>
        <c:lblOffset val="100"/>
        <c:noMultiLvlLbl val="0"/>
      </c:catAx>
      <c:valAx>
        <c:axId val="5116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16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5</xdr:row>
      <xdr:rowOff>9525</xdr:rowOff>
    </xdr:from>
    <xdr:to>
      <xdr:col>8</xdr:col>
      <xdr:colOff>109537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152400</xdr:rowOff>
    </xdr:from>
    <xdr:to>
      <xdr:col>13</xdr:col>
      <xdr:colOff>333375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22E47-A634-493E-B9F5-6395739C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dy Alex Kohn" refreshedDate="42920.646131018519" createdVersion="6" refreshedVersion="6" minRefreshableVersion="3" recordCount="10">
  <cacheSource type="worksheet">
    <worksheetSource ref="A1:E11" sheet="Statiske 1-5mm"/>
  </cacheSource>
  <cacheFields count="5">
    <cacheField name="1" numFmtId="2">
      <sharedItems containsSemiMixedTypes="0" containsString="0" containsNumber="1" minValue="9.1957799999999992" maxValue="9.9805969999999995"/>
    </cacheField>
    <cacheField name="2" numFmtId="2">
      <sharedItems containsSemiMixedTypes="0" containsString="0" containsNumber="1" minValue="15.809569" maxValue="17.085523999999999"/>
    </cacheField>
    <cacheField name="3" numFmtId="2">
      <sharedItems containsSemiMixedTypes="0" containsString="0" containsNumber="1" minValue="22.635497000000001" maxValue="24.485149"/>
    </cacheField>
    <cacheField name="4" numFmtId="2">
      <sharedItems containsSemiMixedTypes="0" containsString="0" containsNumber="1" minValue="30.122298000000001" maxValue="31.392472999999999"/>
    </cacheField>
    <cacheField name="5" numFmtId="2">
      <sharedItems containsSemiMixedTypes="0" containsString="0" containsNumber="1" minValue="37.921579000000001" maxValue="39.489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9.2969059999999999"/>
    <n v="16.441233"/>
    <n v="23.515231"/>
    <n v="31.392472999999999"/>
    <n v="38.605896999999999"/>
  </r>
  <r>
    <n v="9.2290399999999995"/>
    <n v="16.150548000000001"/>
    <n v="24.456081999999999"/>
    <n v="31.068819999999999"/>
    <n v="39.166429000000001"/>
  </r>
  <r>
    <n v="9.9805969999999995"/>
    <n v="16.422732"/>
    <n v="24.485149"/>
    <n v="30.122298000000001"/>
    <n v="38.496259000000002"/>
  </r>
  <r>
    <n v="9.2185299999999994"/>
    <n v="16.376899000000002"/>
    <n v="22.827715999999999"/>
    <n v="30.620356999999998"/>
    <n v="38.007728999999998"/>
  </r>
  <r>
    <n v="9.2144890000000004"/>
    <n v="16.221957"/>
    <n v="24.403165000000001"/>
    <n v="30.362038999999999"/>
    <n v="39.331057000000001"/>
  </r>
  <r>
    <n v="9.1957799999999992"/>
    <n v="15.809569"/>
    <n v="24.336946000000001"/>
    <n v="30.433250000000001"/>
    <n v="39.166576999999997"/>
  </r>
  <r>
    <n v="9.1970849999999995"/>
    <n v="16.726089999999999"/>
    <n v="23.396470999999998"/>
    <n v="30.123169000000001"/>
    <n v="39.489227"/>
  </r>
  <r>
    <n v="9.3070740000000001"/>
    <n v="16.141902000000002"/>
    <n v="23.530507"/>
    <n v="31.236001999999999"/>
    <n v="37.921579000000001"/>
  </r>
  <r>
    <n v="9.2109810000000003"/>
    <n v="16.718219000000001"/>
    <n v="22.635497000000001"/>
    <n v="31.081012999999999"/>
    <n v="39.371673999999999"/>
  </r>
  <r>
    <n v="9.2421369999999996"/>
    <n v="17.085523999999999"/>
    <n v="23.295247"/>
    <n v="31.089407999999999"/>
    <n v="39.416347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2" firstHeaderRow="0" firstDataRow="1" firstDataCol="0"/>
  <pivotFields count="5"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tdDev of 1" fld="0" subtotal="stdDev" baseField="0" baseItem="1"/>
    <dataField name="StdDev of 2" fld="1" subtotal="stdDev" baseField="0" baseItem="1"/>
    <dataField name="StdDev of 3" fld="2" subtotal="stdDev" baseField="0" baseItem="1"/>
    <dataField name="StdDev of 4" fld="3" subtotal="stdDev" baseField="0" baseItem="1"/>
    <dataField name="StdDev of 5" fld="4" subtotal="stdDev" baseField="0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4" sqref="C24"/>
    </sheetView>
  </sheetViews>
  <sheetFormatPr defaultRowHeight="15" x14ac:dyDescent="0.25"/>
  <cols>
    <col min="3" max="3" width="10.140625" bestFit="1" customWidth="1"/>
  </cols>
  <sheetData>
    <row r="1" spans="1:5" x14ac:dyDescent="0.25">
      <c r="D1">
        <v>0</v>
      </c>
      <c r="E1">
        <v>0</v>
      </c>
    </row>
    <row r="2" spans="1:5" x14ac:dyDescent="0.25">
      <c r="A2" s="1"/>
      <c r="D2">
        <v>1</v>
      </c>
      <c r="E2">
        <v>8.5547140000000006</v>
      </c>
    </row>
    <row r="3" spans="1:5" x14ac:dyDescent="0.25">
      <c r="A3" s="1"/>
      <c r="D3">
        <v>2</v>
      </c>
      <c r="E3">
        <v>15.863046000000001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4" sqref="B4"/>
    </sheetView>
  </sheetViews>
  <sheetFormatPr defaultRowHeight="15" x14ac:dyDescent="0.25"/>
  <cols>
    <col min="1" max="4" width="12" bestFit="1" customWidth="1"/>
    <col min="5" max="5" width="11" bestFit="1" customWidth="1"/>
  </cols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 s="3">
        <v>0.23900829627183379</v>
      </c>
      <c r="B2" s="3">
        <v>0.36340127664069305</v>
      </c>
      <c r="C2" s="3">
        <v>0.6911935205442058</v>
      </c>
      <c r="D2" s="3">
        <v>0.47491268068513637</v>
      </c>
      <c r="E2" s="3">
        <v>0.59320423040618409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" sqref="F2"/>
    </sheetView>
  </sheetViews>
  <sheetFormatPr defaultRowHeight="15" x14ac:dyDescent="0.25"/>
  <cols>
    <col min="1" max="1" width="4.5703125" bestFit="1" customWidth="1"/>
    <col min="2" max="6" width="5.5703125" style="2" bestFit="1" customWidth="1"/>
  </cols>
  <sheetData>
    <row r="1" spans="1:5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</row>
    <row r="2" spans="1:5" x14ac:dyDescent="0.25">
      <c r="A2" s="2">
        <v>9.2969059999999999</v>
      </c>
      <c r="B2" s="2">
        <v>16.441233</v>
      </c>
      <c r="C2" s="2">
        <v>23.515231</v>
      </c>
      <c r="D2" s="2">
        <v>31.392472999999999</v>
      </c>
      <c r="E2" s="2">
        <v>38.605896999999999</v>
      </c>
    </row>
    <row r="3" spans="1:5" x14ac:dyDescent="0.25">
      <c r="A3" s="2">
        <v>9.2290399999999995</v>
      </c>
      <c r="B3" s="2">
        <v>16.150548000000001</v>
      </c>
      <c r="C3" s="2">
        <v>24.456081999999999</v>
      </c>
      <c r="D3" s="2">
        <v>31.068819999999999</v>
      </c>
      <c r="E3" s="2">
        <v>39.166429000000001</v>
      </c>
    </row>
    <row r="4" spans="1:5" x14ac:dyDescent="0.25">
      <c r="A4" s="2">
        <v>9.9805969999999995</v>
      </c>
      <c r="B4" s="2">
        <v>16.422732</v>
      </c>
      <c r="C4" s="2">
        <v>24.485149</v>
      </c>
      <c r="D4" s="2">
        <v>30.122298000000001</v>
      </c>
      <c r="E4" s="2">
        <v>38.496259000000002</v>
      </c>
    </row>
    <row r="5" spans="1:5" x14ac:dyDescent="0.25">
      <c r="A5" s="2">
        <v>9.2185299999999994</v>
      </c>
      <c r="B5" s="2">
        <v>16.376899000000002</v>
      </c>
      <c r="C5" s="2">
        <v>22.827715999999999</v>
      </c>
      <c r="D5" s="2">
        <v>30.620356999999998</v>
      </c>
      <c r="E5" s="2">
        <v>38.007728999999998</v>
      </c>
    </row>
    <row r="6" spans="1:5" x14ac:dyDescent="0.25">
      <c r="A6" s="2">
        <v>9.2144890000000004</v>
      </c>
      <c r="B6" s="2">
        <v>16.221957</v>
      </c>
      <c r="C6" s="2">
        <v>24.403165000000001</v>
      </c>
      <c r="D6" s="2">
        <v>30.362038999999999</v>
      </c>
      <c r="E6" s="2">
        <v>39.331057000000001</v>
      </c>
    </row>
    <row r="7" spans="1:5" x14ac:dyDescent="0.25">
      <c r="A7" s="2">
        <v>9.1957799999999992</v>
      </c>
      <c r="B7" s="2">
        <v>15.809569</v>
      </c>
      <c r="C7" s="2">
        <v>24.336946000000001</v>
      </c>
      <c r="D7" s="2">
        <v>30.433250000000001</v>
      </c>
      <c r="E7" s="2">
        <v>39.166576999999997</v>
      </c>
    </row>
    <row r="8" spans="1:5" x14ac:dyDescent="0.25">
      <c r="A8" s="2">
        <v>9.1970849999999995</v>
      </c>
      <c r="B8" s="2">
        <v>16.726089999999999</v>
      </c>
      <c r="C8" s="2">
        <v>23.396470999999998</v>
      </c>
      <c r="D8" s="2">
        <v>30.123169000000001</v>
      </c>
      <c r="E8" s="2">
        <v>39.489227</v>
      </c>
    </row>
    <row r="9" spans="1:5" x14ac:dyDescent="0.25">
      <c r="A9" s="2">
        <v>9.3070740000000001</v>
      </c>
      <c r="B9" s="2">
        <v>16.141902000000002</v>
      </c>
      <c r="C9" s="2">
        <v>23.530507</v>
      </c>
      <c r="D9" s="2">
        <v>31.236001999999999</v>
      </c>
      <c r="E9" s="2">
        <v>37.921579000000001</v>
      </c>
    </row>
    <row r="10" spans="1:5" x14ac:dyDescent="0.25">
      <c r="A10" s="2">
        <v>9.2109810000000003</v>
      </c>
      <c r="B10" s="2">
        <v>16.718219000000001</v>
      </c>
      <c r="C10" s="2">
        <v>22.635497000000001</v>
      </c>
      <c r="D10" s="2">
        <v>31.081012999999999</v>
      </c>
      <c r="E10" s="2">
        <v>39.371673999999999</v>
      </c>
    </row>
    <row r="11" spans="1:5" x14ac:dyDescent="0.25">
      <c r="A11" s="2">
        <v>9.2421369999999996</v>
      </c>
      <c r="B11" s="2">
        <v>17.085523999999999</v>
      </c>
      <c r="C11" s="2">
        <v>23.295247</v>
      </c>
      <c r="D11" s="2">
        <v>31.089407999999999</v>
      </c>
      <c r="E11" s="2">
        <v>39.416347000000002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</vt:lpstr>
      <vt:lpstr>Sheet3</vt:lpstr>
      <vt:lpstr>Sheet4</vt:lpstr>
      <vt:lpstr>Statiske 1-5mm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cp:lastPrinted>2017-06-29T07:52:43Z</cp:lastPrinted>
  <dcterms:created xsi:type="dcterms:W3CDTF">2017-06-26T10:39:37Z</dcterms:created>
  <dcterms:modified xsi:type="dcterms:W3CDTF">2017-07-04T13:56:19Z</dcterms:modified>
</cp:coreProperties>
</file>