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alendrier" sheetId="2" state="visible" r:id="rId4"/>
    <sheet name="Synthèse" sheetId="3" state="visible" r:id="rId5"/>
  </sheets>
  <definedNames>
    <definedName function="false" hidden="true" localSheetId="1" name="_xlnm._FilterDatabase" vbProcedure="false">Calendrier!$A$4:$I$204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<sst xmlns="http://schemas.openxmlformats.org/spreadsheetml/2006/main" count="49" uniqueCount="45">
  <si>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Calendrier éditorial pour les réseaux sociaux</t>
  </si>
  <si>
    <t xml:space="preserve">À quoi ça sert</t>
  </si>
  <si>
    <t xml:space="preserve">Planifier vos publications à l'avance, savoir ce qui est prêt et ne jamais rester sans idée. Une publication par semaine suffit pour commencer : la régularité compte plus que la quantité.</t>
  </si>
  <si>
    <t xml:space="preserve">Comment l'utiliser</t>
  </si>
  <si>
    <t xml:space="preserve">1. Onglet « Calendrier » : une ligne par publication. La première ligne est un exemple, remplacez-la.</t>
  </si>
  <si>
    <t xml:space="preserve">2. Remplissez les cellules blanches. Les colonnes grises (jour de la semaine) se calculent toutes seules.</t>
  </si>
  <si>
    <t xml:space="preserve">3. Choisissez la plateforme, le format et le statut dans les listes déroulantes.</t>
  </si>
  <si>
    <t xml:space="preserve">4. Onglet « Synthèse » : le nombre de publications par statut et par plateforme se met à jour automatiquement.</t>
  </si>
  <si>
    <t xml:space="preserve">Conseils</t>
  </si>
  <si>
    <t xml:space="preserve">Reprenez une même idée sur plusieurs plateformes en adaptant seulement l'accroche.</t>
  </si>
  <si>
    <t xml:space="preserve">Gardez une ligne « Idée » dès qu'un sujet vous vient : vous la rédigerez plus tard.</t>
  </si>
  <si>
    <t xml:space="preserve">Après publication, notez le lien et ce qui a marché dans la colonne « Notes ».</t>
  </si>
  <si>
    <t xml:space="preserve">Modèle gratuit offert par Pa a Pa – heso73.github.io/pa-a-pa</t>
  </si>
  <si>
    <t xml:space="preserve">Calendrier éditorial</t>
  </si>
  <si>
    <t xml:space="preserve">Une ligne par publication. Colonnes grises : calcul automatique.</t>
  </si>
  <si>
    <t xml:space="preserve">Date de publication</t>
  </si>
  <si>
    <t xml:space="preserve">Jour</t>
  </si>
  <si>
    <t xml:space="preserve">Plateforme</t>
  </si>
  <si>
    <t xml:space="preserve">Sujet / idée</t>
  </si>
  <si>
    <t xml:space="preserve">Accroche ou texte</t>
  </si>
  <si>
    <t xml:space="preserve">Format</t>
  </si>
  <si>
    <t xml:space="preserve">Statut</t>
  </si>
  <si>
    <t xml:space="preserve">Lien après publication</t>
  </si>
  <si>
    <t xml:space="preserve">Notes</t>
  </si>
  <si>
    <t xml:space="preserve">LinkedIn</t>
  </si>
  <si>
    <t xml:space="preserve">Astuce de la semaine : le seuil de rentabilité</t>
  </si>
  <si>
    <t xml:space="preserve">Savez-vous combien vous devez vendre pour ne pas perdre d'argent ? Voici le calcul en 2 minutes. (EXEMPLE : à remplacer)</t>
  </si>
  <si>
    <t xml:space="preserve">Texte</t>
  </si>
  <si>
    <t xml:space="preserve">Idée</t>
  </si>
  <si>
    <t xml:space="preserve">Exemple de ligne</t>
  </si>
  <si>
    <t xml:space="preserve">Synthèse par statut</t>
  </si>
  <si>
    <t xml:space="preserve">Valeur</t>
  </si>
  <si>
    <t xml:space="preserve">Nombre</t>
  </si>
  <si>
    <t xml:space="preserve">Facebook</t>
  </si>
  <si>
    <t xml:space="preserve">Rédigé</t>
  </si>
  <si>
    <t xml:space="preserve">Instagram</t>
  </si>
  <si>
    <t xml:space="preserve">Programmé</t>
  </si>
  <si>
    <t xml:space="preserve">TikTok</t>
  </si>
  <si>
    <t xml:space="preserve">Publié</t>
  </si>
  <si>
    <t xml:space="preserve">Total</t>
  </si>
  <si>
    <t xml:space="preserve">X</t>
  </si>
  <si>
    <t xml:space="preserve">WhatsApp</t>
  </si>
  <si>
    <t xml:space="preserve">YouTube</t>
  </si>
  <si>
    <t xml:space="preserve">Newsletter</t>
  </si>
  <si>
    <t xml:space="preserve">Autre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</si>
</sst>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B3A"/>
      <name val="Arial"/>
      <family val="0"/>
      <charset val="1"/>
    </font>
    <font>
      <b val="true"/>
      <sz val="11"/>
      <color rgb="FF0B1B3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B3A"/>
        <bgColor rgb="FF00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7" min="6" style="0" width="14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30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</row>
    <row r="5" customFormat="false" ht="35.05" hidden="false" customHeight="false" outlineLevel="0" collapsed="false">
      <c r="A5" s="6" t="n">
        <v>46328</v>
      </c>
      <c r="B5" s="7" t="str">
        <f aca="false">IF(A5="","",CHOOSE(WEEKDAY(A5,2),"Lundi","Mardi","Mercredi","Jeudi","Vendredi","Samedi","Dimanche"))</f>
        <v>Lundi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/>
      <c r="I5" s="8" t="s">
        <v>29</v>
      </c>
    </row>
    <row r="6" customFormat="false" ht="15" hidden="false" customHeight="false" outlineLevel="0" collapsed="false">
      <c r="A6" s="9"/>
      <c r="B6" s="10" t="str">
        <f aca="false">IF(A6="","",CHOOSE(WEEKDAY(A6,2),"Lundi","Mardi","Mercredi","Jeudi","Vendredi","Samedi","Dimanche"))</f>
        <v/>
      </c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9"/>
      <c r="B7" s="10" t="str">
        <f aca="false">IF(A7="","",CHOOSE(WEEKDAY(A7,2),"Lundi","Mardi","Mercredi","Jeudi","Vendredi","Samedi","Dimanche"))</f>
        <v/>
      </c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9"/>
      <c r="B8" s="10" t="str">
        <f aca="false">IF(A8="","",CHOOSE(WEEKDAY(A8,2),"Lundi","Mardi","Mercredi","Jeudi","Vendredi","Samedi","Dimanche"))</f>
        <v/>
      </c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9"/>
      <c r="B9" s="10" t="str">
        <f aca="false">IF(A9="","",CHOOSE(WEEKDAY(A9,2),"Lundi","Mardi","Mercredi","Jeudi","Vendredi","Samedi","Dimanche"))</f>
        <v/>
      </c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9"/>
      <c r="B10" s="10" t="str">
        <f aca="false">IF(A10="","",CHOOSE(WEEKDAY(A10,2),"Lundi","Mardi","Mercredi","Jeudi","Vendredi","Samedi","Dimanche"))</f>
        <v/>
      </c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9"/>
      <c r="B11" s="10" t="str">
        <f aca="false">IF(A11="","",CHOOSE(WEEKDAY(A11,2),"Lundi","Mardi","Mercredi","Jeudi","Vendredi","Samedi","Dimanche"))</f>
        <v/>
      </c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9"/>
      <c r="B12" s="10" t="str">
        <f aca="false">IF(A12="","",CHOOSE(WEEKDAY(A12,2),"Lundi","Mardi","Mercredi","Jeudi","Vendredi","Samedi","Dimanche"))</f>
        <v/>
      </c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9"/>
      <c r="B13" s="10" t="str">
        <f aca="false">IF(A13="","",CHOOSE(WEEKDAY(A13,2),"Lundi","Mardi","Mercredi","Jeudi","Vendredi","Samedi","Dimanche"))</f>
        <v/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9"/>
      <c r="B14" s="10" t="str">
        <f aca="false">IF(A14="","",CHOOSE(WEEKDAY(A14,2),"Lundi","Mardi","Mercredi","Jeudi","Vendredi","Samedi","Dimanche"))</f>
        <v/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9"/>
      <c r="B15" s="10" t="str">
        <f aca="false">IF(A15="","",CHOOSE(WEEKDAY(A15,2),"Lundi","Mardi","Mercredi","Jeudi","Vendredi","Samedi","Dimanche"))</f>
        <v/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9"/>
      <c r="B16" s="10" t="str">
        <f aca="false">IF(A16="","",CHOOSE(WEEKDAY(A16,2),"Lundi","Mardi","Mercredi","Jeudi","Vendredi","Samedi","Dimanche"))</f>
        <v/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9"/>
      <c r="B17" s="10" t="str">
        <f aca="false">IF(A17="","",CHOOSE(WEEKDAY(A17,2),"Lundi","Mardi","Mercredi","Jeudi","Vendredi","Samedi","Dimanche"))</f>
        <v/>
      </c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9"/>
      <c r="B18" s="10" t="str">
        <f aca="false">IF(A18="","",CHOOSE(WEEKDAY(A18,2),"Lundi","Mardi","Mercredi","Jeudi","Vendredi","Samedi","Dimanche"))</f>
        <v/>
      </c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9"/>
      <c r="B19" s="10" t="str">
        <f aca="false">IF(A19="","",CHOOSE(WEEKDAY(A19,2),"Lundi","Mardi","Mercredi","Jeudi","Vendredi","Samedi","Dimanche"))</f>
        <v/>
      </c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9"/>
      <c r="B20" s="10" t="str">
        <f aca="false">IF(A20="","",CHOOSE(WEEKDAY(A20,2),"Lundi","Mardi","Mercredi","Jeudi","Vendredi","Samedi","Dimanche"))</f>
        <v/>
      </c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9"/>
      <c r="B21" s="10" t="str">
        <f aca="false">IF(A21="","",CHOOSE(WEEKDAY(A21,2),"Lundi","Mardi","Mercredi","Jeudi","Vendredi","Samedi","Dimanche"))</f>
        <v/>
      </c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9"/>
      <c r="B22" s="10" t="str">
        <f aca="false">IF(A22="","",CHOOSE(WEEKDAY(A22,2),"Lundi","Mardi","Mercredi","Jeudi","Vendredi","Samedi","Dimanche"))</f>
        <v/>
      </c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A23" s="9"/>
      <c r="B23" s="10" t="str">
        <f aca="false">IF(A23="","",CHOOSE(WEEKDAY(A23,2),"Lundi","Mardi","Mercredi","Jeudi","Vendredi","Samedi","Dimanche"))</f>
        <v/>
      </c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9"/>
      <c r="B24" s="10" t="str">
        <f aca="false">IF(A24="","",CHOOSE(WEEKDAY(A24,2),"Lundi","Mardi","Mercredi","Jeudi","Vendredi","Samedi","Dimanche"))</f>
        <v/>
      </c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9"/>
      <c r="B25" s="10" t="str">
        <f aca="false">IF(A25="","",CHOOSE(WEEKDAY(A25,2),"Lundi","Mardi","Mercredi","Jeudi","Vendredi","Samedi","Dimanche"))</f>
        <v/>
      </c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9"/>
      <c r="B26" s="10" t="str">
        <f aca="false">IF(A26="","",CHOOSE(WEEKDAY(A26,2),"Lundi","Mardi","Mercredi","Jeudi","Vendredi","Samedi","Dimanche"))</f>
        <v/>
      </c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9"/>
      <c r="B27" s="10" t="str">
        <f aca="false">IF(A27="","",CHOOSE(WEEKDAY(A27,2),"Lundi","Mardi","Mercredi","Jeudi","Vendredi","Samedi","Dimanche"))</f>
        <v/>
      </c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9"/>
      <c r="B28" s="10" t="str">
        <f aca="false">IF(A28="","",CHOOSE(WEEKDAY(A28,2),"Lundi","Mardi","Mercredi","Jeudi","Vendredi","Samedi","Dimanche"))</f>
        <v/>
      </c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9"/>
      <c r="B29" s="10" t="str">
        <f aca="false">IF(A29="","",CHOOSE(WEEKDAY(A29,2),"Lundi","Mardi","Mercredi","Jeudi","Vendredi","Samedi","Dimanche"))</f>
        <v/>
      </c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9"/>
      <c r="B30" s="10" t="str">
        <f aca="false">IF(A30="","",CHOOSE(WEEKDAY(A30,2),"Lundi","Mardi","Mercredi","Jeudi","Vendredi","Samedi","Dimanche"))</f>
        <v/>
      </c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9"/>
      <c r="B31" s="10" t="str">
        <f aca="false">IF(A31="","",CHOOSE(WEEKDAY(A31,2),"Lundi","Mardi","Mercredi","Jeudi","Vendredi","Samedi","Dimanche"))</f>
        <v/>
      </c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9"/>
      <c r="B32" s="10" t="str">
        <f aca="false">IF(A32="","",CHOOSE(WEEKDAY(A32,2),"Lundi","Mardi","Mercredi","Jeudi","Vendredi","Samedi","Dimanche"))</f>
        <v/>
      </c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9"/>
      <c r="B33" s="10" t="str">
        <f aca="false">IF(A33="","",CHOOSE(WEEKDAY(A33,2),"Lundi","Mardi","Mercredi","Jeudi","Vendredi","Samedi","Dimanche"))</f>
        <v/>
      </c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9"/>
      <c r="B34" s="10" t="str">
        <f aca="false">IF(A34="","",CHOOSE(WEEKDAY(A34,2),"Lundi","Mardi","Mercredi","Jeudi","Vendredi","Samedi","Dimanche"))</f>
        <v/>
      </c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9"/>
      <c r="B35" s="10" t="str">
        <f aca="false">IF(A35="","",CHOOSE(WEEKDAY(A35,2),"Lundi","Mardi","Mercredi","Jeudi","Vendredi","Samedi","Dimanche"))</f>
        <v/>
      </c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9"/>
      <c r="B36" s="10" t="str">
        <f aca="false">IF(A36="","",CHOOSE(WEEKDAY(A36,2),"Lundi","Mardi","Mercredi","Jeudi","Vendredi","Samedi","Dimanche"))</f>
        <v/>
      </c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9"/>
      <c r="B37" s="10" t="str">
        <f aca="false">IF(A37="","",CHOOSE(WEEKDAY(A37,2),"Lundi","Mardi","Mercredi","Jeudi","Vendredi","Samedi","Dimanche"))</f>
        <v/>
      </c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9"/>
      <c r="B38" s="10" t="str">
        <f aca="false">IF(A38="","",CHOOSE(WEEKDAY(A38,2),"Lundi","Mardi","Mercredi","Jeudi","Vendredi","Samedi","Dimanche"))</f>
        <v/>
      </c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9"/>
      <c r="B39" s="10" t="str">
        <f aca="false">IF(A39="","",CHOOSE(WEEKDAY(A39,2),"Lundi","Mardi","Mercredi","Jeudi","Vendredi","Samedi","Dimanche"))</f>
        <v/>
      </c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9"/>
      <c r="B40" s="10" t="str">
        <f aca="false">IF(A40="","",CHOOSE(WEEKDAY(A40,2),"Lundi","Mardi","Mercredi","Jeudi","Vendredi","Samedi","Dimanche"))</f>
        <v/>
      </c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9"/>
      <c r="B41" s="10" t="str">
        <f aca="false">IF(A41="","",CHOOSE(WEEKDAY(A41,2),"Lundi","Mardi","Mercredi","Jeudi","Vendredi","Samedi","Dimanche"))</f>
        <v/>
      </c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9"/>
      <c r="B42" s="10" t="str">
        <f aca="false">IF(A42="","",CHOOSE(WEEKDAY(A42,2),"Lundi","Mardi","Mercredi","Jeudi","Vendredi","Samedi","Dimanche"))</f>
        <v/>
      </c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9"/>
      <c r="B43" s="10" t="str">
        <f aca="false">IF(A43="","",CHOOSE(WEEKDAY(A43,2),"Lundi","Mardi","Mercredi","Jeudi","Vendredi","Samedi","Dimanche"))</f>
        <v/>
      </c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9"/>
      <c r="B44" s="10" t="str">
        <f aca="false">IF(A44="","",CHOOSE(WEEKDAY(A44,2),"Lundi","Mardi","Mercredi","Jeudi","Vendredi","Samedi","Dimanche"))</f>
        <v/>
      </c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9"/>
      <c r="B45" s="10" t="str">
        <f aca="false">IF(A45="","",CHOOSE(WEEKDAY(A45,2),"Lundi","Mardi","Mercredi","Jeudi","Vendredi","Samedi","Dimanche"))</f>
        <v/>
      </c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9"/>
      <c r="B46" s="10" t="str">
        <f aca="false">IF(A46="","",CHOOSE(WEEKDAY(A46,2),"Lundi","Mardi","Mercredi","Jeudi","Vendredi","Samedi","Dimanche"))</f>
        <v/>
      </c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9"/>
      <c r="B47" s="10" t="str">
        <f aca="false">IF(A47="","",CHOOSE(WEEKDAY(A47,2),"Lundi","Mardi","Mercredi","Jeudi","Vendredi","Samedi","Dimanche"))</f>
        <v/>
      </c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9"/>
      <c r="B48" s="10" t="str">
        <f aca="false">IF(A48="","",CHOOSE(WEEKDAY(A48,2),"Lundi","Mardi","Mercredi","Jeudi","Vendredi","Samedi","Dimanche"))</f>
        <v/>
      </c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9"/>
      <c r="B49" s="10" t="str">
        <f aca="false">IF(A49="","",CHOOSE(WEEKDAY(A49,2),"Lundi","Mardi","Mercredi","Jeudi","Vendredi","Samedi","Dimanche"))</f>
        <v/>
      </c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9"/>
      <c r="B50" s="10" t="str">
        <f aca="false">IF(A50="","",CHOOSE(WEEKDAY(A50,2),"Lundi","Mardi","Mercredi","Jeudi","Vendredi","Samedi","Dimanche"))</f>
        <v/>
      </c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9"/>
      <c r="B51" s="10" t="str">
        <f aca="false">IF(A51="","",CHOOSE(WEEKDAY(A51,2),"Lundi","Mardi","Mercredi","Jeudi","Vendredi","Samedi","Dimanche"))</f>
        <v/>
      </c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9"/>
      <c r="B52" s="10" t="str">
        <f aca="false">IF(A52="","",CHOOSE(WEEKDAY(A52,2),"Lundi","Mardi","Mercredi","Jeudi","Vendredi","Samedi","Dimanche"))</f>
        <v/>
      </c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9"/>
      <c r="B53" s="10" t="str">
        <f aca="false">IF(A53="","",CHOOSE(WEEKDAY(A53,2),"Lundi","Mardi","Mercredi","Jeudi","Vendredi","Samedi","Dimanche"))</f>
        <v/>
      </c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9"/>
      <c r="B54" s="10" t="str">
        <f aca="false">IF(A54="","",CHOOSE(WEEKDAY(A54,2),"Lundi","Mardi","Mercredi","Jeudi","Vendredi","Samedi","Dimanche"))</f>
        <v/>
      </c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9"/>
      <c r="B55" s="10" t="str">
        <f aca="false">IF(A55="","",CHOOSE(WEEKDAY(A55,2),"Lundi","Mardi","Mercredi","Jeudi","Vendredi","Samedi","Dimanche"))</f>
        <v/>
      </c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9"/>
      <c r="B56" s="10" t="str">
        <f aca="false">IF(A56="","",CHOOSE(WEEKDAY(A56,2),"Lundi","Mardi","Mercredi","Jeudi","Vendredi","Samedi","Dimanche"))</f>
        <v/>
      </c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9"/>
      <c r="B57" s="10" t="str">
        <f aca="false">IF(A57="","",CHOOSE(WEEKDAY(A57,2),"Lundi","Mardi","Mercredi","Jeudi","Vendredi","Samedi","Dimanche"))</f>
        <v/>
      </c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9"/>
      <c r="B58" s="10" t="str">
        <f aca="false">IF(A58="","",CHOOSE(WEEKDAY(A58,2),"Lundi","Mardi","Mercredi","Jeudi","Vendredi","Samedi","Dimanche"))</f>
        <v/>
      </c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9"/>
      <c r="B59" s="10" t="str">
        <f aca="false">IF(A59="","",CHOOSE(WEEKDAY(A59,2),"Lundi","Mardi","Mercredi","Jeudi","Vendredi","Samedi","Dimanche"))</f>
        <v/>
      </c>
      <c r="C59" s="11"/>
      <c r="D59" s="11"/>
      <c r="E59" s="11"/>
      <c r="F59" s="11"/>
      <c r="G59" s="11"/>
      <c r="H59" s="11"/>
      <c r="I59" s="11"/>
    </row>
    <row r="60" customFormat="false" ht="15" hidden="false" customHeight="false" outlineLevel="0" collapsed="false">
      <c r="A60" s="9"/>
      <c r="B60" s="10" t="str">
        <f aca="false">IF(A60="","",CHOOSE(WEEKDAY(A60,2),"Lundi","Mardi","Mercredi","Jeudi","Vendredi","Samedi","Dimanche"))</f>
        <v/>
      </c>
      <c r="C60" s="11"/>
      <c r="D60" s="11"/>
      <c r="E60" s="11"/>
      <c r="F60" s="11"/>
      <c r="G60" s="11"/>
      <c r="H60" s="11"/>
      <c r="I60" s="11"/>
    </row>
    <row r="61" customFormat="false" ht="15" hidden="false" customHeight="false" outlineLevel="0" collapsed="false">
      <c r="A61" s="9"/>
      <c r="B61" s="10" t="str">
        <f aca="false">IF(A61="","",CHOOSE(WEEKDAY(A61,2),"Lundi","Mardi","Mercredi","Jeudi","Vendredi","Samedi","Dimanche"))</f>
        <v/>
      </c>
      <c r="C61" s="11"/>
      <c r="D61" s="11"/>
      <c r="E61" s="11"/>
      <c r="F61" s="11"/>
      <c r="G61" s="11"/>
      <c r="H61" s="11"/>
      <c r="I61" s="11"/>
    </row>
    <row r="62" customFormat="false" ht="15" hidden="false" customHeight="false" outlineLevel="0" collapsed="false">
      <c r="A62" s="9"/>
      <c r="B62" s="10" t="str">
        <f aca="false">IF(A62="","",CHOOSE(WEEKDAY(A62,2),"Lundi","Mardi","Mercredi","Jeudi","Vendredi","Samedi","Dimanche"))</f>
        <v/>
      </c>
      <c r="C62" s="11"/>
      <c r="D62" s="11"/>
      <c r="E62" s="11"/>
      <c r="F62" s="11"/>
      <c r="G62" s="11"/>
      <c r="H62" s="11"/>
      <c r="I62" s="11"/>
    </row>
    <row r="63" customFormat="false" ht="15" hidden="false" customHeight="false" outlineLevel="0" collapsed="false">
      <c r="A63" s="9"/>
      <c r="B63" s="10" t="str">
        <f aca="false">IF(A63="","",CHOOSE(WEEKDAY(A63,2),"Lundi","Mardi","Mercredi","Jeudi","Vendredi","Samedi","Dimanche"))</f>
        <v/>
      </c>
      <c r="C63" s="11"/>
      <c r="D63" s="11"/>
      <c r="E63" s="11"/>
      <c r="F63" s="11"/>
      <c r="G63" s="11"/>
      <c r="H63" s="11"/>
      <c r="I63" s="11"/>
    </row>
    <row r="64" customFormat="false" ht="15" hidden="false" customHeight="false" outlineLevel="0" collapsed="false">
      <c r="A64" s="9"/>
      <c r="B64" s="10" t="str">
        <f aca="false">IF(A64="","",CHOOSE(WEEKDAY(A64,2),"Lundi","Mardi","Mercredi","Jeudi","Vendredi","Samedi","Dimanche"))</f>
        <v/>
      </c>
      <c r="C64" s="11"/>
      <c r="D64" s="11"/>
      <c r="E64" s="11"/>
      <c r="F64" s="11"/>
      <c r="G64" s="11"/>
      <c r="H64" s="11"/>
      <c r="I64" s="11"/>
    </row>
    <row r="65" customFormat="false" ht="15" hidden="false" customHeight="false" outlineLevel="0" collapsed="false">
      <c r="A65" s="9"/>
      <c r="B65" s="10" t="str">
        <f aca="false">IF(A65="","",CHOOSE(WEEKDAY(A65,2),"Lundi","Mardi","Mercredi","Jeudi","Vendredi","Samedi","Dimanche"))</f>
        <v/>
      </c>
      <c r="C65" s="11"/>
      <c r="D65" s="11"/>
      <c r="E65" s="11"/>
      <c r="F65" s="11"/>
      <c r="G65" s="11"/>
      <c r="H65" s="11"/>
      <c r="I65" s="11"/>
    </row>
    <row r="66" customFormat="false" ht="15" hidden="false" customHeight="false" outlineLevel="0" collapsed="false">
      <c r="A66" s="9"/>
      <c r="B66" s="10" t="str">
        <f aca="false">IF(A66="","",CHOOSE(WEEKDAY(A66,2),"Lundi","Mardi","Mercredi","Jeudi","Vendredi","Samedi","Dimanche"))</f>
        <v/>
      </c>
      <c r="C66" s="11"/>
      <c r="D66" s="11"/>
      <c r="E66" s="11"/>
      <c r="F66" s="11"/>
      <c r="G66" s="11"/>
      <c r="H66" s="11"/>
      <c r="I66" s="11"/>
    </row>
    <row r="67" customFormat="false" ht="15" hidden="false" customHeight="false" outlineLevel="0" collapsed="false">
      <c r="A67" s="9"/>
      <c r="B67" s="10" t="str">
        <f aca="false">IF(A67="","",CHOOSE(WEEKDAY(A67,2),"Lundi","Mardi","Mercredi","Jeudi","Vendredi","Samedi","Dimanche"))</f>
        <v/>
      </c>
      <c r="C67" s="11"/>
      <c r="D67" s="11"/>
      <c r="E67" s="11"/>
      <c r="F67" s="11"/>
      <c r="G67" s="11"/>
      <c r="H67" s="11"/>
      <c r="I67" s="11"/>
    </row>
    <row r="68" customFormat="false" ht="15" hidden="false" customHeight="false" outlineLevel="0" collapsed="false">
      <c r="A68" s="9"/>
      <c r="B68" s="10" t="str">
        <f aca="false">IF(A68="","",CHOOSE(WEEKDAY(A68,2),"Lundi","Mardi","Mercredi","Jeudi","Vendredi","Samedi","Dimanche"))</f>
        <v/>
      </c>
      <c r="C68" s="11"/>
      <c r="D68" s="11"/>
      <c r="E68" s="11"/>
      <c r="F68" s="11"/>
      <c r="G68" s="11"/>
      <c r="H68" s="11"/>
      <c r="I68" s="11"/>
    </row>
    <row r="69" customFormat="false" ht="15" hidden="false" customHeight="false" outlineLevel="0" collapsed="false">
      <c r="A69" s="9"/>
      <c r="B69" s="10" t="str">
        <f aca="false">IF(A69="","",CHOOSE(WEEKDAY(A69,2),"Lundi","Mardi","Mercredi","Jeudi","Vendredi","Samedi","Dimanche"))</f>
        <v/>
      </c>
      <c r="C69" s="11"/>
      <c r="D69" s="11"/>
      <c r="E69" s="11"/>
      <c r="F69" s="11"/>
      <c r="G69" s="11"/>
      <c r="H69" s="11"/>
      <c r="I69" s="11"/>
    </row>
    <row r="70" customFormat="false" ht="15" hidden="false" customHeight="false" outlineLevel="0" collapsed="false">
      <c r="A70" s="9"/>
      <c r="B70" s="10" t="str">
        <f aca="false">IF(A70="","",CHOOSE(WEEKDAY(A70,2),"Lundi","Mardi","Mercredi","Jeudi","Vendredi","Samedi","Dimanche"))</f>
        <v/>
      </c>
      <c r="C70" s="11"/>
      <c r="D70" s="11"/>
      <c r="E70" s="11"/>
      <c r="F70" s="11"/>
      <c r="G70" s="11"/>
      <c r="H70" s="11"/>
      <c r="I70" s="11"/>
    </row>
    <row r="71" customFormat="false" ht="15" hidden="false" customHeight="false" outlineLevel="0" collapsed="false">
      <c r="A71" s="9"/>
      <c r="B71" s="10" t="str">
        <f aca="false">IF(A71="","",CHOOSE(WEEKDAY(A71,2),"Lundi","Mardi","Mercredi","Jeudi","Vendredi","Samedi","Dimanche"))</f>
        <v/>
      </c>
      <c r="C71" s="11"/>
      <c r="D71" s="11"/>
      <c r="E71" s="11"/>
      <c r="F71" s="11"/>
      <c r="G71" s="11"/>
      <c r="H71" s="11"/>
      <c r="I71" s="11"/>
    </row>
    <row r="72" customFormat="false" ht="15" hidden="false" customHeight="false" outlineLevel="0" collapsed="false">
      <c r="A72" s="9"/>
      <c r="B72" s="10" t="str">
        <f aca="false">IF(A72="","",CHOOSE(WEEKDAY(A72,2),"Lundi","Mardi","Mercredi","Jeudi","Vendredi","Samedi","Dimanche"))</f>
        <v/>
      </c>
      <c r="C72" s="11"/>
      <c r="D72" s="11"/>
      <c r="E72" s="11"/>
      <c r="F72" s="11"/>
      <c r="G72" s="11"/>
      <c r="H72" s="11"/>
      <c r="I72" s="11"/>
    </row>
    <row r="73" customFormat="false" ht="15" hidden="false" customHeight="false" outlineLevel="0" collapsed="false">
      <c r="A73" s="9"/>
      <c r="B73" s="10" t="str">
        <f aca="false">IF(A73="","",CHOOSE(WEEKDAY(A73,2),"Lundi","Mardi","Mercredi","Jeudi","Vendredi","Samedi","Dimanche"))</f>
        <v/>
      </c>
      <c r="C73" s="11"/>
      <c r="D73" s="11"/>
      <c r="E73" s="11"/>
      <c r="F73" s="11"/>
      <c r="G73" s="11"/>
      <c r="H73" s="11"/>
      <c r="I73" s="11"/>
    </row>
    <row r="74" customFormat="false" ht="15" hidden="false" customHeight="false" outlineLevel="0" collapsed="false">
      <c r="A74" s="9"/>
      <c r="B74" s="10" t="str">
        <f aca="false">IF(A74="","",CHOOSE(WEEKDAY(A74,2),"Lundi","Mardi","Mercredi","Jeudi","Vendredi","Samedi","Dimanche"))</f>
        <v/>
      </c>
      <c r="C74" s="11"/>
      <c r="D74" s="11"/>
      <c r="E74" s="11"/>
      <c r="F74" s="11"/>
      <c r="G74" s="11"/>
      <c r="H74" s="11"/>
      <c r="I74" s="11"/>
    </row>
    <row r="75" customFormat="false" ht="15" hidden="false" customHeight="false" outlineLevel="0" collapsed="false">
      <c r="A75" s="9"/>
      <c r="B75" s="10" t="str">
        <f aca="false">IF(A75="","",CHOOSE(WEEKDAY(A75,2),"Lundi","Mardi","Mercredi","Jeudi","Vendredi","Samedi","Dimanche"))</f>
        <v/>
      </c>
      <c r="C75" s="11"/>
      <c r="D75" s="11"/>
      <c r="E75" s="11"/>
      <c r="F75" s="11"/>
      <c r="G75" s="11"/>
      <c r="H75" s="11"/>
      <c r="I75" s="11"/>
    </row>
    <row r="76" customFormat="false" ht="15" hidden="false" customHeight="false" outlineLevel="0" collapsed="false">
      <c r="A76" s="9"/>
      <c r="B76" s="10" t="str">
        <f aca="false">IF(A76="","",CHOOSE(WEEKDAY(A76,2),"Lundi","Mardi","Mercredi","Jeudi","Vendredi","Samedi","Dimanche"))</f>
        <v/>
      </c>
      <c r="C76" s="11"/>
      <c r="D76" s="11"/>
      <c r="E76" s="11"/>
      <c r="F76" s="11"/>
      <c r="G76" s="11"/>
      <c r="H76" s="11"/>
      <c r="I76" s="11"/>
    </row>
    <row r="77" customFormat="false" ht="15" hidden="false" customHeight="false" outlineLevel="0" collapsed="false">
      <c r="A77" s="9"/>
      <c r="B77" s="10" t="str">
        <f aca="false">IF(A77="","",CHOOSE(WEEKDAY(A77,2),"Lundi","Mardi","Mercredi","Jeudi","Vendredi","Samedi","Dimanche"))</f>
        <v/>
      </c>
      <c r="C77" s="11"/>
      <c r="D77" s="11"/>
      <c r="E77" s="11"/>
      <c r="F77" s="11"/>
      <c r="G77" s="11"/>
      <c r="H77" s="11"/>
      <c r="I77" s="11"/>
    </row>
    <row r="78" customFormat="false" ht="15" hidden="false" customHeight="false" outlineLevel="0" collapsed="false">
      <c r="A78" s="9"/>
      <c r="B78" s="10" t="str">
        <f aca="false">IF(A78="","",CHOOSE(WEEKDAY(A78,2),"Lundi","Mardi","Mercredi","Jeudi","Vendredi","Samedi","Dimanche"))</f>
        <v/>
      </c>
      <c r="C78" s="11"/>
      <c r="D78" s="11"/>
      <c r="E78" s="11"/>
      <c r="F78" s="11"/>
      <c r="G78" s="11"/>
      <c r="H78" s="11"/>
      <c r="I78" s="11"/>
    </row>
    <row r="79" customFormat="false" ht="15" hidden="false" customHeight="false" outlineLevel="0" collapsed="false">
      <c r="A79" s="9"/>
      <c r="B79" s="10" t="str">
        <f aca="false">IF(A79="","",CHOOSE(WEEKDAY(A79,2),"Lundi","Mardi","Mercredi","Jeudi","Vendredi","Samedi","Dimanche"))</f>
        <v/>
      </c>
      <c r="C79" s="11"/>
      <c r="D79" s="11"/>
      <c r="E79" s="11"/>
      <c r="F79" s="11"/>
      <c r="G79" s="11"/>
      <c r="H79" s="11"/>
      <c r="I79" s="11"/>
    </row>
    <row r="80" customFormat="false" ht="15" hidden="false" customHeight="false" outlineLevel="0" collapsed="false">
      <c r="A80" s="9"/>
      <c r="B80" s="10" t="str">
        <f aca="false">IF(A80="","",CHOOSE(WEEKDAY(A80,2),"Lundi","Mardi","Mercredi","Jeudi","Vendredi","Samedi","Dimanche"))</f>
        <v/>
      </c>
      <c r="C80" s="11"/>
      <c r="D80" s="11"/>
      <c r="E80" s="11"/>
      <c r="F80" s="11"/>
      <c r="G80" s="11"/>
      <c r="H80" s="11"/>
      <c r="I80" s="11"/>
    </row>
    <row r="81" customFormat="false" ht="15" hidden="false" customHeight="false" outlineLevel="0" collapsed="false">
      <c r="A81" s="9"/>
      <c r="B81" s="10" t="str">
        <f aca="false">IF(A81="","",CHOOSE(WEEKDAY(A81,2),"Lundi","Mardi","Mercredi","Jeudi","Vendredi","Samedi","Dimanche"))</f>
        <v/>
      </c>
      <c r="C81" s="11"/>
      <c r="D81" s="11"/>
      <c r="E81" s="11"/>
      <c r="F81" s="11"/>
      <c r="G81" s="11"/>
      <c r="H81" s="11"/>
      <c r="I81" s="11"/>
    </row>
    <row r="82" customFormat="false" ht="15" hidden="false" customHeight="false" outlineLevel="0" collapsed="false">
      <c r="A82" s="9"/>
      <c r="B82" s="10" t="str">
        <f aca="false">IF(A82="","",CHOOSE(WEEKDAY(A82,2),"Lundi","Mardi","Mercredi","Jeudi","Vendredi","Samedi","Dimanche"))</f>
        <v/>
      </c>
      <c r="C82" s="11"/>
      <c r="D82" s="11"/>
      <c r="E82" s="11"/>
      <c r="F82" s="11"/>
      <c r="G82" s="11"/>
      <c r="H82" s="11"/>
      <c r="I82" s="11"/>
    </row>
    <row r="83" customFormat="false" ht="15" hidden="false" customHeight="false" outlineLevel="0" collapsed="false">
      <c r="A83" s="9"/>
      <c r="B83" s="10" t="str">
        <f aca="false">IF(A83="","",CHOOSE(WEEKDAY(A83,2),"Lundi","Mardi","Mercredi","Jeudi","Vendredi","Samedi","Dimanche"))</f>
        <v/>
      </c>
      <c r="C83" s="11"/>
      <c r="D83" s="11"/>
      <c r="E83" s="11"/>
      <c r="F83" s="11"/>
      <c r="G83" s="11"/>
      <c r="H83" s="11"/>
      <c r="I83" s="11"/>
    </row>
    <row r="84" customFormat="false" ht="15" hidden="false" customHeight="false" outlineLevel="0" collapsed="false">
      <c r="A84" s="9"/>
      <c r="B84" s="10" t="str">
        <f aca="false">IF(A84="","",CHOOSE(WEEKDAY(A84,2),"Lundi","Mardi","Mercredi","Jeudi","Vendredi","Samedi","Dimanche"))</f>
        <v/>
      </c>
      <c r="C84" s="11"/>
      <c r="D84" s="11"/>
      <c r="E84" s="11"/>
      <c r="F84" s="11"/>
      <c r="G84" s="11"/>
      <c r="H84" s="11"/>
      <c r="I84" s="11"/>
    </row>
    <row r="85" customFormat="false" ht="15" hidden="false" customHeight="false" outlineLevel="0" collapsed="false">
      <c r="A85" s="9"/>
      <c r="B85" s="10" t="str">
        <f aca="false">IF(A85="","",CHOOSE(WEEKDAY(A85,2),"Lundi","Mardi","Mercredi","Jeudi","Vendredi","Samedi","Dimanche"))</f>
        <v/>
      </c>
      <c r="C85" s="11"/>
      <c r="D85" s="11"/>
      <c r="E85" s="11"/>
      <c r="F85" s="11"/>
      <c r="G85" s="11"/>
      <c r="H85" s="11"/>
      <c r="I85" s="11"/>
    </row>
    <row r="86" customFormat="false" ht="15" hidden="false" customHeight="false" outlineLevel="0" collapsed="false">
      <c r="A86" s="9"/>
      <c r="B86" s="10" t="str">
        <f aca="false">IF(A86="","",CHOOSE(WEEKDAY(A86,2),"Lundi","Mardi","Mercredi","Jeudi","Vendredi","Samedi","Dimanche"))</f>
        <v/>
      </c>
      <c r="C86" s="11"/>
      <c r="D86" s="11"/>
      <c r="E86" s="11"/>
      <c r="F86" s="11"/>
      <c r="G86" s="11"/>
      <c r="H86" s="11"/>
      <c r="I86" s="11"/>
    </row>
    <row r="87" customFormat="false" ht="15" hidden="false" customHeight="false" outlineLevel="0" collapsed="false">
      <c r="A87" s="9"/>
      <c r="B87" s="10" t="str">
        <f aca="false">IF(A87="","",CHOOSE(WEEKDAY(A87,2),"Lundi","Mardi","Mercredi","Jeudi","Vendredi","Samedi","Dimanche"))</f>
        <v/>
      </c>
      <c r="C87" s="11"/>
      <c r="D87" s="11"/>
      <c r="E87" s="11"/>
      <c r="F87" s="11"/>
      <c r="G87" s="11"/>
      <c r="H87" s="11"/>
      <c r="I87" s="11"/>
    </row>
    <row r="88" customFormat="false" ht="15" hidden="false" customHeight="false" outlineLevel="0" collapsed="false">
      <c r="A88" s="9"/>
      <c r="B88" s="10" t="str">
        <f aca="false">IF(A88="","",CHOOSE(WEEKDAY(A88,2),"Lundi","Mardi","Mercredi","Jeudi","Vendredi","Samedi","Dimanche"))</f>
        <v/>
      </c>
      <c r="C88" s="11"/>
      <c r="D88" s="11"/>
      <c r="E88" s="11"/>
      <c r="F88" s="11"/>
      <c r="G88" s="11"/>
      <c r="H88" s="11"/>
      <c r="I88" s="11"/>
    </row>
    <row r="89" customFormat="false" ht="15" hidden="false" customHeight="false" outlineLevel="0" collapsed="false">
      <c r="A89" s="9"/>
      <c r="B89" s="10" t="str">
        <f aca="false">IF(A89="","",CHOOSE(WEEKDAY(A89,2),"Lundi","Mardi","Mercredi","Jeudi","Vendredi","Samedi","Dimanche"))</f>
        <v/>
      </c>
      <c r="C89" s="11"/>
      <c r="D89" s="11"/>
      <c r="E89" s="11"/>
      <c r="F89" s="11"/>
      <c r="G89" s="11"/>
      <c r="H89" s="11"/>
      <c r="I89" s="11"/>
    </row>
    <row r="90" customFormat="false" ht="15" hidden="false" customHeight="false" outlineLevel="0" collapsed="false">
      <c r="A90" s="9"/>
      <c r="B90" s="10" t="str">
        <f aca="false">IF(A90="","",CHOOSE(WEEKDAY(A90,2),"Lundi","Mardi","Mercredi","Jeudi","Vendredi","Samedi","Dimanche"))</f>
        <v/>
      </c>
      <c r="C90" s="11"/>
      <c r="D90" s="11"/>
      <c r="E90" s="11"/>
      <c r="F90" s="11"/>
      <c r="G90" s="11"/>
      <c r="H90" s="11"/>
      <c r="I90" s="11"/>
    </row>
    <row r="91" customFormat="false" ht="15" hidden="false" customHeight="false" outlineLevel="0" collapsed="false">
      <c r="A91" s="9"/>
      <c r="B91" s="10" t="str">
        <f aca="false">IF(A91="","",CHOOSE(WEEKDAY(A91,2),"Lundi","Mardi","Mercredi","Jeudi","Vendredi","Samedi","Dimanche"))</f>
        <v/>
      </c>
      <c r="C91" s="11"/>
      <c r="D91" s="11"/>
      <c r="E91" s="11"/>
      <c r="F91" s="11"/>
      <c r="G91" s="11"/>
      <c r="H91" s="11"/>
      <c r="I91" s="11"/>
    </row>
    <row r="92" customFormat="false" ht="15" hidden="false" customHeight="false" outlineLevel="0" collapsed="false">
      <c r="A92" s="9"/>
      <c r="B92" s="10" t="str">
        <f aca="false">IF(A92="","",CHOOSE(WEEKDAY(A92,2),"Lundi","Mardi","Mercredi","Jeudi","Vendredi","Samedi","Dimanche"))</f>
        <v/>
      </c>
      <c r="C92" s="11"/>
      <c r="D92" s="11"/>
      <c r="E92" s="11"/>
      <c r="F92" s="11"/>
      <c r="G92" s="11"/>
      <c r="H92" s="11"/>
      <c r="I92" s="11"/>
    </row>
    <row r="93" customFormat="false" ht="15" hidden="false" customHeight="false" outlineLevel="0" collapsed="false">
      <c r="A93" s="9"/>
      <c r="B93" s="10" t="str">
        <f aca="false">IF(A93="","",CHOOSE(WEEKDAY(A93,2),"Lundi","Mardi","Mercredi","Jeudi","Vendredi","Samedi","Dimanche"))</f>
        <v/>
      </c>
      <c r="C93" s="11"/>
      <c r="D93" s="11"/>
      <c r="E93" s="11"/>
      <c r="F93" s="11"/>
      <c r="G93" s="11"/>
      <c r="H93" s="11"/>
      <c r="I93" s="11"/>
    </row>
    <row r="94" customFormat="false" ht="15" hidden="false" customHeight="false" outlineLevel="0" collapsed="false">
      <c r="A94" s="9"/>
      <c r="B94" s="10" t="str">
        <f aca="false">IF(A94="","",CHOOSE(WEEKDAY(A94,2),"Lundi","Mardi","Mercredi","Jeudi","Vendredi","Samedi","Dimanche"))</f>
        <v/>
      </c>
      <c r="C94" s="11"/>
      <c r="D94" s="11"/>
      <c r="E94" s="11"/>
      <c r="F94" s="11"/>
      <c r="G94" s="11"/>
      <c r="H94" s="11"/>
      <c r="I94" s="11"/>
    </row>
    <row r="95" customFormat="false" ht="15" hidden="false" customHeight="false" outlineLevel="0" collapsed="false">
      <c r="A95" s="9"/>
      <c r="B95" s="10" t="str">
        <f aca="false">IF(A95="","",CHOOSE(WEEKDAY(A95,2),"Lundi","Mardi","Mercredi","Jeudi","Vendredi","Samedi","Dimanche"))</f>
        <v/>
      </c>
      <c r="C95" s="11"/>
      <c r="D95" s="11"/>
      <c r="E95" s="11"/>
      <c r="F95" s="11"/>
      <c r="G95" s="11"/>
      <c r="H95" s="11"/>
      <c r="I95" s="11"/>
    </row>
    <row r="96" customFormat="false" ht="15" hidden="false" customHeight="false" outlineLevel="0" collapsed="false">
      <c r="A96" s="9"/>
      <c r="B96" s="10" t="str">
        <f aca="false">IF(A96="","",CHOOSE(WEEKDAY(A96,2),"Lundi","Mardi","Mercredi","Jeudi","Vendredi","Samedi","Dimanche"))</f>
        <v/>
      </c>
      <c r="C96" s="11"/>
      <c r="D96" s="11"/>
      <c r="E96" s="11"/>
      <c r="F96" s="11"/>
      <c r="G96" s="11"/>
      <c r="H96" s="11"/>
      <c r="I96" s="11"/>
    </row>
    <row r="97" customFormat="false" ht="15" hidden="false" customHeight="false" outlineLevel="0" collapsed="false">
      <c r="A97" s="9"/>
      <c r="B97" s="10" t="str">
        <f aca="false">IF(A97="","",CHOOSE(WEEKDAY(A97,2),"Lundi","Mardi","Mercredi","Jeudi","Vendredi","Samedi","Dimanche"))</f>
        <v/>
      </c>
      <c r="C97" s="11"/>
      <c r="D97" s="11"/>
      <c r="E97" s="11"/>
      <c r="F97" s="11"/>
      <c r="G97" s="11"/>
      <c r="H97" s="11"/>
      <c r="I97" s="11"/>
    </row>
    <row r="98" customFormat="false" ht="15" hidden="false" customHeight="false" outlineLevel="0" collapsed="false">
      <c r="A98" s="9"/>
      <c r="B98" s="10" t="str">
        <f aca="false">IF(A98="","",CHOOSE(WEEKDAY(A98,2),"Lundi","Mardi","Mercredi","Jeudi","Vendredi","Samedi","Dimanche"))</f>
        <v/>
      </c>
      <c r="C98" s="11"/>
      <c r="D98" s="11"/>
      <c r="E98" s="11"/>
      <c r="F98" s="11"/>
      <c r="G98" s="11"/>
      <c r="H98" s="11"/>
      <c r="I98" s="11"/>
    </row>
    <row r="99" customFormat="false" ht="15" hidden="false" customHeight="false" outlineLevel="0" collapsed="false">
      <c r="A99" s="9"/>
      <c r="B99" s="10" t="str">
        <f aca="false">IF(A99="","",CHOOSE(WEEKDAY(A99,2),"Lundi","Mardi","Mercredi","Jeudi","Vendredi","Samedi","Dimanche"))</f>
        <v/>
      </c>
      <c r="C99" s="11"/>
      <c r="D99" s="11"/>
      <c r="E99" s="11"/>
      <c r="F99" s="11"/>
      <c r="G99" s="11"/>
      <c r="H99" s="11"/>
      <c r="I99" s="11"/>
    </row>
    <row r="100" customFormat="false" ht="15" hidden="false" customHeight="false" outlineLevel="0" collapsed="false">
      <c r="A100" s="9"/>
      <c r="B100" s="10" t="str">
        <f aca="false">IF(A100="","",CHOOSE(WEEKDAY(A100,2),"Lundi","Mardi","Mercredi","Jeudi","Vendredi","Samedi","Dimanche"))</f>
        <v/>
      </c>
      <c r="C100" s="11"/>
      <c r="D100" s="11"/>
      <c r="E100" s="11"/>
      <c r="F100" s="11"/>
      <c r="G100" s="11"/>
      <c r="H100" s="11"/>
      <c r="I100" s="11"/>
    </row>
    <row r="101" customFormat="false" ht="15" hidden="false" customHeight="false" outlineLevel="0" collapsed="false">
      <c r="A101" s="9"/>
      <c r="B101" s="10" t="str">
        <f aca="false">IF(A101="","",CHOOSE(WEEKDAY(A101,2),"Lundi","Mardi","Mercredi","Jeudi","Vendredi","Samedi","Dimanche"))</f>
        <v/>
      </c>
      <c r="C101" s="11"/>
      <c r="D101" s="11"/>
      <c r="E101" s="11"/>
      <c r="F101" s="11"/>
      <c r="G101" s="11"/>
      <c r="H101" s="11"/>
      <c r="I101" s="11"/>
    </row>
    <row r="102" customFormat="false" ht="15" hidden="false" customHeight="false" outlineLevel="0" collapsed="false">
      <c r="A102" s="9"/>
      <c r="B102" s="10" t="str">
        <f aca="false">IF(A102="","",CHOOSE(WEEKDAY(A102,2),"Lundi","Mardi","Mercredi","Jeudi","Vendredi","Samedi","Dimanche"))</f>
        <v/>
      </c>
      <c r="C102" s="11"/>
      <c r="D102" s="11"/>
      <c r="E102" s="11"/>
      <c r="F102" s="11"/>
      <c r="G102" s="11"/>
      <c r="H102" s="11"/>
      <c r="I102" s="11"/>
    </row>
    <row r="103" customFormat="false" ht="15" hidden="false" customHeight="false" outlineLevel="0" collapsed="false">
      <c r="A103" s="9"/>
      <c r="B103" s="10" t="str">
        <f aca="false">IF(A103="","",CHOOSE(WEEKDAY(A103,2),"Lundi","Mardi","Mercredi","Jeudi","Vendredi","Samedi","Dimanche"))</f>
        <v/>
      </c>
      <c r="C103" s="11"/>
      <c r="D103" s="11"/>
      <c r="E103" s="11"/>
      <c r="F103" s="11"/>
      <c r="G103" s="11"/>
      <c r="H103" s="11"/>
      <c r="I103" s="11"/>
    </row>
    <row r="104" customFormat="false" ht="15" hidden="false" customHeight="false" outlineLevel="0" collapsed="false">
      <c r="A104" s="9"/>
      <c r="B104" s="10" t="str">
        <f aca="false">IF(A104="","",CHOOSE(WEEKDAY(A104,2),"Lundi","Mardi","Mercredi","Jeudi","Vendredi","Samedi","Dimanche"))</f>
        <v/>
      </c>
      <c r="C104" s="11"/>
      <c r="D104" s="11"/>
      <c r="E104" s="11"/>
      <c r="F104" s="11"/>
      <c r="G104" s="11"/>
      <c r="H104" s="11"/>
      <c r="I104" s="11"/>
    </row>
    <row r="105" customFormat="false" ht="15" hidden="false" customHeight="false" outlineLevel="0" collapsed="false">
      <c r="A105" s="9"/>
      <c r="B105" s="10" t="str">
        <f aca="false">IF(A105="","",CHOOSE(WEEKDAY(A105,2),"Lundi","Mardi","Mercredi","Jeudi","Vendredi","Samedi","Dimanche"))</f>
        <v/>
      </c>
      <c r="C105" s="11"/>
      <c r="D105" s="11"/>
      <c r="E105" s="11"/>
      <c r="F105" s="11"/>
      <c r="G105" s="11"/>
      <c r="H105" s="11"/>
      <c r="I105" s="11"/>
    </row>
    <row r="106" customFormat="false" ht="15" hidden="false" customHeight="false" outlineLevel="0" collapsed="false">
      <c r="A106" s="9"/>
      <c r="B106" s="10" t="str">
        <f aca="false">IF(A106="","",CHOOSE(WEEKDAY(A106,2),"Lundi","Mardi","Mercredi","Jeudi","Vendredi","Samedi","Dimanche"))</f>
        <v/>
      </c>
      <c r="C106" s="11"/>
      <c r="D106" s="11"/>
      <c r="E106" s="11"/>
      <c r="F106" s="11"/>
      <c r="G106" s="11"/>
      <c r="H106" s="11"/>
      <c r="I106" s="11"/>
    </row>
    <row r="107" customFormat="false" ht="15" hidden="false" customHeight="false" outlineLevel="0" collapsed="false">
      <c r="A107" s="9"/>
      <c r="B107" s="10" t="str">
        <f aca="false">IF(A107="","",CHOOSE(WEEKDAY(A107,2),"Lundi","Mardi","Mercredi","Jeudi","Vendredi","Samedi","Dimanche"))</f>
        <v/>
      </c>
      <c r="C107" s="11"/>
      <c r="D107" s="11"/>
      <c r="E107" s="11"/>
      <c r="F107" s="11"/>
      <c r="G107" s="11"/>
      <c r="H107" s="11"/>
      <c r="I107" s="11"/>
    </row>
    <row r="108" customFormat="false" ht="15" hidden="false" customHeight="false" outlineLevel="0" collapsed="false">
      <c r="A108" s="9"/>
      <c r="B108" s="10" t="str">
        <f aca="false">IF(A108="","",CHOOSE(WEEKDAY(A108,2),"Lundi","Mardi","Mercredi","Jeudi","Vendredi","Samedi","Dimanche"))</f>
        <v/>
      </c>
      <c r="C108" s="11"/>
      <c r="D108" s="11"/>
      <c r="E108" s="11"/>
      <c r="F108" s="11"/>
      <c r="G108" s="11"/>
      <c r="H108" s="11"/>
      <c r="I108" s="11"/>
    </row>
    <row r="109" customFormat="false" ht="15" hidden="false" customHeight="false" outlineLevel="0" collapsed="false">
      <c r="A109" s="9"/>
      <c r="B109" s="10" t="str">
        <f aca="false">IF(A109="","",CHOOSE(WEEKDAY(A109,2),"Lundi","Mardi","Mercredi","Jeudi","Vendredi","Samedi","Dimanche"))</f>
        <v/>
      </c>
      <c r="C109" s="11"/>
      <c r="D109" s="11"/>
      <c r="E109" s="11"/>
      <c r="F109" s="11"/>
      <c r="G109" s="11"/>
      <c r="H109" s="11"/>
      <c r="I109" s="11"/>
    </row>
    <row r="110" customFormat="false" ht="15" hidden="false" customHeight="false" outlineLevel="0" collapsed="false">
      <c r="A110" s="9"/>
      <c r="B110" s="10" t="str">
        <f aca="false">IF(A110="","",CHOOSE(WEEKDAY(A110,2),"Lundi","Mardi","Mercredi","Jeudi","Vendredi","Samedi","Dimanche"))</f>
        <v/>
      </c>
      <c r="C110" s="11"/>
      <c r="D110" s="11"/>
      <c r="E110" s="11"/>
      <c r="F110" s="11"/>
      <c r="G110" s="11"/>
      <c r="H110" s="11"/>
      <c r="I110" s="11"/>
    </row>
    <row r="111" customFormat="false" ht="15" hidden="false" customHeight="false" outlineLevel="0" collapsed="false">
      <c r="A111" s="9"/>
      <c r="B111" s="10" t="str">
        <f aca="false">IF(A111="","",CHOOSE(WEEKDAY(A111,2),"Lundi","Mardi","Mercredi","Jeudi","Vendredi","Samedi","Dimanche"))</f>
        <v/>
      </c>
      <c r="C111" s="11"/>
      <c r="D111" s="11"/>
      <c r="E111" s="11"/>
      <c r="F111" s="11"/>
      <c r="G111" s="11"/>
      <c r="H111" s="11"/>
      <c r="I111" s="11"/>
    </row>
    <row r="112" customFormat="false" ht="15" hidden="false" customHeight="false" outlineLevel="0" collapsed="false">
      <c r="A112" s="9"/>
      <c r="B112" s="10" t="str">
        <f aca="false">IF(A112="","",CHOOSE(WEEKDAY(A112,2),"Lundi","Mardi","Mercredi","Jeudi","Vendredi","Samedi","Dimanche"))</f>
        <v/>
      </c>
      <c r="C112" s="11"/>
      <c r="D112" s="11"/>
      <c r="E112" s="11"/>
      <c r="F112" s="11"/>
      <c r="G112" s="11"/>
      <c r="H112" s="11"/>
      <c r="I112" s="11"/>
    </row>
    <row r="113" customFormat="false" ht="15" hidden="false" customHeight="false" outlineLevel="0" collapsed="false">
      <c r="A113" s="9"/>
      <c r="B113" s="10" t="str">
        <f aca="false">IF(A113="","",CHOOSE(WEEKDAY(A113,2),"Lundi","Mardi","Mercredi","Jeudi","Vendredi","Samedi","Dimanche"))</f>
        <v/>
      </c>
      <c r="C113" s="11"/>
      <c r="D113" s="11"/>
      <c r="E113" s="11"/>
      <c r="F113" s="11"/>
      <c r="G113" s="11"/>
      <c r="H113" s="11"/>
      <c r="I113" s="11"/>
    </row>
    <row r="114" customFormat="false" ht="15" hidden="false" customHeight="false" outlineLevel="0" collapsed="false">
      <c r="A114" s="9"/>
      <c r="B114" s="10" t="str">
        <f aca="false">IF(A114="","",CHOOSE(WEEKDAY(A114,2),"Lundi","Mardi","Mercredi","Jeudi","Vendredi","Samedi","Dimanche"))</f>
        <v/>
      </c>
      <c r="C114" s="11"/>
      <c r="D114" s="11"/>
      <c r="E114" s="11"/>
      <c r="F114" s="11"/>
      <c r="G114" s="11"/>
      <c r="H114" s="11"/>
      <c r="I114" s="11"/>
    </row>
    <row r="115" customFormat="false" ht="15" hidden="false" customHeight="false" outlineLevel="0" collapsed="false">
      <c r="A115" s="9"/>
      <c r="B115" s="10" t="str">
        <f aca="false">IF(A115="","",CHOOSE(WEEKDAY(A115,2),"Lundi","Mardi","Mercredi","Jeudi","Vendredi","Samedi","Dimanche"))</f>
        <v/>
      </c>
      <c r="C115" s="11"/>
      <c r="D115" s="11"/>
      <c r="E115" s="11"/>
      <c r="F115" s="11"/>
      <c r="G115" s="11"/>
      <c r="H115" s="11"/>
      <c r="I115" s="11"/>
    </row>
    <row r="116" customFormat="false" ht="15" hidden="false" customHeight="false" outlineLevel="0" collapsed="false">
      <c r="A116" s="9"/>
      <c r="B116" s="10" t="str">
        <f aca="false">IF(A116="","",CHOOSE(WEEKDAY(A116,2),"Lundi","Mardi","Mercredi","Jeudi","Vendredi","Samedi","Dimanche"))</f>
        <v/>
      </c>
      <c r="C116" s="11"/>
      <c r="D116" s="11"/>
      <c r="E116" s="11"/>
      <c r="F116" s="11"/>
      <c r="G116" s="11"/>
      <c r="H116" s="11"/>
      <c r="I116" s="11"/>
    </row>
    <row r="117" customFormat="false" ht="15" hidden="false" customHeight="false" outlineLevel="0" collapsed="false">
      <c r="A117" s="9"/>
      <c r="B117" s="10" t="str">
        <f aca="false">IF(A117="","",CHOOSE(WEEKDAY(A117,2),"Lundi","Mardi","Mercredi","Jeudi","Vendredi","Samedi","Dimanche"))</f>
        <v/>
      </c>
      <c r="C117" s="11"/>
      <c r="D117" s="11"/>
      <c r="E117" s="11"/>
      <c r="F117" s="11"/>
      <c r="G117" s="11"/>
      <c r="H117" s="11"/>
      <c r="I117" s="11"/>
    </row>
    <row r="118" customFormat="false" ht="15" hidden="false" customHeight="false" outlineLevel="0" collapsed="false">
      <c r="A118" s="9"/>
      <c r="B118" s="10" t="str">
        <f aca="false">IF(A118="","",CHOOSE(WEEKDAY(A118,2),"Lundi","Mardi","Mercredi","Jeudi","Vendredi","Samedi","Dimanche"))</f>
        <v/>
      </c>
      <c r="C118" s="11"/>
      <c r="D118" s="11"/>
      <c r="E118" s="11"/>
      <c r="F118" s="11"/>
      <c r="G118" s="11"/>
      <c r="H118" s="11"/>
      <c r="I118" s="11"/>
    </row>
    <row r="119" customFormat="false" ht="15" hidden="false" customHeight="false" outlineLevel="0" collapsed="false">
      <c r="A119" s="9"/>
      <c r="B119" s="10" t="str">
        <f aca="false">IF(A119="","",CHOOSE(WEEKDAY(A119,2),"Lundi","Mardi","Mercredi","Jeudi","Vendredi","Samedi","Dimanche"))</f>
        <v/>
      </c>
      <c r="C119" s="11"/>
      <c r="D119" s="11"/>
      <c r="E119" s="11"/>
      <c r="F119" s="11"/>
      <c r="G119" s="11"/>
      <c r="H119" s="11"/>
      <c r="I119" s="11"/>
    </row>
    <row r="120" customFormat="false" ht="15" hidden="false" customHeight="false" outlineLevel="0" collapsed="false">
      <c r="A120" s="9"/>
      <c r="B120" s="10" t="str">
        <f aca="false">IF(A120="","",CHOOSE(WEEKDAY(A120,2),"Lundi","Mardi","Mercredi","Jeudi","Vendredi","Samedi","Dimanche"))</f>
        <v/>
      </c>
      <c r="C120" s="11"/>
      <c r="D120" s="11"/>
      <c r="E120" s="11"/>
      <c r="F120" s="11"/>
      <c r="G120" s="11"/>
      <c r="H120" s="11"/>
      <c r="I120" s="11"/>
    </row>
    <row r="121" customFormat="false" ht="15" hidden="false" customHeight="false" outlineLevel="0" collapsed="false">
      <c r="A121" s="9"/>
      <c r="B121" s="10" t="str">
        <f aca="false">IF(A121="","",CHOOSE(WEEKDAY(A121,2),"Lundi","Mardi","Mercredi","Jeudi","Vendredi","Samedi","Dimanche"))</f>
        <v/>
      </c>
      <c r="C121" s="11"/>
      <c r="D121" s="11"/>
      <c r="E121" s="11"/>
      <c r="F121" s="11"/>
      <c r="G121" s="11"/>
      <c r="H121" s="11"/>
      <c r="I121" s="11"/>
    </row>
    <row r="122" customFormat="false" ht="15" hidden="false" customHeight="false" outlineLevel="0" collapsed="false">
      <c r="A122" s="9"/>
      <c r="B122" s="10" t="str">
        <f aca="false">IF(A122="","",CHOOSE(WEEKDAY(A122,2),"Lundi","Mardi","Mercredi","Jeudi","Vendredi","Samedi","Dimanche"))</f>
        <v/>
      </c>
      <c r="C122" s="11"/>
      <c r="D122" s="11"/>
      <c r="E122" s="11"/>
      <c r="F122" s="11"/>
      <c r="G122" s="11"/>
      <c r="H122" s="11"/>
      <c r="I122" s="11"/>
    </row>
    <row r="123" customFormat="false" ht="15" hidden="false" customHeight="false" outlineLevel="0" collapsed="false">
      <c r="A123" s="9"/>
      <c r="B123" s="10" t="str">
        <f aca="false">IF(A123="","",CHOOSE(WEEKDAY(A123,2),"Lundi","Mardi","Mercredi","Jeudi","Vendredi","Samedi","Dimanche"))</f>
        <v/>
      </c>
      <c r="C123" s="11"/>
      <c r="D123" s="11"/>
      <c r="E123" s="11"/>
      <c r="F123" s="11"/>
      <c r="G123" s="11"/>
      <c r="H123" s="11"/>
      <c r="I123" s="11"/>
    </row>
    <row r="124" customFormat="false" ht="15" hidden="false" customHeight="false" outlineLevel="0" collapsed="false">
      <c r="A124" s="9"/>
      <c r="B124" s="10" t="str">
        <f aca="false">IF(A124="","",CHOOSE(WEEKDAY(A124,2),"Lundi","Mardi","Mercredi","Jeudi","Vendredi","Samedi","Dimanche"))</f>
        <v/>
      </c>
      <c r="C124" s="11"/>
      <c r="D124" s="11"/>
      <c r="E124" s="11"/>
      <c r="F124" s="11"/>
      <c r="G124" s="11"/>
      <c r="H124" s="11"/>
      <c r="I124" s="11"/>
    </row>
    <row r="125" customFormat="false" ht="15" hidden="false" customHeight="false" outlineLevel="0" collapsed="false">
      <c r="A125" s="9"/>
      <c r="B125" s="10" t="str">
        <f aca="false">IF(A125="","",CHOOSE(WEEKDAY(A125,2),"Lundi","Mardi","Mercredi","Jeudi","Vendredi","Samedi","Dimanche"))</f>
        <v/>
      </c>
      <c r="C125" s="11"/>
      <c r="D125" s="11"/>
      <c r="E125" s="11"/>
      <c r="F125" s="11"/>
      <c r="G125" s="11"/>
      <c r="H125" s="11"/>
      <c r="I125" s="11"/>
    </row>
    <row r="126" customFormat="false" ht="15" hidden="false" customHeight="false" outlineLevel="0" collapsed="false">
      <c r="A126" s="9"/>
      <c r="B126" s="10" t="str">
        <f aca="false">IF(A126="","",CHOOSE(WEEKDAY(A126,2),"Lundi","Mardi","Mercredi","Jeudi","Vendredi","Samedi","Dimanche"))</f>
        <v/>
      </c>
      <c r="C126" s="11"/>
      <c r="D126" s="11"/>
      <c r="E126" s="11"/>
      <c r="F126" s="11"/>
      <c r="G126" s="11"/>
      <c r="H126" s="11"/>
      <c r="I126" s="11"/>
    </row>
    <row r="127" customFormat="false" ht="15" hidden="false" customHeight="false" outlineLevel="0" collapsed="false">
      <c r="A127" s="9"/>
      <c r="B127" s="10" t="str">
        <f aca="false">IF(A127="","",CHOOSE(WEEKDAY(A127,2),"Lundi","Mardi","Mercredi","Jeudi","Vendredi","Samedi","Dimanche"))</f>
        <v/>
      </c>
      <c r="C127" s="11"/>
      <c r="D127" s="11"/>
      <c r="E127" s="11"/>
      <c r="F127" s="11"/>
      <c r="G127" s="11"/>
      <c r="H127" s="11"/>
      <c r="I127" s="11"/>
    </row>
    <row r="128" customFormat="false" ht="15" hidden="false" customHeight="false" outlineLevel="0" collapsed="false">
      <c r="A128" s="9"/>
      <c r="B128" s="10" t="str">
        <f aca="false">IF(A128="","",CHOOSE(WEEKDAY(A128,2),"Lundi","Mardi","Mercredi","Jeudi","Vendredi","Samedi","Dimanche"))</f>
        <v/>
      </c>
      <c r="C128" s="11"/>
      <c r="D128" s="11"/>
      <c r="E128" s="11"/>
      <c r="F128" s="11"/>
      <c r="G128" s="11"/>
      <c r="H128" s="11"/>
      <c r="I128" s="11"/>
    </row>
    <row r="129" customFormat="false" ht="15" hidden="false" customHeight="false" outlineLevel="0" collapsed="false">
      <c r="A129" s="9"/>
      <c r="B129" s="10" t="str">
        <f aca="false">IF(A129="","",CHOOSE(WEEKDAY(A129,2),"Lundi","Mardi","Mercredi","Jeudi","Vendredi","Samedi","Dimanche"))</f>
        <v/>
      </c>
      <c r="C129" s="11"/>
      <c r="D129" s="11"/>
      <c r="E129" s="11"/>
      <c r="F129" s="11"/>
      <c r="G129" s="11"/>
      <c r="H129" s="11"/>
      <c r="I129" s="11"/>
    </row>
    <row r="130" customFormat="false" ht="15" hidden="false" customHeight="false" outlineLevel="0" collapsed="false">
      <c r="A130" s="9"/>
      <c r="B130" s="10" t="str">
        <f aca="false">IF(A130="","",CHOOSE(WEEKDAY(A130,2),"Lundi","Mardi","Mercredi","Jeudi","Vendredi","Samedi","Dimanche"))</f>
        <v/>
      </c>
      <c r="C130" s="11"/>
      <c r="D130" s="11"/>
      <c r="E130" s="11"/>
      <c r="F130" s="11"/>
      <c r="G130" s="11"/>
      <c r="H130" s="11"/>
      <c r="I130" s="11"/>
    </row>
    <row r="131" customFormat="false" ht="15" hidden="false" customHeight="false" outlineLevel="0" collapsed="false">
      <c r="A131" s="9"/>
      <c r="B131" s="10" t="str">
        <f aca="false">IF(A131="","",CHOOSE(WEEKDAY(A131,2),"Lundi","Mardi","Mercredi","Jeudi","Vendredi","Samedi","Dimanche"))</f>
        <v/>
      </c>
      <c r="C131" s="11"/>
      <c r="D131" s="11"/>
      <c r="E131" s="11"/>
      <c r="F131" s="11"/>
      <c r="G131" s="11"/>
      <c r="H131" s="11"/>
      <c r="I131" s="11"/>
    </row>
    <row r="132" customFormat="false" ht="15" hidden="false" customHeight="false" outlineLevel="0" collapsed="false">
      <c r="A132" s="9"/>
      <c r="B132" s="10" t="str">
        <f aca="false">IF(A132="","",CHOOSE(WEEKDAY(A132,2),"Lundi","Mardi","Mercredi","Jeudi","Vendredi","Samedi","Dimanche"))</f>
        <v/>
      </c>
      <c r="C132" s="11"/>
      <c r="D132" s="11"/>
      <c r="E132" s="11"/>
      <c r="F132" s="11"/>
      <c r="G132" s="11"/>
      <c r="H132" s="11"/>
      <c r="I132" s="11"/>
    </row>
    <row r="133" customFormat="false" ht="15" hidden="false" customHeight="false" outlineLevel="0" collapsed="false">
      <c r="A133" s="9"/>
      <c r="B133" s="10" t="str">
        <f aca="false">IF(A133="","",CHOOSE(WEEKDAY(A133,2),"Lundi","Mardi","Mercredi","Jeudi","Vendredi","Samedi","Dimanche"))</f>
        <v/>
      </c>
      <c r="C133" s="11"/>
      <c r="D133" s="11"/>
      <c r="E133" s="11"/>
      <c r="F133" s="11"/>
      <c r="G133" s="11"/>
      <c r="H133" s="11"/>
      <c r="I133" s="11"/>
    </row>
    <row r="134" customFormat="false" ht="15" hidden="false" customHeight="false" outlineLevel="0" collapsed="false">
      <c r="A134" s="9"/>
      <c r="B134" s="10" t="str">
        <f aca="false">IF(A134="","",CHOOSE(WEEKDAY(A134,2),"Lundi","Mardi","Mercredi","Jeudi","Vendredi","Samedi","Dimanche"))</f>
        <v/>
      </c>
      <c r="C134" s="11"/>
      <c r="D134" s="11"/>
      <c r="E134" s="11"/>
      <c r="F134" s="11"/>
      <c r="G134" s="11"/>
      <c r="H134" s="11"/>
      <c r="I134" s="11"/>
    </row>
    <row r="135" customFormat="false" ht="15" hidden="false" customHeight="false" outlineLevel="0" collapsed="false">
      <c r="A135" s="9"/>
      <c r="B135" s="10" t="str">
        <f aca="false">IF(A135="","",CHOOSE(WEEKDAY(A135,2),"Lundi","Mardi","Mercredi","Jeudi","Vendredi","Samedi","Dimanche"))</f>
        <v/>
      </c>
      <c r="C135" s="11"/>
      <c r="D135" s="11"/>
      <c r="E135" s="11"/>
      <c r="F135" s="11"/>
      <c r="G135" s="11"/>
      <c r="H135" s="11"/>
      <c r="I135" s="11"/>
    </row>
    <row r="136" customFormat="false" ht="15" hidden="false" customHeight="false" outlineLevel="0" collapsed="false">
      <c r="A136" s="9"/>
      <c r="B136" s="10" t="str">
        <f aca="false">IF(A136="","",CHOOSE(WEEKDAY(A136,2),"Lundi","Mardi","Mercredi","Jeudi","Vendredi","Samedi","Dimanche"))</f>
        <v/>
      </c>
      <c r="C136" s="11"/>
      <c r="D136" s="11"/>
      <c r="E136" s="11"/>
      <c r="F136" s="11"/>
      <c r="G136" s="11"/>
      <c r="H136" s="11"/>
      <c r="I136" s="11"/>
    </row>
    <row r="137" customFormat="false" ht="15" hidden="false" customHeight="false" outlineLevel="0" collapsed="false">
      <c r="A137" s="9"/>
      <c r="B137" s="10" t="str">
        <f aca="false">IF(A137="","",CHOOSE(WEEKDAY(A137,2),"Lundi","Mardi","Mercredi","Jeudi","Vendredi","Samedi","Dimanche"))</f>
        <v/>
      </c>
      <c r="C137" s="11"/>
      <c r="D137" s="11"/>
      <c r="E137" s="11"/>
      <c r="F137" s="11"/>
      <c r="G137" s="11"/>
      <c r="H137" s="11"/>
      <c r="I137" s="11"/>
    </row>
    <row r="138" customFormat="false" ht="15" hidden="false" customHeight="false" outlineLevel="0" collapsed="false">
      <c r="A138" s="9"/>
      <c r="B138" s="10" t="str">
        <f aca="false">IF(A138="","",CHOOSE(WEEKDAY(A138,2),"Lundi","Mardi","Mercredi","Jeudi","Vendredi","Samedi","Dimanche"))</f>
        <v/>
      </c>
      <c r="C138" s="11"/>
      <c r="D138" s="11"/>
      <c r="E138" s="11"/>
      <c r="F138" s="11"/>
      <c r="G138" s="11"/>
      <c r="H138" s="11"/>
      <c r="I138" s="11"/>
    </row>
    <row r="139" customFormat="false" ht="15" hidden="false" customHeight="false" outlineLevel="0" collapsed="false">
      <c r="A139" s="9"/>
      <c r="B139" s="10" t="str">
        <f aca="false">IF(A139="","",CHOOSE(WEEKDAY(A139,2),"Lundi","Mardi","Mercredi","Jeudi","Vendredi","Samedi","Dimanche"))</f>
        <v/>
      </c>
      <c r="C139" s="11"/>
      <c r="D139" s="11"/>
      <c r="E139" s="11"/>
      <c r="F139" s="11"/>
      <c r="G139" s="11"/>
      <c r="H139" s="11"/>
      <c r="I139" s="11"/>
    </row>
    <row r="140" customFormat="false" ht="15" hidden="false" customHeight="false" outlineLevel="0" collapsed="false">
      <c r="A140" s="9"/>
      <c r="B140" s="10" t="str">
        <f aca="false">IF(A140="","",CHOOSE(WEEKDAY(A140,2),"Lundi","Mardi","Mercredi","Jeudi","Vendredi","Samedi","Dimanche"))</f>
        <v/>
      </c>
      <c r="C140" s="11"/>
      <c r="D140" s="11"/>
      <c r="E140" s="11"/>
      <c r="F140" s="11"/>
      <c r="G140" s="11"/>
      <c r="H140" s="11"/>
      <c r="I140" s="11"/>
    </row>
    <row r="141" customFormat="false" ht="15" hidden="false" customHeight="false" outlineLevel="0" collapsed="false">
      <c r="A141" s="9"/>
      <c r="B141" s="10" t="str">
        <f aca="false">IF(A141="","",CHOOSE(WEEKDAY(A141,2),"Lundi","Mardi","Mercredi","Jeudi","Vendredi","Samedi","Dimanche"))</f>
        <v/>
      </c>
      <c r="C141" s="11"/>
      <c r="D141" s="11"/>
      <c r="E141" s="11"/>
      <c r="F141" s="11"/>
      <c r="G141" s="11"/>
      <c r="H141" s="11"/>
      <c r="I141" s="11"/>
    </row>
    <row r="142" customFormat="false" ht="15" hidden="false" customHeight="false" outlineLevel="0" collapsed="false">
      <c r="A142" s="9"/>
      <c r="B142" s="10" t="str">
        <f aca="false">IF(A142="","",CHOOSE(WEEKDAY(A142,2),"Lundi","Mardi","Mercredi","Jeudi","Vendredi","Samedi","Dimanche"))</f>
        <v/>
      </c>
      <c r="C142" s="11"/>
      <c r="D142" s="11"/>
      <c r="E142" s="11"/>
      <c r="F142" s="11"/>
      <c r="G142" s="11"/>
      <c r="H142" s="11"/>
      <c r="I142" s="11"/>
    </row>
    <row r="143" customFormat="false" ht="15" hidden="false" customHeight="false" outlineLevel="0" collapsed="false">
      <c r="A143" s="9"/>
      <c r="B143" s="10" t="str">
        <f aca="false">IF(A143="","",CHOOSE(WEEKDAY(A143,2),"Lundi","Mardi","Mercredi","Jeudi","Vendredi","Samedi","Dimanche"))</f>
        <v/>
      </c>
      <c r="C143" s="11"/>
      <c r="D143" s="11"/>
      <c r="E143" s="11"/>
      <c r="F143" s="11"/>
      <c r="G143" s="11"/>
      <c r="H143" s="11"/>
      <c r="I143" s="11"/>
    </row>
    <row r="144" customFormat="false" ht="15" hidden="false" customHeight="false" outlineLevel="0" collapsed="false">
      <c r="A144" s="9"/>
      <c r="B144" s="10" t="str">
        <f aca="false">IF(A144="","",CHOOSE(WEEKDAY(A144,2),"Lundi","Mardi","Mercredi","Jeudi","Vendredi","Samedi","Dimanche"))</f>
        <v/>
      </c>
      <c r="C144" s="11"/>
      <c r="D144" s="11"/>
      <c r="E144" s="11"/>
      <c r="F144" s="11"/>
      <c r="G144" s="11"/>
      <c r="H144" s="11"/>
      <c r="I144" s="11"/>
    </row>
    <row r="145" customFormat="false" ht="15" hidden="false" customHeight="false" outlineLevel="0" collapsed="false">
      <c r="A145" s="9"/>
      <c r="B145" s="10" t="str">
        <f aca="false">IF(A145="","",CHOOSE(WEEKDAY(A145,2),"Lundi","Mardi","Mercredi","Jeudi","Vendredi","Samedi","Dimanche"))</f>
        <v/>
      </c>
      <c r="C145" s="11"/>
      <c r="D145" s="11"/>
      <c r="E145" s="11"/>
      <c r="F145" s="11"/>
      <c r="G145" s="11"/>
      <c r="H145" s="11"/>
      <c r="I145" s="11"/>
    </row>
    <row r="146" customFormat="false" ht="15" hidden="false" customHeight="false" outlineLevel="0" collapsed="false">
      <c r="A146" s="9"/>
      <c r="B146" s="10" t="str">
        <f aca="false">IF(A146="","",CHOOSE(WEEKDAY(A146,2),"Lundi","Mardi","Mercredi","Jeudi","Vendredi","Samedi","Dimanche"))</f>
        <v/>
      </c>
      <c r="C146" s="11"/>
      <c r="D146" s="11"/>
      <c r="E146" s="11"/>
      <c r="F146" s="11"/>
      <c r="G146" s="11"/>
      <c r="H146" s="11"/>
      <c r="I146" s="11"/>
    </row>
    <row r="147" customFormat="false" ht="15" hidden="false" customHeight="false" outlineLevel="0" collapsed="false">
      <c r="A147" s="9"/>
      <c r="B147" s="10" t="str">
        <f aca="false">IF(A147="","",CHOOSE(WEEKDAY(A147,2),"Lundi","Mardi","Mercredi","Jeudi","Vendredi","Samedi","Dimanche"))</f>
        <v/>
      </c>
      <c r="C147" s="11"/>
      <c r="D147" s="11"/>
      <c r="E147" s="11"/>
      <c r="F147" s="11"/>
      <c r="G147" s="11"/>
      <c r="H147" s="11"/>
      <c r="I147" s="11"/>
    </row>
    <row r="148" customFormat="false" ht="15" hidden="false" customHeight="false" outlineLevel="0" collapsed="false">
      <c r="A148" s="9"/>
      <c r="B148" s="10" t="str">
        <f aca="false">IF(A148="","",CHOOSE(WEEKDAY(A148,2),"Lundi","Mardi","Mercredi","Jeudi","Vendredi","Samedi","Dimanche"))</f>
        <v/>
      </c>
      <c r="C148" s="11"/>
      <c r="D148" s="11"/>
      <c r="E148" s="11"/>
      <c r="F148" s="11"/>
      <c r="G148" s="11"/>
      <c r="H148" s="11"/>
      <c r="I148" s="11"/>
    </row>
    <row r="149" customFormat="false" ht="15" hidden="false" customHeight="false" outlineLevel="0" collapsed="false">
      <c r="A149" s="9"/>
      <c r="B149" s="10" t="str">
        <f aca="false">IF(A149="","",CHOOSE(WEEKDAY(A149,2),"Lundi","Mardi","Mercredi","Jeudi","Vendredi","Samedi","Dimanche"))</f>
        <v/>
      </c>
      <c r="C149" s="11"/>
      <c r="D149" s="11"/>
      <c r="E149" s="11"/>
      <c r="F149" s="11"/>
      <c r="G149" s="11"/>
      <c r="H149" s="11"/>
      <c r="I149" s="11"/>
    </row>
    <row r="150" customFormat="false" ht="15" hidden="false" customHeight="false" outlineLevel="0" collapsed="false">
      <c r="A150" s="9"/>
      <c r="B150" s="10" t="str">
        <f aca="false">IF(A150="","",CHOOSE(WEEKDAY(A150,2),"Lundi","Mardi","Mercredi","Jeudi","Vendredi","Samedi","Dimanche"))</f>
        <v/>
      </c>
      <c r="C150" s="11"/>
      <c r="D150" s="11"/>
      <c r="E150" s="11"/>
      <c r="F150" s="11"/>
      <c r="G150" s="11"/>
      <c r="H150" s="11"/>
      <c r="I150" s="11"/>
    </row>
    <row r="151" customFormat="false" ht="15" hidden="false" customHeight="false" outlineLevel="0" collapsed="false">
      <c r="A151" s="9"/>
      <c r="B151" s="10" t="str">
        <f aca="false">IF(A151="","",CHOOSE(WEEKDAY(A151,2),"Lundi","Mardi","Mercredi","Jeudi","Vendredi","Samedi","Dimanche"))</f>
        <v/>
      </c>
      <c r="C151" s="11"/>
      <c r="D151" s="11"/>
      <c r="E151" s="11"/>
      <c r="F151" s="11"/>
      <c r="G151" s="11"/>
      <c r="H151" s="11"/>
      <c r="I151" s="11"/>
    </row>
    <row r="152" customFormat="false" ht="15" hidden="false" customHeight="false" outlineLevel="0" collapsed="false">
      <c r="A152" s="9"/>
      <c r="B152" s="10" t="str">
        <f aca="false">IF(A152="","",CHOOSE(WEEKDAY(A152,2),"Lundi","Mardi","Mercredi","Jeudi","Vendredi","Samedi","Dimanche"))</f>
        <v/>
      </c>
      <c r="C152" s="11"/>
      <c r="D152" s="11"/>
      <c r="E152" s="11"/>
      <c r="F152" s="11"/>
      <c r="G152" s="11"/>
      <c r="H152" s="11"/>
      <c r="I152" s="11"/>
    </row>
    <row r="153" customFormat="false" ht="15" hidden="false" customHeight="false" outlineLevel="0" collapsed="false">
      <c r="A153" s="9"/>
      <c r="B153" s="10" t="str">
        <f aca="false">IF(A153="","",CHOOSE(WEEKDAY(A153,2),"Lundi","Mardi","Mercredi","Jeudi","Vendredi","Samedi","Dimanche"))</f>
        <v/>
      </c>
      <c r="C153" s="11"/>
      <c r="D153" s="11"/>
      <c r="E153" s="11"/>
      <c r="F153" s="11"/>
      <c r="G153" s="11"/>
      <c r="H153" s="11"/>
      <c r="I153" s="11"/>
    </row>
    <row r="154" customFormat="false" ht="15" hidden="false" customHeight="false" outlineLevel="0" collapsed="false">
      <c r="A154" s="9"/>
      <c r="B154" s="10" t="str">
        <f aca="false">IF(A154="","",CHOOSE(WEEKDAY(A154,2),"Lundi","Mardi","Mercredi","Jeudi","Vendredi","Samedi","Dimanche"))</f>
        <v/>
      </c>
      <c r="C154" s="11"/>
      <c r="D154" s="11"/>
      <c r="E154" s="11"/>
      <c r="F154" s="11"/>
      <c r="G154" s="11"/>
      <c r="H154" s="11"/>
      <c r="I154" s="11"/>
    </row>
    <row r="155" customFormat="false" ht="15" hidden="false" customHeight="false" outlineLevel="0" collapsed="false">
      <c r="A155" s="9"/>
      <c r="B155" s="10" t="str">
        <f aca="false">IF(A155="","",CHOOSE(WEEKDAY(A155,2),"Lundi","Mardi","Mercredi","Jeudi","Vendredi","Samedi","Dimanche"))</f>
        <v/>
      </c>
      <c r="C155" s="11"/>
      <c r="D155" s="11"/>
      <c r="E155" s="11"/>
      <c r="F155" s="11"/>
      <c r="G155" s="11"/>
      <c r="H155" s="11"/>
      <c r="I155" s="11"/>
    </row>
    <row r="156" customFormat="false" ht="15" hidden="false" customHeight="false" outlineLevel="0" collapsed="false">
      <c r="A156" s="9"/>
      <c r="B156" s="10" t="str">
        <f aca="false">IF(A156="","",CHOOSE(WEEKDAY(A156,2),"Lundi","Mardi","Mercredi","Jeudi","Vendredi","Samedi","Dimanche"))</f>
        <v/>
      </c>
      <c r="C156" s="11"/>
      <c r="D156" s="11"/>
      <c r="E156" s="11"/>
      <c r="F156" s="11"/>
      <c r="G156" s="11"/>
      <c r="H156" s="11"/>
      <c r="I156" s="11"/>
    </row>
    <row r="157" customFormat="false" ht="15" hidden="false" customHeight="false" outlineLevel="0" collapsed="false">
      <c r="A157" s="9"/>
      <c r="B157" s="10" t="str">
        <f aca="false">IF(A157="","",CHOOSE(WEEKDAY(A157,2),"Lundi","Mardi","Mercredi","Jeudi","Vendredi","Samedi","Dimanche"))</f>
        <v/>
      </c>
      <c r="C157" s="11"/>
      <c r="D157" s="11"/>
      <c r="E157" s="11"/>
      <c r="F157" s="11"/>
      <c r="G157" s="11"/>
      <c r="H157" s="11"/>
      <c r="I157" s="11"/>
    </row>
    <row r="158" customFormat="false" ht="15" hidden="false" customHeight="false" outlineLevel="0" collapsed="false">
      <c r="A158" s="9"/>
      <c r="B158" s="10" t="str">
        <f aca="false">IF(A158="","",CHOOSE(WEEKDAY(A158,2),"Lundi","Mardi","Mercredi","Jeudi","Vendredi","Samedi","Dimanche"))</f>
        <v/>
      </c>
      <c r="C158" s="11"/>
      <c r="D158" s="11"/>
      <c r="E158" s="11"/>
      <c r="F158" s="11"/>
      <c r="G158" s="11"/>
      <c r="H158" s="11"/>
      <c r="I158" s="11"/>
    </row>
    <row r="159" customFormat="false" ht="15" hidden="false" customHeight="false" outlineLevel="0" collapsed="false">
      <c r="A159" s="9"/>
      <c r="B159" s="10" t="str">
        <f aca="false">IF(A159="","",CHOOSE(WEEKDAY(A159,2),"Lundi","Mardi","Mercredi","Jeudi","Vendredi","Samedi","Dimanche"))</f>
        <v/>
      </c>
      <c r="C159" s="11"/>
      <c r="D159" s="11"/>
      <c r="E159" s="11"/>
      <c r="F159" s="11"/>
      <c r="G159" s="11"/>
      <c r="H159" s="11"/>
      <c r="I159" s="11"/>
    </row>
    <row r="160" customFormat="false" ht="15" hidden="false" customHeight="false" outlineLevel="0" collapsed="false">
      <c r="A160" s="9"/>
      <c r="B160" s="10" t="str">
        <f aca="false">IF(A160="","",CHOOSE(WEEKDAY(A160,2),"Lundi","Mardi","Mercredi","Jeudi","Vendredi","Samedi","Dimanche"))</f>
        <v/>
      </c>
      <c r="C160" s="11"/>
      <c r="D160" s="11"/>
      <c r="E160" s="11"/>
      <c r="F160" s="11"/>
      <c r="G160" s="11"/>
      <c r="H160" s="11"/>
      <c r="I160" s="11"/>
    </row>
    <row r="161" customFormat="false" ht="15" hidden="false" customHeight="false" outlineLevel="0" collapsed="false">
      <c r="A161" s="9"/>
      <c r="B161" s="10" t="str">
        <f aca="false">IF(A161="","",CHOOSE(WEEKDAY(A161,2),"Lundi","Mardi","Mercredi","Jeudi","Vendredi","Samedi","Dimanche"))</f>
        <v/>
      </c>
      <c r="C161" s="11"/>
      <c r="D161" s="11"/>
      <c r="E161" s="11"/>
      <c r="F161" s="11"/>
      <c r="G161" s="11"/>
      <c r="H161" s="11"/>
      <c r="I161" s="11"/>
    </row>
    <row r="162" customFormat="false" ht="15" hidden="false" customHeight="false" outlineLevel="0" collapsed="false">
      <c r="A162" s="9"/>
      <c r="B162" s="10" t="str">
        <f aca="false">IF(A162="","",CHOOSE(WEEKDAY(A162,2),"Lundi","Mardi","Mercredi","Jeudi","Vendredi","Samedi","Dimanche"))</f>
        <v/>
      </c>
      <c r="C162" s="11"/>
      <c r="D162" s="11"/>
      <c r="E162" s="11"/>
      <c r="F162" s="11"/>
      <c r="G162" s="11"/>
      <c r="H162" s="11"/>
      <c r="I162" s="11"/>
    </row>
    <row r="163" customFormat="false" ht="15" hidden="false" customHeight="false" outlineLevel="0" collapsed="false">
      <c r="A163" s="9"/>
      <c r="B163" s="10" t="str">
        <f aca="false">IF(A163="","",CHOOSE(WEEKDAY(A163,2),"Lundi","Mardi","Mercredi","Jeudi","Vendredi","Samedi","Dimanche"))</f>
        <v/>
      </c>
      <c r="C163" s="11"/>
      <c r="D163" s="11"/>
      <c r="E163" s="11"/>
      <c r="F163" s="11"/>
      <c r="G163" s="11"/>
      <c r="H163" s="11"/>
      <c r="I163" s="11"/>
    </row>
    <row r="164" customFormat="false" ht="15" hidden="false" customHeight="false" outlineLevel="0" collapsed="false">
      <c r="A164" s="9"/>
      <c r="B164" s="10" t="str">
        <f aca="false">IF(A164="","",CHOOSE(WEEKDAY(A164,2),"Lundi","Mardi","Mercredi","Jeudi","Vendredi","Samedi","Dimanche"))</f>
        <v/>
      </c>
      <c r="C164" s="11"/>
      <c r="D164" s="11"/>
      <c r="E164" s="11"/>
      <c r="F164" s="11"/>
      <c r="G164" s="11"/>
      <c r="H164" s="11"/>
      <c r="I164" s="11"/>
    </row>
    <row r="165" customFormat="false" ht="15" hidden="false" customHeight="false" outlineLevel="0" collapsed="false">
      <c r="A165" s="9"/>
      <c r="B165" s="10" t="str">
        <f aca="false">IF(A165="","",CHOOSE(WEEKDAY(A165,2),"Lundi","Mardi","Mercredi","Jeudi","Vendredi","Samedi","Dimanche"))</f>
        <v/>
      </c>
      <c r="C165" s="11"/>
      <c r="D165" s="11"/>
      <c r="E165" s="11"/>
      <c r="F165" s="11"/>
      <c r="G165" s="11"/>
      <c r="H165" s="11"/>
      <c r="I165" s="11"/>
    </row>
    <row r="166" customFormat="false" ht="15" hidden="false" customHeight="false" outlineLevel="0" collapsed="false">
      <c r="A166" s="9"/>
      <c r="B166" s="10" t="str">
        <f aca="false">IF(A166="","",CHOOSE(WEEKDAY(A166,2),"Lundi","Mardi","Mercredi","Jeudi","Vendredi","Samedi","Dimanche"))</f>
        <v/>
      </c>
      <c r="C166" s="11"/>
      <c r="D166" s="11"/>
      <c r="E166" s="11"/>
      <c r="F166" s="11"/>
      <c r="G166" s="11"/>
      <c r="H166" s="11"/>
      <c r="I166" s="11"/>
    </row>
    <row r="167" customFormat="false" ht="15" hidden="false" customHeight="false" outlineLevel="0" collapsed="false">
      <c r="A167" s="9"/>
      <c r="B167" s="10" t="str">
        <f aca="false">IF(A167="","",CHOOSE(WEEKDAY(A167,2),"Lundi","Mardi","Mercredi","Jeudi","Vendredi","Samedi","Dimanche"))</f>
        <v/>
      </c>
      <c r="C167" s="11"/>
      <c r="D167" s="11"/>
      <c r="E167" s="11"/>
      <c r="F167" s="11"/>
      <c r="G167" s="11"/>
      <c r="H167" s="11"/>
      <c r="I167" s="11"/>
    </row>
    <row r="168" customFormat="false" ht="15" hidden="false" customHeight="false" outlineLevel="0" collapsed="false">
      <c r="A168" s="9"/>
      <c r="B168" s="10" t="str">
        <f aca="false">IF(A168="","",CHOOSE(WEEKDAY(A168,2),"Lundi","Mardi","Mercredi","Jeudi","Vendredi","Samedi","Dimanche"))</f>
        <v/>
      </c>
      <c r="C168" s="11"/>
      <c r="D168" s="11"/>
      <c r="E168" s="11"/>
      <c r="F168" s="11"/>
      <c r="G168" s="11"/>
      <c r="H168" s="11"/>
      <c r="I168" s="11"/>
    </row>
    <row r="169" customFormat="false" ht="15" hidden="false" customHeight="false" outlineLevel="0" collapsed="false">
      <c r="A169" s="9"/>
      <c r="B169" s="10" t="str">
        <f aca="false">IF(A169="","",CHOOSE(WEEKDAY(A169,2),"Lundi","Mardi","Mercredi","Jeudi","Vendredi","Samedi","Dimanche"))</f>
        <v/>
      </c>
      <c r="C169" s="11"/>
      <c r="D169" s="11"/>
      <c r="E169" s="11"/>
      <c r="F169" s="11"/>
      <c r="G169" s="11"/>
      <c r="H169" s="11"/>
      <c r="I169" s="11"/>
    </row>
    <row r="170" customFormat="false" ht="15" hidden="false" customHeight="false" outlineLevel="0" collapsed="false">
      <c r="A170" s="9"/>
      <c r="B170" s="10" t="str">
        <f aca="false">IF(A170="","",CHOOSE(WEEKDAY(A170,2),"Lundi","Mardi","Mercredi","Jeudi","Vendredi","Samedi","Dimanche"))</f>
        <v/>
      </c>
      <c r="C170" s="11"/>
      <c r="D170" s="11"/>
      <c r="E170" s="11"/>
      <c r="F170" s="11"/>
      <c r="G170" s="11"/>
      <c r="H170" s="11"/>
      <c r="I170" s="11"/>
    </row>
    <row r="171" customFormat="false" ht="15" hidden="false" customHeight="false" outlineLevel="0" collapsed="false">
      <c r="A171" s="9"/>
      <c r="B171" s="10" t="str">
        <f aca="false">IF(A171="","",CHOOSE(WEEKDAY(A171,2),"Lundi","Mardi","Mercredi","Jeudi","Vendredi","Samedi","Dimanche"))</f>
        <v/>
      </c>
      <c r="C171" s="11"/>
      <c r="D171" s="11"/>
      <c r="E171" s="11"/>
      <c r="F171" s="11"/>
      <c r="G171" s="11"/>
      <c r="H171" s="11"/>
      <c r="I171" s="11"/>
    </row>
    <row r="172" customFormat="false" ht="15" hidden="false" customHeight="false" outlineLevel="0" collapsed="false">
      <c r="A172" s="9"/>
      <c r="B172" s="10" t="str">
        <f aca="false">IF(A172="","",CHOOSE(WEEKDAY(A172,2),"Lundi","Mardi","Mercredi","Jeudi","Vendredi","Samedi","Dimanche"))</f>
        <v/>
      </c>
      <c r="C172" s="11"/>
      <c r="D172" s="11"/>
      <c r="E172" s="11"/>
      <c r="F172" s="11"/>
      <c r="G172" s="11"/>
      <c r="H172" s="11"/>
      <c r="I172" s="11"/>
    </row>
    <row r="173" customFormat="false" ht="15" hidden="false" customHeight="false" outlineLevel="0" collapsed="false">
      <c r="A173" s="9"/>
      <c r="B173" s="10" t="str">
        <f aca="false">IF(A173="","",CHOOSE(WEEKDAY(A173,2),"Lundi","Mardi","Mercredi","Jeudi","Vendredi","Samedi","Dimanche"))</f>
        <v/>
      </c>
      <c r="C173" s="11"/>
      <c r="D173" s="11"/>
      <c r="E173" s="11"/>
      <c r="F173" s="11"/>
      <c r="G173" s="11"/>
      <c r="H173" s="11"/>
      <c r="I173" s="11"/>
    </row>
    <row r="174" customFormat="false" ht="15" hidden="false" customHeight="false" outlineLevel="0" collapsed="false">
      <c r="A174" s="9"/>
      <c r="B174" s="10" t="str">
        <f aca="false">IF(A174="","",CHOOSE(WEEKDAY(A174,2),"Lundi","Mardi","Mercredi","Jeudi","Vendredi","Samedi","Dimanche"))</f>
        <v/>
      </c>
      <c r="C174" s="11"/>
      <c r="D174" s="11"/>
      <c r="E174" s="11"/>
      <c r="F174" s="11"/>
      <c r="G174" s="11"/>
      <c r="H174" s="11"/>
      <c r="I174" s="11"/>
    </row>
    <row r="175" customFormat="false" ht="15" hidden="false" customHeight="false" outlineLevel="0" collapsed="false">
      <c r="A175" s="9"/>
      <c r="B175" s="10" t="str">
        <f aca="false">IF(A175="","",CHOOSE(WEEKDAY(A175,2),"Lundi","Mardi","Mercredi","Jeudi","Vendredi","Samedi","Dimanche"))</f>
        <v/>
      </c>
      <c r="C175" s="11"/>
      <c r="D175" s="11"/>
      <c r="E175" s="11"/>
      <c r="F175" s="11"/>
      <c r="G175" s="11"/>
      <c r="H175" s="11"/>
      <c r="I175" s="11"/>
    </row>
    <row r="176" customFormat="false" ht="15" hidden="false" customHeight="false" outlineLevel="0" collapsed="false">
      <c r="A176" s="9"/>
      <c r="B176" s="10" t="str">
        <f aca="false">IF(A176="","",CHOOSE(WEEKDAY(A176,2),"Lundi","Mardi","Mercredi","Jeudi","Vendredi","Samedi","Dimanche"))</f>
        <v/>
      </c>
      <c r="C176" s="11"/>
      <c r="D176" s="11"/>
      <c r="E176" s="11"/>
      <c r="F176" s="11"/>
      <c r="G176" s="11"/>
      <c r="H176" s="11"/>
      <c r="I176" s="11"/>
    </row>
    <row r="177" customFormat="false" ht="15" hidden="false" customHeight="false" outlineLevel="0" collapsed="false">
      <c r="A177" s="9"/>
      <c r="B177" s="10" t="str">
        <f aca="false">IF(A177="","",CHOOSE(WEEKDAY(A177,2),"Lundi","Mardi","Mercredi","Jeudi","Vendredi","Samedi","Dimanche"))</f>
        <v/>
      </c>
      <c r="C177" s="11"/>
      <c r="D177" s="11"/>
      <c r="E177" s="11"/>
      <c r="F177" s="11"/>
      <c r="G177" s="11"/>
      <c r="H177" s="11"/>
      <c r="I177" s="11"/>
    </row>
    <row r="178" customFormat="false" ht="15" hidden="false" customHeight="false" outlineLevel="0" collapsed="false">
      <c r="A178" s="9"/>
      <c r="B178" s="10" t="str">
        <f aca="false">IF(A178="","",CHOOSE(WEEKDAY(A178,2),"Lundi","Mardi","Mercredi","Jeudi","Vendredi","Samedi","Dimanche"))</f>
        <v/>
      </c>
      <c r="C178" s="11"/>
      <c r="D178" s="11"/>
      <c r="E178" s="11"/>
      <c r="F178" s="11"/>
      <c r="G178" s="11"/>
      <c r="H178" s="11"/>
      <c r="I178" s="11"/>
    </row>
    <row r="179" customFormat="false" ht="15" hidden="false" customHeight="false" outlineLevel="0" collapsed="false">
      <c r="A179" s="9"/>
      <c r="B179" s="10" t="str">
        <f aca="false">IF(A179="","",CHOOSE(WEEKDAY(A179,2),"Lundi","Mardi","Mercredi","Jeudi","Vendredi","Samedi","Dimanche"))</f>
        <v/>
      </c>
      <c r="C179" s="11"/>
      <c r="D179" s="11"/>
      <c r="E179" s="11"/>
      <c r="F179" s="11"/>
      <c r="G179" s="11"/>
      <c r="H179" s="11"/>
      <c r="I179" s="11"/>
    </row>
    <row r="180" customFormat="false" ht="15" hidden="false" customHeight="false" outlineLevel="0" collapsed="false">
      <c r="A180" s="9"/>
      <c r="B180" s="10" t="str">
        <f aca="false">IF(A180="","",CHOOSE(WEEKDAY(A180,2),"Lundi","Mardi","Mercredi","Jeudi","Vendredi","Samedi","Dimanche"))</f>
        <v/>
      </c>
      <c r="C180" s="11"/>
      <c r="D180" s="11"/>
      <c r="E180" s="11"/>
      <c r="F180" s="11"/>
      <c r="G180" s="11"/>
      <c r="H180" s="11"/>
      <c r="I180" s="11"/>
    </row>
    <row r="181" customFormat="false" ht="15" hidden="false" customHeight="false" outlineLevel="0" collapsed="false">
      <c r="A181" s="9"/>
      <c r="B181" s="10" t="str">
        <f aca="false">IF(A181="","",CHOOSE(WEEKDAY(A181,2),"Lundi","Mardi","Mercredi","Jeudi","Vendredi","Samedi","Dimanche"))</f>
        <v/>
      </c>
      <c r="C181" s="11"/>
      <c r="D181" s="11"/>
      <c r="E181" s="11"/>
      <c r="F181" s="11"/>
      <c r="G181" s="11"/>
      <c r="H181" s="11"/>
      <c r="I181" s="11"/>
    </row>
    <row r="182" customFormat="false" ht="15" hidden="false" customHeight="false" outlineLevel="0" collapsed="false">
      <c r="A182" s="9"/>
      <c r="B182" s="10" t="str">
        <f aca="false">IF(A182="","",CHOOSE(WEEKDAY(A182,2),"Lundi","Mardi","Mercredi","Jeudi","Vendredi","Samedi","Dimanche"))</f>
        <v/>
      </c>
      <c r="C182" s="11"/>
      <c r="D182" s="11"/>
      <c r="E182" s="11"/>
      <c r="F182" s="11"/>
      <c r="G182" s="11"/>
      <c r="H182" s="11"/>
      <c r="I182" s="11"/>
    </row>
    <row r="183" customFormat="false" ht="15" hidden="false" customHeight="false" outlineLevel="0" collapsed="false">
      <c r="A183" s="9"/>
      <c r="B183" s="10" t="str">
        <f aca="false">IF(A183="","",CHOOSE(WEEKDAY(A183,2),"Lundi","Mardi","Mercredi","Jeudi","Vendredi","Samedi","Dimanche"))</f>
        <v/>
      </c>
      <c r="C183" s="11"/>
      <c r="D183" s="11"/>
      <c r="E183" s="11"/>
      <c r="F183" s="11"/>
      <c r="G183" s="11"/>
      <c r="H183" s="11"/>
      <c r="I183" s="11"/>
    </row>
    <row r="184" customFormat="false" ht="15" hidden="false" customHeight="false" outlineLevel="0" collapsed="false">
      <c r="A184" s="9"/>
      <c r="B184" s="10" t="str">
        <f aca="false">IF(A184="","",CHOOSE(WEEKDAY(A184,2),"Lundi","Mardi","Mercredi","Jeudi","Vendredi","Samedi","Dimanche"))</f>
        <v/>
      </c>
      <c r="C184" s="11"/>
      <c r="D184" s="11"/>
      <c r="E184" s="11"/>
      <c r="F184" s="11"/>
      <c r="G184" s="11"/>
      <c r="H184" s="11"/>
      <c r="I184" s="11"/>
    </row>
    <row r="185" customFormat="false" ht="15" hidden="false" customHeight="false" outlineLevel="0" collapsed="false">
      <c r="A185" s="9"/>
      <c r="B185" s="10" t="str">
        <f aca="false">IF(A185="","",CHOOSE(WEEKDAY(A185,2),"Lundi","Mardi","Mercredi","Jeudi","Vendredi","Samedi","Dimanche"))</f>
        <v/>
      </c>
      <c r="C185" s="11"/>
      <c r="D185" s="11"/>
      <c r="E185" s="11"/>
      <c r="F185" s="11"/>
      <c r="G185" s="11"/>
      <c r="H185" s="11"/>
      <c r="I185" s="11"/>
    </row>
    <row r="186" customFormat="false" ht="15" hidden="false" customHeight="false" outlineLevel="0" collapsed="false">
      <c r="A186" s="9"/>
      <c r="B186" s="10" t="str">
        <f aca="false">IF(A186="","",CHOOSE(WEEKDAY(A186,2),"Lundi","Mardi","Mercredi","Jeudi","Vendredi","Samedi","Dimanche"))</f>
        <v/>
      </c>
      <c r="C186" s="11"/>
      <c r="D186" s="11"/>
      <c r="E186" s="11"/>
      <c r="F186" s="11"/>
      <c r="G186" s="11"/>
      <c r="H186" s="11"/>
      <c r="I186" s="11"/>
    </row>
    <row r="187" customFormat="false" ht="15" hidden="false" customHeight="false" outlineLevel="0" collapsed="false">
      <c r="A187" s="9"/>
      <c r="B187" s="10" t="str">
        <f aca="false">IF(A187="","",CHOOSE(WEEKDAY(A187,2),"Lundi","Mardi","Mercredi","Jeudi","Vendredi","Samedi","Dimanche"))</f>
        <v/>
      </c>
      <c r="C187" s="11"/>
      <c r="D187" s="11"/>
      <c r="E187" s="11"/>
      <c r="F187" s="11"/>
      <c r="G187" s="11"/>
      <c r="H187" s="11"/>
      <c r="I187" s="11"/>
    </row>
    <row r="188" customFormat="false" ht="15" hidden="false" customHeight="false" outlineLevel="0" collapsed="false">
      <c r="A188" s="9"/>
      <c r="B188" s="10" t="str">
        <f aca="false">IF(A188="","",CHOOSE(WEEKDAY(A188,2),"Lundi","Mardi","Mercredi","Jeudi","Vendredi","Samedi","Dimanche"))</f>
        <v/>
      </c>
      <c r="C188" s="11"/>
      <c r="D188" s="11"/>
      <c r="E188" s="11"/>
      <c r="F188" s="11"/>
      <c r="G188" s="11"/>
      <c r="H188" s="11"/>
      <c r="I188" s="11"/>
    </row>
    <row r="189" customFormat="false" ht="15" hidden="false" customHeight="false" outlineLevel="0" collapsed="false">
      <c r="A189" s="9"/>
      <c r="B189" s="10" t="str">
        <f aca="false">IF(A189="","",CHOOSE(WEEKDAY(A189,2),"Lundi","Mardi","Mercredi","Jeudi","Vendredi","Samedi","Dimanche"))</f>
        <v/>
      </c>
      <c r="C189" s="11"/>
      <c r="D189" s="11"/>
      <c r="E189" s="11"/>
      <c r="F189" s="11"/>
      <c r="G189" s="11"/>
      <c r="H189" s="11"/>
      <c r="I189" s="11"/>
    </row>
    <row r="190" customFormat="false" ht="15" hidden="false" customHeight="false" outlineLevel="0" collapsed="false">
      <c r="A190" s="9"/>
      <c r="B190" s="10" t="str">
        <f aca="false">IF(A190="","",CHOOSE(WEEKDAY(A190,2),"Lundi","Mardi","Mercredi","Jeudi","Vendredi","Samedi","Dimanche"))</f>
        <v/>
      </c>
      <c r="C190" s="11"/>
      <c r="D190" s="11"/>
      <c r="E190" s="11"/>
      <c r="F190" s="11"/>
      <c r="G190" s="11"/>
      <c r="H190" s="11"/>
      <c r="I190" s="11"/>
    </row>
    <row r="191" customFormat="false" ht="15" hidden="false" customHeight="false" outlineLevel="0" collapsed="false">
      <c r="A191" s="9"/>
      <c r="B191" s="10" t="str">
        <f aca="false">IF(A191="","",CHOOSE(WEEKDAY(A191,2),"Lundi","Mardi","Mercredi","Jeudi","Vendredi","Samedi","Dimanche"))</f>
        <v/>
      </c>
      <c r="C191" s="11"/>
      <c r="D191" s="11"/>
      <c r="E191" s="11"/>
      <c r="F191" s="11"/>
      <c r="G191" s="11"/>
      <c r="H191" s="11"/>
      <c r="I191" s="11"/>
    </row>
    <row r="192" customFormat="false" ht="15" hidden="false" customHeight="false" outlineLevel="0" collapsed="false">
      <c r="A192" s="9"/>
      <c r="B192" s="10" t="str">
        <f aca="false">IF(A192="","",CHOOSE(WEEKDAY(A192,2),"Lundi","Mardi","Mercredi","Jeudi","Vendredi","Samedi","Dimanche"))</f>
        <v/>
      </c>
      <c r="C192" s="11"/>
      <c r="D192" s="11"/>
      <c r="E192" s="11"/>
      <c r="F192" s="11"/>
      <c r="G192" s="11"/>
      <c r="H192" s="11"/>
      <c r="I192" s="11"/>
    </row>
    <row r="193" customFormat="false" ht="15" hidden="false" customHeight="false" outlineLevel="0" collapsed="false">
      <c r="A193" s="9"/>
      <c r="B193" s="10" t="str">
        <f aca="false">IF(A193="","",CHOOSE(WEEKDAY(A193,2),"Lundi","Mardi","Mercredi","Jeudi","Vendredi","Samedi","Dimanche"))</f>
        <v/>
      </c>
      <c r="C193" s="11"/>
      <c r="D193" s="11"/>
      <c r="E193" s="11"/>
      <c r="F193" s="11"/>
      <c r="G193" s="11"/>
      <c r="H193" s="11"/>
      <c r="I193" s="11"/>
    </row>
    <row r="194" customFormat="false" ht="15" hidden="false" customHeight="false" outlineLevel="0" collapsed="false">
      <c r="A194" s="9"/>
      <c r="B194" s="10" t="str">
        <f aca="false">IF(A194="","",CHOOSE(WEEKDAY(A194,2),"Lundi","Mardi","Mercredi","Jeudi","Vendredi","Samedi","Dimanche"))</f>
        <v/>
      </c>
      <c r="C194" s="11"/>
      <c r="D194" s="11"/>
      <c r="E194" s="11"/>
      <c r="F194" s="11"/>
      <c r="G194" s="11"/>
      <c r="H194" s="11"/>
      <c r="I194" s="11"/>
    </row>
    <row r="195" customFormat="false" ht="15" hidden="false" customHeight="false" outlineLevel="0" collapsed="false">
      <c r="A195" s="9"/>
      <c r="B195" s="10" t="str">
        <f aca="false">IF(A195="","",CHOOSE(WEEKDAY(A195,2),"Lundi","Mardi","Mercredi","Jeudi","Vendredi","Samedi","Dimanche"))</f>
        <v/>
      </c>
      <c r="C195" s="11"/>
      <c r="D195" s="11"/>
      <c r="E195" s="11"/>
      <c r="F195" s="11"/>
      <c r="G195" s="11"/>
      <c r="H195" s="11"/>
      <c r="I195" s="11"/>
    </row>
    <row r="196" customFormat="false" ht="15" hidden="false" customHeight="false" outlineLevel="0" collapsed="false">
      <c r="A196" s="9"/>
      <c r="B196" s="10" t="str">
        <f aca="false">IF(A196="","",CHOOSE(WEEKDAY(A196,2),"Lundi","Mardi","Mercredi","Jeudi","Vendredi","Samedi","Dimanche"))</f>
        <v/>
      </c>
      <c r="C196" s="11"/>
      <c r="D196" s="11"/>
      <c r="E196" s="11"/>
      <c r="F196" s="11"/>
      <c r="G196" s="11"/>
      <c r="H196" s="11"/>
      <c r="I196" s="11"/>
    </row>
    <row r="197" customFormat="false" ht="15" hidden="false" customHeight="false" outlineLevel="0" collapsed="false">
      <c r="A197" s="9"/>
      <c r="B197" s="10" t="str">
        <f aca="false">IF(A197="","",CHOOSE(WEEKDAY(A197,2),"Lundi","Mardi","Mercredi","Jeudi","Vendredi","Samedi","Dimanche"))</f>
        <v/>
      </c>
      <c r="C197" s="11"/>
      <c r="D197" s="11"/>
      <c r="E197" s="11"/>
      <c r="F197" s="11"/>
      <c r="G197" s="11"/>
      <c r="H197" s="11"/>
      <c r="I197" s="11"/>
    </row>
    <row r="198" customFormat="false" ht="15" hidden="false" customHeight="false" outlineLevel="0" collapsed="false">
      <c r="A198" s="9"/>
      <c r="B198" s="10" t="str">
        <f aca="false">IF(A198="","",CHOOSE(WEEKDAY(A198,2),"Lundi","Mardi","Mercredi","Jeudi","Vendredi","Samedi","Dimanche"))</f>
        <v/>
      </c>
      <c r="C198" s="11"/>
      <c r="D198" s="11"/>
      <c r="E198" s="11"/>
      <c r="F198" s="11"/>
      <c r="G198" s="11"/>
      <c r="H198" s="11"/>
      <c r="I198" s="11"/>
    </row>
    <row r="199" customFormat="false" ht="15" hidden="false" customHeight="false" outlineLevel="0" collapsed="false">
      <c r="A199" s="9"/>
      <c r="B199" s="10" t="str">
        <f aca="false">IF(A199="","",CHOOSE(WEEKDAY(A199,2),"Lundi","Mardi","Mercredi","Jeudi","Vendredi","Samedi","Dimanche"))</f>
        <v/>
      </c>
      <c r="C199" s="11"/>
      <c r="D199" s="11"/>
      <c r="E199" s="11"/>
      <c r="F199" s="11"/>
      <c r="G199" s="11"/>
      <c r="H199" s="11"/>
      <c r="I199" s="11"/>
    </row>
    <row r="200" customFormat="false" ht="15" hidden="false" customHeight="false" outlineLevel="0" collapsed="false">
      <c r="A200" s="9"/>
      <c r="B200" s="10" t="str">
        <f aca="false">IF(A200="","",CHOOSE(WEEKDAY(A200,2),"Lundi","Mardi","Mercredi","Jeudi","Vendredi","Samedi","Dimanche"))</f>
        <v/>
      </c>
      <c r="C200" s="11"/>
      <c r="D200" s="11"/>
      <c r="E200" s="11"/>
      <c r="F200" s="11"/>
      <c r="G200" s="11"/>
      <c r="H200" s="11"/>
      <c r="I200" s="11"/>
    </row>
    <row r="201" customFormat="false" ht="15" hidden="false" customHeight="false" outlineLevel="0" collapsed="false">
      <c r="A201" s="9"/>
      <c r="B201" s="10" t="str">
        <f aca="false">IF(A201="","",CHOOSE(WEEKDAY(A201,2),"Lundi","Mardi","Mercredi","Jeudi","Vendredi","Samedi","Dimanche"))</f>
        <v/>
      </c>
      <c r="C201" s="11"/>
      <c r="D201" s="11"/>
      <c r="E201" s="11"/>
      <c r="F201" s="11"/>
      <c r="G201" s="11"/>
      <c r="H201" s="11"/>
      <c r="I201" s="11"/>
    </row>
    <row r="202" customFormat="false" ht="15" hidden="false" customHeight="false" outlineLevel="0" collapsed="false">
      <c r="A202" s="9"/>
      <c r="B202" s="10" t="str">
        <f aca="false">IF(A202="","",CHOOSE(WEEKDAY(A202,2),"Lundi","Mardi","Mercredi","Jeudi","Vendredi","Samedi","Dimanche"))</f>
        <v/>
      </c>
      <c r="C202" s="11"/>
      <c r="D202" s="11"/>
      <c r="E202" s="11"/>
      <c r="F202" s="11"/>
      <c r="G202" s="11"/>
      <c r="H202" s="11"/>
      <c r="I202" s="11"/>
    </row>
    <row r="203" customFormat="false" ht="15" hidden="false" customHeight="false" outlineLevel="0" collapsed="false">
      <c r="A203" s="9"/>
      <c r="B203" s="10" t="str">
        <f aca="false">IF(A203="","",CHOOSE(WEEKDAY(A203,2),"Lundi","Mardi","Mercredi","Jeudi","Vendredi","Samedi","Dimanche"))</f>
        <v/>
      </c>
      <c r="C203" s="11"/>
      <c r="D203" s="11"/>
      <c r="E203" s="11"/>
      <c r="F203" s="11"/>
      <c r="G203" s="11"/>
      <c r="H203" s="11"/>
      <c r="I203" s="11"/>
    </row>
    <row r="204" customFormat="false" ht="15" hidden="false" customHeight="false" outlineLevel="0" collapsed="false">
      <c r="A204" s="9"/>
      <c r="B204" s="10" t="str">
        <f aca="false">IF(A204="","",CHOOSE(WEEKDAY(A204,2),"Lundi","Mardi","Mercredi","Jeudi","Vendredi","Samedi","Dimanche"))</f>
        <v/>
      </c>
      <c r="C204" s="11"/>
      <c r="D204" s="11"/>
      <c r="E204" s="11"/>
      <c r="F204" s="11"/>
      <c r="G204" s="11"/>
      <c r="H204" s="11"/>
      <c r="I204" s="11"/>
    </row>
  </sheetData>
  <autoFilter ref="A4:I204"/>
  <dataValidations count="3">
    <dataValidation allowBlank="true" errorStyle="stop" operator="between" showDropDown="false" showErrorMessage="false" showInputMessage="false" sqref="C5:C204" type="list">
      <formula1>"Facebook,Instagram,TikTok,LinkedIn,X,WhatsApp,YouTube,Newsletter,Autre"</formula1>
      <formula2>0</formula2>
    </dataValidation>
    <dataValidation allowBlank="true" errorStyle="stop" operator="between" showDropDown="false" showErrorMessage="false" showInputMessage="false" sqref="F5:F204" type="list">
      <formula1>"Texte,Image,Vidéo,Carrousel,Story,Lien"</formula1>
      <formula2>0</formula2>
    </dataValidation>
    <dataValidation allowBlank="true" errorStyle="stop" operator="between" showDropDown="false" showErrorMessage="false" showInputMessage="false" sqref="G5:G204" type="list">
      <formula1>"Idée,Rédigé,Programmé,Publié"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30</v>
      </c>
    </row>
    <row r="3" customFormat="false" ht="30" hidden="false" customHeight="true" outlineLevel="0" collapsed="false">
      <c r="A3" s="5" t="s">
        <v>31</v>
      </c>
      <c r="B3" s="5" t="s">
        <v>32</v>
      </c>
      <c r="D3" s="12" t="s">
        <v>17</v>
      </c>
      <c r="E3" s="12" t="s">
        <v>32</v>
      </c>
    </row>
    <row r="4" customFormat="false" ht="15" hidden="false" customHeight="false" outlineLevel="0" collapsed="false">
      <c r="A4" s="13" t="s">
        <v>28</v>
      </c>
      <c r="B4" s="13" t="n">
        <f aca="false">COUNTIF(Calendrier!$G$5:$G$204,A4)</f>
        <v>1</v>
      </c>
      <c r="D4" s="13" t="s">
        <v>33</v>
      </c>
      <c r="E4" s="13" t="n">
        <f aca="false">COUNTIF(Calendrier!$C$5:$C$204,D4)</f>
        <v>0</v>
      </c>
    </row>
    <row r="5" customFormat="false" ht="15" hidden="false" customHeight="false" outlineLevel="0" collapsed="false">
      <c r="A5" s="13" t="s">
        <v>34</v>
      </c>
      <c r="B5" s="13" t="n">
        <f aca="false">COUNTIF(Calendrier!$G$5:$G$204,A5)</f>
        <v>0</v>
      </c>
      <c r="D5" s="13" t="s">
        <v>35</v>
      </c>
      <c r="E5" s="13" t="n">
        <f aca="false">COUNTIF(Calendrier!$C$5:$C$204,D5)</f>
        <v>0</v>
      </c>
    </row>
    <row r="6" customFormat="false" ht="15" hidden="false" customHeight="false" outlineLevel="0" collapsed="false">
      <c r="A6" s="13" t="s">
        <v>36</v>
      </c>
      <c r="B6" s="13" t="n">
        <f aca="false">COUNTIF(Calendrier!$G$5:$G$204,A6)</f>
        <v>0</v>
      </c>
      <c r="D6" s="13" t="s">
        <v>37</v>
      </c>
      <c r="E6" s="13" t="n">
        <f aca="false">COUNTIF(Calendrier!$C$5:$C$204,D6)</f>
        <v>0</v>
      </c>
    </row>
    <row r="7" customFormat="false" ht="15" hidden="false" customHeight="false" outlineLevel="0" collapsed="false">
      <c r="A7" s="13" t="s">
        <v>38</v>
      </c>
      <c r="B7" s="13" t="n">
        <f aca="false">COUNTIF(Calendrier!$G$5:$G$204,A7)</f>
        <v>0</v>
      </c>
      <c r="D7" s="13" t="s">
        <v>24</v>
      </c>
      <c r="E7" s="13" t="n">
        <f aca="false">COUNTIF(Calendrier!$C$5:$C$204,D7)</f>
        <v>1</v>
      </c>
    </row>
    <row r="8" customFormat="false" ht="15" hidden="false" customHeight="false" outlineLevel="0" collapsed="false">
      <c r="A8" s="14" t="s">
        <v>39</v>
      </c>
      <c r="B8" s="14" t="n">
        <f aca="false">SUM(B4:B7)</f>
        <v>1</v>
      </c>
      <c r="D8" s="13" t="s">
        <v>40</v>
      </c>
      <c r="E8" s="13" t="n">
        <f aca="false">COUNTIF(Calendrier!$C$5:$C$204,D8)</f>
        <v>0</v>
      </c>
    </row>
    <row r="9" customFormat="false" ht="15" hidden="false" customHeight="false" outlineLevel="0" collapsed="false">
      <c r="D9" s="13" t="s">
        <v>41</v>
      </c>
      <c r="E9" s="13" t="n">
        <f aca="false">COUNTIF(Calendrier!$C$5:$C$204,D9)</f>
        <v>0</v>
      </c>
    </row>
    <row r="10" customFormat="false" ht="15" hidden="false" customHeight="false" outlineLevel="0" collapsed="false">
      <c r="D10" s="13" t="s">
        <v>42</v>
      </c>
      <c r="E10" s="13" t="n">
        <f aca="false">COUNTIF(Calendrier!$C$5:$C$204,D10)</f>
        <v>0</v>
      </c>
    </row>
    <row r="11" customFormat="false" ht="15" hidden="false" customHeight="false" outlineLevel="0" collapsed="false">
      <c r="D11" s="13" t="s">
        <v>43</v>
      </c>
      <c r="E11" s="13" t="n">
        <f aca="false">COUNTIF(Calendrier!$C$5:$C$204,D11)</f>
        <v>0</v>
      </c>
    </row>
    <row r="12" customFormat="false" ht="15" hidden="false" customHeight="false" outlineLevel="0" collapsed="false">
      <c r="D12" s="13" t="s">
        <v>44</v>
      </c>
      <c r="E12" s="13" t="n">
        <f aca="false">COUNTIF(Calendrier!$C$5:$C$204,D12)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2026-10-21T13:19:26Z</dcterms:created>
  <dc:creator>openpyxl</dc:creator>
  <dc:description/>
  <dc:language>en-US</dc:language>
  <cp:lastModifiedBy/>
  <dcterms:modified xsi:type="dcterms:W3CDTF">2026-10-21T13:19:27Z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