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autoCompressPictures="0"/>
  <xr:revisionPtr revIDLastSave="0" documentId="13_ncr:1_{CDF81E74-9960-432D-9A21-F5A024C7907A}" xr6:coauthVersionLast="47" xr6:coauthVersionMax="47" xr10:uidLastSave="{00000000-0000-0000-0000-000000000000}"/>
  <bookViews>
    <workbookView xWindow="-120" yWindow="-120" windowWidth="29040" windowHeight="15840" tabRatio="879" xr2:uid="{00000000-000D-0000-FFFF-FFFF00000000}"/>
  </bookViews>
  <sheets>
    <sheet name="Contents" sheetId="13" r:id="rId1"/>
    <sheet name="T1" sheetId="9" r:id="rId2"/>
    <sheet name="T1.1" sheetId="10" r:id="rId3"/>
    <sheet name="T1.2" sheetId="11" r:id="rId4"/>
  </sheets>
  <definedNames>
    <definedName name="_xlnm._FilterDatabase" localSheetId="1" hidden="1">'T1'!$B$9:$F$352</definedName>
    <definedName name="_xlnm._FilterDatabase" localSheetId="2" hidden="1">'T1.1'!$B$9:$F$299</definedName>
    <definedName name="_xlnm._FilterDatabase" localSheetId="3" hidden="1">'T1.2'!$B$9:$F$275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<sst xmlns="http://schemas.openxmlformats.org/spreadsheetml/2006/main" count="962" uniqueCount="378">
  <si>
    <t>Occupation</t>
  </si>
  <si>
    <t>TABLE  1</t>
  </si>
  <si>
    <t>MEDIAN  MONTHLY  BASIC  AND  GROSS  WAGES  OF  COMMON  OCCUPATIONS</t>
  </si>
  <si>
    <t>Number Covered</t>
  </si>
  <si>
    <t>Basic  Wage  ($)</t>
  </si>
  <si>
    <t>Gross  Wage  ($)</t>
  </si>
  <si>
    <t>Reset</t>
  </si>
  <si>
    <t>Back to Contents</t>
  </si>
  <si>
    <t>Jump to:</t>
  </si>
  <si>
    <t>Managers</t>
  </si>
  <si>
    <t>Clerical Supp Wkrs</t>
  </si>
  <si>
    <t>Craftsmen &amp; Rel Wkrs</t>
  </si>
  <si>
    <t>Professionals</t>
  </si>
  <si>
    <t>Svce &amp; Sales Wkrs</t>
  </si>
  <si>
    <t>Plant &amp; Mach. Op. &amp; Assem</t>
  </si>
  <si>
    <t>Assoc. Prof &amp; Tech</t>
  </si>
  <si>
    <t>Agri &amp; Fishery Wkrs</t>
  </si>
  <si>
    <t>Cleaners, Labourers &amp; Rel Wkrs</t>
  </si>
  <si>
    <t>TABLE  1.1</t>
  </si>
  <si>
    <t>TABLE  1.2</t>
  </si>
  <si>
    <t>Contents</t>
  </si>
  <si>
    <t>Table</t>
  </si>
  <si>
    <t>Overall</t>
  </si>
  <si>
    <t xml:space="preserve">Males </t>
  </si>
  <si>
    <t>Females</t>
  </si>
  <si>
    <t>Notations</t>
  </si>
  <si>
    <t>:</t>
  </si>
  <si>
    <t>s</t>
  </si>
  <si>
    <r>
      <rPr>
        <sz val="12"/>
        <rFont val="Arial"/>
        <family val="2"/>
      </rPr>
      <t xml:space="preserve">Source : </t>
    </r>
    <r>
      <rPr>
        <i/>
        <sz val="12"/>
        <rFont val="Arial"/>
        <family val="2"/>
      </rPr>
      <t>Occupational Wage Survey, Manpower Research &amp; Statistics Department, MOM</t>
    </r>
  </si>
  <si>
    <t>SSOC 2020</t>
  </si>
  <si>
    <t>MANAGERS</t>
  </si>
  <si>
    <t>Managing director/Chief executive officer</t>
  </si>
  <si>
    <t>Budgeting and financial accounting manager (including financial controller)</t>
  </si>
  <si>
    <t>Administration manager</t>
  </si>
  <si>
    <t>Audit manager</t>
  </si>
  <si>
    <t>Policy manager</t>
  </si>
  <si>
    <t>Strategic planning manager</t>
  </si>
  <si>
    <t>Risk management manager</t>
  </si>
  <si>
    <t>Premises and facilities maintenance manager (excluding building security manager)</t>
  </si>
  <si>
    <t>Cleaning operations manager</t>
  </si>
  <si>
    <t>Security manager</t>
  </si>
  <si>
    <t>Sales manager</t>
  </si>
  <si>
    <t>Business development manager</t>
  </si>
  <si>
    <t>Regional sales manager</t>
  </si>
  <si>
    <t>Advertising/Public relations manager</t>
  </si>
  <si>
    <t>Marketing manager</t>
  </si>
  <si>
    <t>Research and development manager</t>
  </si>
  <si>
    <t>Customer service manager</t>
  </si>
  <si>
    <t>Call centre manager</t>
  </si>
  <si>
    <t>Manufacturing manager</t>
  </si>
  <si>
    <t>Construction manager</t>
  </si>
  <si>
    <t>Supply and distribution/Logistics/Warehousing manager</t>
  </si>
  <si>
    <t>Procurement/Purchasing manager</t>
  </si>
  <si>
    <t>Port/Shipping operations manager</t>
  </si>
  <si>
    <t>Technical/Engineering services manager (excluding transport)</t>
  </si>
  <si>
    <t>Chief information officer/Chief technology officer/Chief security officer</t>
  </si>
  <si>
    <t>Software and applications manager</t>
  </si>
  <si>
    <t>Network, communications and infrastructure manager</t>
  </si>
  <si>
    <t>Pre-school education manager</t>
  </si>
  <si>
    <t>Health services manager</t>
  </si>
  <si>
    <t>Financial services manager</t>
  </si>
  <si>
    <t>Insurance services manager</t>
  </si>
  <si>
    <t>Financial risk manager</t>
  </si>
  <si>
    <t>Hotel operations/Lodging services manager</t>
  </si>
  <si>
    <t>Restaurant manager</t>
  </si>
  <si>
    <t>Food and beverage operations manager</t>
  </si>
  <si>
    <t>Retail manager</t>
  </si>
  <si>
    <t>Wholesale trade manager</t>
  </si>
  <si>
    <t>Wellness centre manager (e.g. hair/beauty/slimming/spa/manicure/massage)</t>
  </si>
  <si>
    <t>Event manager</t>
  </si>
  <si>
    <t>PROFESSIONALS</t>
  </si>
  <si>
    <t>Chemist</t>
  </si>
  <si>
    <t>Operations research analyst</t>
  </si>
  <si>
    <t>Data scientist</t>
  </si>
  <si>
    <t>Medical laboratory scientist</t>
  </si>
  <si>
    <t>Clinical research professional</t>
  </si>
  <si>
    <t>Industrial safety engineer</t>
  </si>
  <si>
    <t>Quantity surveyor</t>
  </si>
  <si>
    <t>Procurement engineer</t>
  </si>
  <si>
    <t>Telecommunications engineer</t>
  </si>
  <si>
    <t>Building architect</t>
  </si>
  <si>
    <t>Product and industrial designer</t>
  </si>
  <si>
    <t>Graphic designer</t>
  </si>
  <si>
    <t>Interaction designer</t>
  </si>
  <si>
    <t>Marine superintendent (engineer)</t>
  </si>
  <si>
    <t>Physiotherapist</t>
  </si>
  <si>
    <t>Optometrist</t>
  </si>
  <si>
    <t>Occupational therapist</t>
  </si>
  <si>
    <t>University lecturer</t>
  </si>
  <si>
    <t>Accountant (excluding tax accountant)</t>
  </si>
  <si>
    <t>Auditor (accounting)</t>
  </si>
  <si>
    <t>Tax accountant</t>
  </si>
  <si>
    <t>Financial analyst (e.g. equities analyst, credit analyst, investment research analyst)</t>
  </si>
  <si>
    <t>Compliance officer/Risk analyst (financial)</t>
  </si>
  <si>
    <t>Fund/Portfolio manager (including asset allocator)</t>
  </si>
  <si>
    <t>Treasury manager</t>
  </si>
  <si>
    <t>Securities and finance dealer</t>
  </si>
  <si>
    <t>Insurance underwriter</t>
  </si>
  <si>
    <t>Human resource consultant (excluding executive search consultant)</t>
  </si>
  <si>
    <t>Personnel/Human resource officer</t>
  </si>
  <si>
    <t>Training and staff development professional</t>
  </si>
  <si>
    <t>Research officer (non-statistical)</t>
  </si>
  <si>
    <t>Creative advertising professional</t>
  </si>
  <si>
    <t>Market research professional</t>
  </si>
  <si>
    <t>Revenue specialist</t>
  </si>
  <si>
    <t>Public relations/Corporate communications professional</t>
  </si>
  <si>
    <t>Technical sales professional</t>
  </si>
  <si>
    <t>Medical and pharmaceutical products sales professional</t>
  </si>
  <si>
    <t>Applications/Systems programmer</t>
  </si>
  <si>
    <t>Network, servers and computer systems administrator</t>
  </si>
  <si>
    <t>Advocate/Solicitor (practising)</t>
  </si>
  <si>
    <t>In-house legal counsel (except judiciary, ministries and statutory boards)</t>
  </si>
  <si>
    <t>Librarian</t>
  </si>
  <si>
    <t>Counsellor (family)</t>
  </si>
  <si>
    <t>Editor (news and periodicals)</t>
  </si>
  <si>
    <t>Producer (stage, film, television, game, commercial, video and radio)</t>
  </si>
  <si>
    <t>ASSOCIATE PROFESSIONALS AND TECHNICIANS</t>
  </si>
  <si>
    <t>Assistant electronics engineer</t>
  </si>
  <si>
    <t>Assistant mechanical engineer</t>
  </si>
  <si>
    <t>Assistant manufacturing engineer</t>
  </si>
  <si>
    <t>Chemistry technician</t>
  </si>
  <si>
    <t>Air transport service supervisor</t>
  </si>
  <si>
    <t>Road transport supervisor</t>
  </si>
  <si>
    <t>Port/Shipping operations supervisor (including post-fixture and planner)</t>
  </si>
  <si>
    <t>Air cargo officer</t>
  </si>
  <si>
    <t>Premises and facilities maintenance officer</t>
  </si>
  <si>
    <t>Safety inspector (vehicles, processes and products)</t>
  </si>
  <si>
    <t>Medical and pathology laboratory technician</t>
  </si>
  <si>
    <t>Pharmacy technician</t>
  </si>
  <si>
    <t>Enrolled/Assistant nurse (excluding registered nurse)</t>
  </si>
  <si>
    <t>Assistant accountant</t>
  </si>
  <si>
    <t>Audit associate professional</t>
  </si>
  <si>
    <t>Tax associate professional</t>
  </si>
  <si>
    <t>Business development executive</t>
  </si>
  <si>
    <t>After sales adviser/Client account service executive</t>
  </si>
  <si>
    <t>Marketing and sales executive (food &amp; beverage services)</t>
  </si>
  <si>
    <t>Online sales channel executive</t>
  </si>
  <si>
    <t>Merchandising/Category executive</t>
  </si>
  <si>
    <t>Clearing and forwarding agent</t>
  </si>
  <si>
    <t>Exhibition/Conference/Event planner (including wedding planner/coordinator)</t>
  </si>
  <si>
    <t>Management executive</t>
  </si>
  <si>
    <t>Operations officer (except transport operations)</t>
  </si>
  <si>
    <t>Social work associate</t>
  </si>
  <si>
    <t>Sports coach</t>
  </si>
  <si>
    <t>Interior designer</t>
  </si>
  <si>
    <t>Visual merchandiser</t>
  </si>
  <si>
    <t>Chef</t>
  </si>
  <si>
    <t>Computer systems operator</t>
  </si>
  <si>
    <t>Pre-primary education teacher</t>
  </si>
  <si>
    <t>Private tutor (academic)</t>
  </si>
  <si>
    <t>CLERICAL SUPPORT WORKERS</t>
  </si>
  <si>
    <t>Office supervisor</t>
  </si>
  <si>
    <t>Secretary</t>
  </si>
  <si>
    <t>Data entry clerk</t>
  </si>
  <si>
    <t>Bank teller</t>
  </si>
  <si>
    <t>Travel consultant/Reservation executive</t>
  </si>
  <si>
    <t>Legal clerk</t>
  </si>
  <si>
    <t>SERVICE AND SALES WORKERS</t>
  </si>
  <si>
    <t>Cook (e.g. commis cook 2/3)</t>
  </si>
  <si>
    <t>Senior cook (e.g. station chef, commis cook 1, station cook)</t>
  </si>
  <si>
    <t>Captain waiter/Waiter supervisor</t>
  </si>
  <si>
    <t>Waiter</t>
  </si>
  <si>
    <t>Barista</t>
  </si>
  <si>
    <t>Hair stylist/Hairdresser</t>
  </si>
  <si>
    <t>Beautician</t>
  </si>
  <si>
    <t>Masseur (non-medical) (including foot reflexologist)</t>
  </si>
  <si>
    <t>Sales supervisor</t>
  </si>
  <si>
    <t>Shop sales assistant</t>
  </si>
  <si>
    <t>Sales demonstrator</t>
  </si>
  <si>
    <t>Petrol station attendant</t>
  </si>
  <si>
    <t>Food service counter attendant</t>
  </si>
  <si>
    <t>Teacher aide</t>
  </si>
  <si>
    <t>Healthcare assistant (e.g. therapy aide/assistant)</t>
  </si>
  <si>
    <t>Senior security supervisor</t>
  </si>
  <si>
    <t>Security supervisor</t>
  </si>
  <si>
    <t>Senior private security officer</t>
  </si>
  <si>
    <t>Private security officer</t>
  </si>
  <si>
    <t>AGRICULTURAL AND FISHERY WORKERS</t>
  </si>
  <si>
    <t>CRAFTSMEN AND RELATED TRADES WORKERS</t>
  </si>
  <si>
    <t>Supervisor/General foreman (building and related trades)</t>
  </si>
  <si>
    <t>Building maintenance worker</t>
  </si>
  <si>
    <t>Supervisor/General foreman (metal, machinery and related trades)</t>
  </si>
  <si>
    <t>Welder and flame cutter</t>
  </si>
  <si>
    <t>Automotive mechanic</t>
  </si>
  <si>
    <t>Machinery mechanic</t>
  </si>
  <si>
    <t>Supervisor/General foreman (electrical and electronic trades, excluding lift)</t>
  </si>
  <si>
    <t>Electrician</t>
  </si>
  <si>
    <t>Fumigator and other pest and weed controller</t>
  </si>
  <si>
    <t>PLANT AND MACHINE OPERATORS AND ASSEMBLERS</t>
  </si>
  <si>
    <t>Plastic products machine operator</t>
  </si>
  <si>
    <t>Laundry and dry cleaning worker (machine, non-household)</t>
  </si>
  <si>
    <t>Packing/Bottling/Labelling machine operator</t>
  </si>
  <si>
    <t>Motorcycle delivery man</t>
  </si>
  <si>
    <t>Chauffeur</t>
  </si>
  <si>
    <t>Van driver</t>
  </si>
  <si>
    <t>Bus driver</t>
  </si>
  <si>
    <t>Lorry driver</t>
  </si>
  <si>
    <t>Trailer-truck driver (including prime mover driver)</t>
  </si>
  <si>
    <t>Crane/Hoist operator (excluding port)</t>
  </si>
  <si>
    <t>Crane operator (on-site)</t>
  </si>
  <si>
    <t>Fork lift truck operator</t>
  </si>
  <si>
    <t>CLEANERS, LABOURERS AND RELATED WORKERS</t>
  </si>
  <si>
    <t>Cleaning supervisor</t>
  </si>
  <si>
    <t>Office, commercial and industrial establishments indoor cleaner</t>
  </si>
  <si>
    <t>Office, commercial and industrial establishments outdoor cleaner</t>
  </si>
  <si>
    <t>Food and beverage establishments general cleaner</t>
  </si>
  <si>
    <t>Dishwasher</t>
  </si>
  <si>
    <t>Residential and open areas general cleaner</t>
  </si>
  <si>
    <t>Civil engineering/Building construction labourer</t>
  </si>
  <si>
    <t>Hand packer</t>
  </si>
  <si>
    <t>Warehouse worker</t>
  </si>
  <si>
    <t>Vehicle attendant</t>
  </si>
  <si>
    <t>Kitchen assistant</t>
  </si>
  <si>
    <t>Food/Drink stall assistant</t>
  </si>
  <si>
    <t>Odd job person</t>
  </si>
  <si>
    <t>Digital marketing professional (e.g. online, social media, e-commerce marketing professional)</t>
  </si>
  <si>
    <t>Chemical engineering technician (excluding petrochemicals, petroleum and natural gas)</t>
  </si>
  <si>
    <t>Office, commercial and industrial establishments multi-skilled cleaner cum machine operator</t>
  </si>
  <si>
    <t>ICT service manager</t>
  </si>
  <si>
    <t>ICT quality assurance specialist</t>
  </si>
  <si>
    <t>suppressed due to small number of observations and to maintain confidentiality of information provided by respondents</t>
  </si>
  <si>
    <t>Statistical officer/Data analyst</t>
  </si>
  <si>
    <t>Chemical engineer (excluding petroleum and petrochemicals)</t>
  </si>
  <si>
    <t>Biomedical engineer</t>
  </si>
  <si>
    <t>Land surveyor</t>
  </si>
  <si>
    <t>Orthopaedic surgeon</t>
  </si>
  <si>
    <t>Anaesthesiologist</t>
  </si>
  <si>
    <t>Technical/Vocational/Commercial education institute teacher and trainer</t>
  </si>
  <si>
    <t>Policy administration professional (e.g. policy analyst)</t>
  </si>
  <si>
    <t>ICT sales and services professional</t>
  </si>
  <si>
    <t>Database administrator</t>
  </si>
  <si>
    <t>Clinical research coordinator</t>
  </si>
  <si>
    <t>Shipping agent/Boarding officer</t>
  </si>
  <si>
    <t>Real estate agent</t>
  </si>
  <si>
    <t>Legal associate professional (e.g. paralegal)</t>
  </si>
  <si>
    <t>IT Infrastructure technician</t>
  </si>
  <si>
    <t>IT support technician (including IT user helpdesk technician)</t>
  </si>
  <si>
    <t>Language instructor (extracurriculum)</t>
  </si>
  <si>
    <t>Telephone operator</t>
  </si>
  <si>
    <t>Manicurist</t>
  </si>
  <si>
    <t>Supervisor/General foreman (precision, handicraft, printing and related trades)</t>
  </si>
  <si>
    <t>Waste truck driver (including hooklift trucks with roll-on containers)</t>
  </si>
  <si>
    <t>Hospital/Clinic attendant</t>
  </si>
  <si>
    <t>Chief operating officer/General manager</t>
  </si>
  <si>
    <t>Registered nurse and other nursing professional (e.g. clinical nurse, nurse educator, excluding enrolled nurse)</t>
  </si>
  <si>
    <t>Sales professional (institutional sales of financial products)</t>
  </si>
  <si>
    <t>Human resource manager</t>
  </si>
  <si>
    <t>Community and social service manager</t>
  </si>
  <si>
    <t>Education and training institution manager</t>
  </si>
  <si>
    <t>Industrial and production engineer</t>
  </si>
  <si>
    <t>Civil engineer</t>
  </si>
  <si>
    <t>Mechanical engineer (excluding transport and vehicle engineer)</t>
  </si>
  <si>
    <t>Transport and vehicle engineer</t>
  </si>
  <si>
    <t>Electrical engineer</t>
  </si>
  <si>
    <t>Electronics engineer</t>
  </si>
  <si>
    <t>Pharmacist</t>
  </si>
  <si>
    <t>Dietitian and nutritionist</t>
  </si>
  <si>
    <t>Special education teacher</t>
  </si>
  <si>
    <t>Financial and investment adviser</t>
  </si>
  <si>
    <t>Management and business consultant</t>
  </si>
  <si>
    <t>Commodities and freight trader</t>
  </si>
  <si>
    <t>Systems analyst</t>
  </si>
  <si>
    <t>Software, web and multimedia developer</t>
  </si>
  <si>
    <t>Computer network, infrastructure and platform professional</t>
  </si>
  <si>
    <t>Cybersecurity professional</t>
  </si>
  <si>
    <t>Social service professional</t>
  </si>
  <si>
    <t>Author and related writer</t>
  </si>
  <si>
    <t>Civil engineering technician</t>
  </si>
  <si>
    <t>Electrical engineering technician</t>
  </si>
  <si>
    <t>Electronics engineering technician</t>
  </si>
  <si>
    <t>Mechanical engineering technician (excluding transport and vehicle engineering technician)</t>
  </si>
  <si>
    <t>Chemical engineering technician</t>
  </si>
  <si>
    <t>Manufacturing engineering technician</t>
  </si>
  <si>
    <t>Draughtsman</t>
  </si>
  <si>
    <t>Transport and vehicle engineering technician</t>
  </si>
  <si>
    <t>Building and fire inspector</t>
  </si>
  <si>
    <t>Credit and loans officer</t>
  </si>
  <si>
    <t>Valuer and loss assessor</t>
  </si>
  <si>
    <t>Commercial and marketing sales executive</t>
  </si>
  <si>
    <t>Buyer and purchasing agent</t>
  </si>
  <si>
    <t>Broadcasting technician and audio-visual operator</t>
  </si>
  <si>
    <t>General office clerk</t>
  </si>
  <si>
    <t>Receptionist, customer service and information clerk</t>
  </si>
  <si>
    <t>Accounting and bookkeeping clerk</t>
  </si>
  <si>
    <t>Finance and insurance clerk</t>
  </si>
  <si>
    <t>Stock clerk</t>
  </si>
  <si>
    <t>Production clerk</t>
  </si>
  <si>
    <t>Transport clerk</t>
  </si>
  <si>
    <t>Mail carrier and sorting worker</t>
  </si>
  <si>
    <t>Transport service inspector and related worker</t>
  </si>
  <si>
    <t>Cashier</t>
  </si>
  <si>
    <t>Child care and related worker</t>
  </si>
  <si>
    <t>Gardener and horticultural worker</t>
  </si>
  <si>
    <t>Baker, pastry and confectionery maker</t>
  </si>
  <si>
    <t>Machine-tool setter-operator</t>
  </si>
  <si>
    <t>Food and related products machine operator</t>
  </si>
  <si>
    <t>Printing, binding and related machine operator</t>
  </si>
  <si>
    <t>Electrical and electronic equipment assembler</t>
  </si>
  <si>
    <t>Quality checker and tester</t>
  </si>
  <si>
    <t>Ships' deck crew and related worker</t>
  </si>
  <si>
    <t>Cleaner and helper in hotels and related establishments</t>
  </si>
  <si>
    <t>Park, garden and landscape maintenance worker</t>
  </si>
  <si>
    <t>Attendant</t>
  </si>
  <si>
    <t>Logistics and maintenance planner</t>
  </si>
  <si>
    <t>Securities and finance dealer (excluding foreign exchange, financial derivatives and other finance dealer)</t>
  </si>
  <si>
    <t>Merchandising/Category manager</t>
  </si>
  <si>
    <t>Transport/Technical operations manager (except port/shipping operations)</t>
  </si>
  <si>
    <t>Quality control/Assurance manager</t>
  </si>
  <si>
    <t>General practitioner/Physician</t>
  </si>
  <si>
    <t>Marketing strategy/Planning professional</t>
  </si>
  <si>
    <t>Insurance sales agent/Broker (including independent financial planner)</t>
  </si>
  <si>
    <t>Driving instructor/Tester</t>
  </si>
  <si>
    <t>Medical device assembler/Repairer</t>
  </si>
  <si>
    <t>Supervisor/General foreman of assembler and quality checker</t>
  </si>
  <si>
    <t>Tea server/Steward (excluding bartender, barista and food/drink stall assistant)</t>
  </si>
  <si>
    <t>Nursing aide/assistant</t>
  </si>
  <si>
    <t>Median Monthly Basic And Gross Wages Of Common Occupations By Sex In All Industries, June 2022</t>
  </si>
  <si>
    <t>OF MALES IN  ALL  INDUSTRIES,  JUNE  2022</t>
  </si>
  <si>
    <t>OF FEMALES  IN  ALL  INDUSTRIES,  JUNE  2022</t>
  </si>
  <si>
    <t xml:space="preserve">  IN  ALL  INDUSTRIES,  JUNE  2022</t>
  </si>
  <si>
    <t>Landscape manager</t>
  </si>
  <si>
    <t>Online sales channel manager</t>
  </si>
  <si>
    <t>School principal</t>
  </si>
  <si>
    <t>Media and broadcasting manager</t>
  </si>
  <si>
    <t>Catering manager</t>
  </si>
  <si>
    <t>Diagnostic radiologist</t>
  </si>
  <si>
    <t>Ophthalmologist</t>
  </si>
  <si>
    <t>Radiation therapist</t>
  </si>
  <si>
    <t>Insurance representatives and related associate professionals</t>
  </si>
  <si>
    <t>Kitchen operations head/supervisor</t>
  </si>
  <si>
    <t>Carpenter</t>
  </si>
  <si>
    <t>Floor/Wall tiler</t>
  </si>
  <si>
    <t>Industrial/Office machinery mechanic</t>
  </si>
  <si>
    <t>Butcher, fishmonger and related food preparer</t>
  </si>
  <si>
    <t>Hand launderer/presser (non-household)</t>
  </si>
  <si>
    <t>Bellboy/Hotel porter</t>
  </si>
  <si>
    <t>Office/Library attendant</t>
  </si>
  <si>
    <t>Bus attendant</t>
  </si>
  <si>
    <t>Table-top cleaner</t>
  </si>
  <si>
    <t>Sports and recreational attendant (e.g. golf marshal, golf caddie, fun fair attendant, bowling alley attendant, swimming pool attendant)</t>
  </si>
  <si>
    <t>Geologists, geophysicists and other physical science professionals</t>
  </si>
  <si>
    <t>Pharmacologists and related professionals</t>
  </si>
  <si>
    <t>Chemical engineer (petroleum)</t>
  </si>
  <si>
    <t>Instrumentation engineer</t>
  </si>
  <si>
    <t>Multimedia (including games) designer</t>
  </si>
  <si>
    <t>Marine superintendent</t>
  </si>
  <si>
    <t>Specialist medical practitioner (medical)</t>
  </si>
  <si>
    <t>Specialist medical practitioner (surgical)</t>
  </si>
  <si>
    <t>Specialist medical practitioner (other specialisations) - i</t>
  </si>
  <si>
    <t>Environmental and occupational health and hygiene professional</t>
  </si>
  <si>
    <t>Audiologists and speech therapist</t>
  </si>
  <si>
    <t>Business valuer</t>
  </si>
  <si>
    <t>Industrial relations officer</t>
  </si>
  <si>
    <t>Commodities and ship broker</t>
  </si>
  <si>
    <t>Database architect</t>
  </si>
  <si>
    <t>Psychologist</t>
  </si>
  <si>
    <t>School counsellor</t>
  </si>
  <si>
    <t>Content writer</t>
  </si>
  <si>
    <t>Artistic director (stage, film, television, game and radio)</t>
  </si>
  <si>
    <t>Assistant electrical engineer</t>
  </si>
  <si>
    <t>Lift technician</t>
  </si>
  <si>
    <t>Incinerator and water treatment plant and related machine operators</t>
  </si>
  <si>
    <t>Remote crane operator</t>
  </si>
  <si>
    <t>Life science technicians (except medical)</t>
  </si>
  <si>
    <t>Employment agent/Labour contractor</t>
  </si>
  <si>
    <t>Physical fitness instructor (including yoga instructor and aerobics instructor)</t>
  </si>
  <si>
    <t>Pastry chef</t>
  </si>
  <si>
    <t>Media and broadcasting operations technician</t>
  </si>
  <si>
    <t>Sales demonstrators and door-to-door salespersons</t>
  </si>
  <si>
    <t>Telemarketer</t>
  </si>
  <si>
    <t>Dental aide/assistant</t>
  </si>
  <si>
    <t>Plumbers, pipe fitters and related workers</t>
  </si>
  <si>
    <t>Metal polisher, wheel grinder and tool sharpener</t>
  </si>
  <si>
    <t>Precision instrument makers and repairers</t>
  </si>
  <si>
    <t>Chemical processing and products plant and machine operators</t>
  </si>
  <si>
    <t>Ambulance driver</t>
  </si>
  <si>
    <t>Excavating/Trench digging machine operator</t>
  </si>
  <si>
    <t>Civil engineering technician (excluding building, land surveying, resident technical officer)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</si>
</sst>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9.5"/>
      <color rgb="FF000000"/>
      <name val="Arial"/>
    </font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b/>
      <sz val="9"/>
      <name val="Arial"/>
      <family val="2"/>
    </font>
    <font>
      <b/>
      <sz val="8"/>
      <color theme="0"/>
      <name val="Arial"/>
      <family val="2"/>
    </font>
    <font>
      <sz val="8"/>
      <name val="Courier New"/>
      <family val="2"/>
      <scheme val="minor"/>
    </font>
    <font>
      <u/>
      <sz val="9.5"/>
      <color theme="10"/>
      <name val="Arial"/>
      <family val="2"/>
    </font>
    <font>
      <sz val="9"/>
      <name val="Arial"/>
      <family val="2"/>
    </font>
    <font>
      <sz val="8"/>
      <name val="Arial"/>
      <family val="2"/>
    </font>
    <font>
      <sz val="12"/>
      <name val="Helv"/>
    </font>
    <font>
      <sz val="12"/>
      <name val="Arial"/>
      <family val="2"/>
    </font>
    <font>
      <sz val="9"/>
      <color theme="0"/>
      <name val="Arial"/>
      <family val="2"/>
    </font>
    <font>
      <b/>
      <sz val="8"/>
      <name val="Arial"/>
      <family val="2"/>
    </font>
    <font>
      <b/>
      <sz val="14"/>
      <color theme="4" tint="-0.249977111117893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1"/>
      <name val="Arial"/>
      <family val="2"/>
    </font>
    <font>
      <i/>
      <sz val="12"/>
      <name val="Arial"/>
      <family val="2"/>
    </font>
    <font>
      <sz val="9"/>
      <color rgb="FF000000"/>
      <name val="Arial"/>
      <family val="2"/>
    </font>
    <font>
      <sz val="12"/>
      <color theme="4" tint="-0.249977111117893"/>
      <name val="Arial"/>
      <family val="2"/>
    </font>
    <font>
      <u/>
      <sz val="12"/>
      <color theme="4" tint="-0.249977111117893"/>
      <name val="Arial"/>
      <family val="2"/>
    </font>
    <font>
      <sz val="8"/>
      <color theme="4"/>
      <name val="Arial"/>
      <family val="2"/>
    </font>
    <font>
      <u/>
      <sz val="8"/>
      <color theme="4"/>
      <name val="Arial"/>
      <family val="2"/>
    </font>
    <font>
      <u/>
      <sz val="12"/>
      <color theme="10"/>
      <name val="Arial"/>
      <family val="2"/>
    </font>
    <font>
      <u/>
      <sz val="8"/>
      <color theme="10"/>
      <name val="Arial"/>
      <family val="2"/>
    </font>
    <font>
      <sz val="8"/>
      <color theme="0"/>
      <name val="Arial"/>
      <family val="2"/>
    </font>
    <font>
      <sz val="8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AFBFE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9" fillId="0" borderId="0"/>
    <xf numFmtId="0" fontId="2" fillId="0" borderId="0"/>
    <xf numFmtId="0" fontId="1" fillId="0" borderId="0"/>
  </cellStyleXfs>
  <cellXfs count="61">
    <xf numFmtId="0" fontId="0" fillId="2" borderId="0" xfId="0" applyFill="1" applyAlignment="1">
      <alignment horizontal="left"/>
    </xf>
    <xf numFmtId="37" fontId="3" fillId="0" borderId="0" xfId="0" applyNumberFormat="1" applyFont="1" applyAlignment="1">
      <alignment horizontal="center" vertical="top"/>
    </xf>
    <xf numFmtId="37" fontId="3" fillId="0" borderId="0" xfId="0" applyNumberFormat="1" applyFont="1" applyAlignment="1">
      <alignment horizontal="center" vertical="top" wrapText="1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Continuous" vertical="center"/>
    </xf>
    <xf numFmtId="0" fontId="11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center" vertical="center" wrapText="1"/>
    </xf>
    <xf numFmtId="0" fontId="12" fillId="4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 vertical="top"/>
    </xf>
    <xf numFmtId="0" fontId="8" fillId="5" borderId="0" xfId="0" applyFont="1" applyFill="1" applyAlignment="1">
      <alignment horizontal="left" vertical="top" wrapText="1"/>
    </xf>
    <xf numFmtId="0" fontId="8" fillId="4" borderId="0" xfId="0" applyFont="1" applyFill="1" applyAlignment="1">
      <alignment horizontal="left" vertical="top" wrapText="1"/>
    </xf>
    <xf numFmtId="0" fontId="7" fillId="0" borderId="0" xfId="0" applyFont="1" applyAlignment="1">
      <alignment horizontal="centerContinuous"/>
    </xf>
    <xf numFmtId="0" fontId="5" fillId="0" borderId="0" xfId="0" applyFont="1"/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1" fillId="3" borderId="0" xfId="0" applyFont="1" applyFill="1" applyAlignment="1">
      <alignment vertical="center"/>
    </xf>
    <xf numFmtId="3" fontId="8" fillId="5" borderId="0" xfId="0" applyNumberFormat="1" applyFont="1" applyFill="1" applyAlignment="1">
      <alignment horizontal="right" vertical="top"/>
    </xf>
    <xf numFmtId="3" fontId="8" fillId="4" borderId="0" xfId="0" applyNumberFormat="1" applyFont="1" applyFill="1" applyAlignment="1">
      <alignment horizontal="right" vertical="top"/>
    </xf>
    <xf numFmtId="0" fontId="21" fillId="0" borderId="0" xfId="0" applyFont="1"/>
    <xf numFmtId="0" fontId="22" fillId="0" borderId="0" xfId="1" applyFont="1" applyFill="1" applyBorder="1"/>
    <xf numFmtId="0" fontId="21" fillId="0" borderId="0" xfId="0" applyFont="1" applyAlignment="1">
      <alignment horizontal="centerContinuous" vertical="center"/>
    </xf>
    <xf numFmtId="0" fontId="21" fillId="2" borderId="0" xfId="0" applyFont="1" applyFill="1" applyAlignment="1">
      <alignment horizontal="left"/>
    </xf>
    <xf numFmtId="0" fontId="21" fillId="0" borderId="0" xfId="0" applyFont="1" applyAlignment="1">
      <alignment vertical="top"/>
    </xf>
    <xf numFmtId="0" fontId="21" fillId="0" borderId="0" xfId="2" applyFont="1"/>
    <xf numFmtId="0" fontId="10" fillId="0" borderId="0" xfId="0" applyFont="1"/>
    <xf numFmtId="0" fontId="19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20" fillId="0" borderId="0" xfId="1" applyFont="1" applyFill="1" applyAlignment="1">
      <alignment horizontal="left"/>
    </xf>
    <xf numFmtId="0" fontId="15" fillId="0" borderId="0" xfId="0" applyFont="1"/>
    <xf numFmtId="0" fontId="19" fillId="0" borderId="0" xfId="0" applyFont="1"/>
    <xf numFmtId="0" fontId="16" fillId="0" borderId="0" xfId="0" applyFont="1"/>
    <xf numFmtId="0" fontId="10" fillId="0" borderId="0" xfId="0" applyFont="1" applyAlignment="1">
      <alignment horizontal="right" vertical="top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0" fillId="0" borderId="0" xfId="0" applyFont="1" applyAlignment="1">
      <alignment horizontal="right" vertical="top" wrapText="1"/>
    </xf>
    <xf numFmtId="0" fontId="19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/>
    <xf numFmtId="0" fontId="18" fillId="0" borderId="0" xfId="0" applyFont="1" applyAlignment="1">
      <alignment horizontal="left"/>
    </xf>
    <xf numFmtId="0" fontId="23" fillId="0" borderId="0" xfId="1" applyFont="1" applyFill="1" applyAlignment="1">
      <alignment horizontal="left"/>
    </xf>
    <xf numFmtId="0" fontId="24" fillId="0" borderId="0" xfId="1" applyFont="1" applyFill="1" applyBorder="1"/>
    <xf numFmtId="1" fontId="25" fillId="0" borderId="0" xfId="0" applyNumberFormat="1" applyFont="1" applyAlignment="1">
      <alignment vertical="top"/>
    </xf>
    <xf numFmtId="1" fontId="25" fillId="6" borderId="0" xfId="0" applyNumberFormat="1" applyFont="1" applyFill="1" applyAlignment="1">
      <alignment vertical="top"/>
    </xf>
    <xf numFmtId="0" fontId="8" fillId="0" borderId="0" xfId="0" applyFont="1" applyAlignment="1">
      <alignment horizontal="left" vertical="top"/>
    </xf>
    <xf numFmtId="0" fontId="0" fillId="0" borderId="0" xfId="0"/>
    <xf numFmtId="3" fontId="12" fillId="5" borderId="0" xfId="0" applyNumberFormat="1" applyFont="1" applyFill="1" applyAlignment="1">
      <alignment horizontal="right" vertical="top"/>
    </xf>
    <xf numFmtId="3" fontId="12" fillId="4" borderId="0" xfId="0" applyNumberFormat="1" applyFont="1" applyFill="1" applyAlignment="1">
      <alignment horizontal="right" vertical="top"/>
    </xf>
    <xf numFmtId="0" fontId="12" fillId="4" borderId="0" xfId="0" applyFont="1" applyFill="1" applyAlignment="1">
      <alignment horizontal="left" vertical="top" wrapText="1"/>
    </xf>
    <xf numFmtId="0" fontId="12" fillId="5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/>
    </xf>
    <xf numFmtId="0" fontId="4" fillId="3" borderId="0" xfId="0" applyFont="1" applyFill="1" applyAlignment="1">
      <alignment horizontal="center" vertical="center" wrapText="1"/>
    </xf>
    <xf numFmtId="0" fontId="26" fillId="0" borderId="0" xfId="0" applyFont="1" applyAlignment="1">
      <alignment horizontal="center"/>
    </xf>
    <xf numFmtId="37" fontId="3" fillId="0" borderId="0" xfId="0" applyNumberFormat="1" applyFont="1" applyAlignment="1">
      <alignment horizontal="center" vertical="top"/>
    </xf>
    <xf numFmtId="37" fontId="3" fillId="0" borderId="0" xfId="0" applyNumberFormat="1" applyFont="1" applyAlignment="1">
      <alignment horizontal="center" vertical="top" wrapText="1"/>
    </xf>
    <xf numFmtId="0" fontId="4" fillId="3" borderId="0" xfId="0" applyFont="1" applyFill="1" applyAlignment="1">
      <alignment horizontal="center" vertical="center"/>
    </xf>
  </cellXfs>
  <cellStyles count="5">
    <cellStyle name="Hyperlink" xfId="1" builtinId="8"/>
    <cellStyle name="Normal" xfId="0" builtinId="0"/>
    <cellStyle name="Normal 2" xfId="4" xr:uid="{2E5596E2-E538-4963-8641-DF312B028EE7}"/>
    <cellStyle name="Normal 3" xfId="3" xr:uid="{C69E3909-B242-45D6-82E4-070D751E87CA}"/>
    <cellStyle name="Normal_97ROWTABLE3" xfId="2" xr:uid="{B9302C65-5764-4B33-B0B4-17FEA64619D8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9BFF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172</xdr:row>
      <xdr:rowOff>0</xdr:rowOff>
    </xdr:from>
    <xdr:ext cx="76200" cy="220804"/>
    <xdr:sp macro="" textlink="">
      <xdr:nvSpPr>
        <xdr:cNvPr id="3" name="Text 1">
          <a:extLst>
            <a:ext uri="{FF2B5EF4-FFF2-40B4-BE49-F238E27FC236}">
              <a16:creationId xmlns:a16="http://schemas.microsoft.com/office/drawing/2014/main" id="{DA35C34B-C2BC-4040-B992-37F663879327}"/>
            </a:ext>
          </a:extLst>
        </xdr:cNvPr>
        <xdr:cNvSpPr txBox="1">
          <a:spLocks noChangeArrowheads="1"/>
        </xdr:cNvSpPr>
      </xdr:nvSpPr>
      <xdr:spPr bwMode="auto">
        <a:xfrm>
          <a:off x="7232650" y="37185600"/>
          <a:ext cx="76200" cy="2208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1586-152E-4E89-BFA1-1BB53C80D7BE}">
  <dimension ref="A1:N18"/>
  <sheetViews>
    <sheetView showGridLines="0" tabSelected="1" zoomScaleNormal="100" workbookViewId="0"/>
  </sheetViews>
  <sheetFormatPr defaultColWidth="8.7109375" defaultRowHeight="15" x14ac:dyDescent="0.2"/>
  <cols>
    <col min="1" max="1" width="2.85546875" style="17" customWidth="1"/>
    <col min="2" max="2" width="8.7109375" style="17"/>
    <col min="3" max="3" width="4" style="17" customWidth="1"/>
    <col min="4" max="4" width="3.7109375" style="17" customWidth="1"/>
    <col min="5" max="5" width="5" style="28" customWidth="1"/>
    <col min="6" max="16384" width="8.7109375" style="17"/>
  </cols>
  <sheetData>
    <row r="1" spans="1:14" x14ac:dyDescent="0.2">
      <c r="A1" s="27"/>
      <c r="B1" s="27"/>
      <c r="C1" s="27"/>
      <c r="D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2">
      <c r="A2" s="27"/>
      <c r="B2" s="27"/>
      <c r="C2" s="27"/>
      <c r="D2" s="27"/>
      <c r="F2" s="27"/>
      <c r="G2" s="27"/>
      <c r="H2" s="27"/>
      <c r="I2" s="27"/>
      <c r="J2" s="27"/>
      <c r="K2" s="27"/>
      <c r="L2" s="27"/>
      <c r="M2" s="27"/>
      <c r="N2" s="27"/>
    </row>
    <row r="3" spans="1:14" ht="18" x14ac:dyDescent="0.25">
      <c r="A3" s="27"/>
      <c r="B3" s="29" t="s">
        <v>20</v>
      </c>
      <c r="C3" s="27"/>
      <c r="D3" s="27"/>
      <c r="F3" s="27"/>
      <c r="G3" s="27"/>
      <c r="H3" s="27"/>
      <c r="I3" s="27"/>
      <c r="J3" s="27"/>
      <c r="K3" s="27"/>
      <c r="L3" s="27"/>
      <c r="M3" s="27"/>
      <c r="N3" s="27"/>
    </row>
    <row r="4" spans="1:14" ht="18.399999999999999" customHeight="1" x14ac:dyDescent="0.2">
      <c r="A4" s="27"/>
      <c r="B4" s="27"/>
      <c r="C4" s="27"/>
      <c r="D4" s="27"/>
      <c r="F4" s="27"/>
      <c r="G4" s="27"/>
      <c r="H4" s="27"/>
      <c r="I4" s="27"/>
      <c r="J4" s="27"/>
      <c r="K4" s="27"/>
      <c r="L4" s="27"/>
      <c r="M4" s="27"/>
      <c r="N4" s="27"/>
    </row>
    <row r="5" spans="1:14" ht="15.75" x14ac:dyDescent="0.25">
      <c r="A5" s="27"/>
      <c r="B5" s="30" t="s">
        <v>316</v>
      </c>
      <c r="C5" s="27"/>
      <c r="D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2">
      <c r="A6" s="27"/>
      <c r="B6" s="27"/>
      <c r="C6" s="27"/>
      <c r="D6" s="27"/>
      <c r="F6" s="27"/>
      <c r="G6" s="27"/>
      <c r="H6" s="27"/>
      <c r="I6" s="27"/>
      <c r="J6" s="27"/>
      <c r="K6" s="27"/>
      <c r="L6" s="27"/>
      <c r="M6" s="27"/>
      <c r="N6" s="27"/>
    </row>
    <row r="7" spans="1:14" x14ac:dyDescent="0.2">
      <c r="A7" s="27"/>
      <c r="B7" s="27"/>
      <c r="C7" s="55" t="s">
        <v>21</v>
      </c>
      <c r="D7" s="55"/>
      <c r="E7" s="45">
        <v>1</v>
      </c>
      <c r="F7" s="27" t="s">
        <v>22</v>
      </c>
      <c r="G7" s="27"/>
      <c r="H7" s="27"/>
      <c r="I7" s="27"/>
      <c r="J7" s="27"/>
      <c r="K7" s="27"/>
      <c r="L7" s="27"/>
      <c r="M7" s="27"/>
      <c r="N7" s="27"/>
    </row>
    <row r="8" spans="1:14" x14ac:dyDescent="0.2">
      <c r="A8" s="27"/>
      <c r="B8" s="27"/>
      <c r="C8" s="27" t="s">
        <v>21</v>
      </c>
      <c r="D8" s="27"/>
      <c r="E8" s="45">
        <v>1.1000000000000001</v>
      </c>
      <c r="F8" s="27" t="s">
        <v>23</v>
      </c>
      <c r="G8" s="27"/>
      <c r="H8" s="27"/>
      <c r="I8" s="27"/>
      <c r="J8" s="27"/>
      <c r="K8" s="27"/>
      <c r="L8" s="27"/>
      <c r="M8" s="27"/>
      <c r="N8" s="27"/>
    </row>
    <row r="9" spans="1:14" x14ac:dyDescent="0.2">
      <c r="A9" s="27"/>
      <c r="B9" s="27"/>
      <c r="C9" s="27" t="s">
        <v>21</v>
      </c>
      <c r="D9" s="27"/>
      <c r="E9" s="45">
        <v>1.2</v>
      </c>
      <c r="F9" s="27" t="s">
        <v>24</v>
      </c>
      <c r="G9" s="27"/>
      <c r="H9" s="27"/>
      <c r="I9" s="27"/>
      <c r="J9" s="27"/>
      <c r="K9" s="27"/>
      <c r="L9" s="27"/>
      <c r="M9" s="27"/>
      <c r="N9" s="27"/>
    </row>
    <row r="10" spans="1:14" x14ac:dyDescent="0.2">
      <c r="A10" s="27"/>
      <c r="B10" s="27"/>
      <c r="C10" s="27"/>
      <c r="D10" s="27"/>
      <c r="E10" s="31"/>
      <c r="F10" s="27"/>
      <c r="G10" s="27"/>
      <c r="H10" s="27"/>
      <c r="I10" s="27"/>
      <c r="J10" s="27"/>
      <c r="K10" s="27"/>
      <c r="L10" s="27"/>
      <c r="M10" s="27"/>
      <c r="N10" s="27"/>
    </row>
    <row r="11" spans="1:14" x14ac:dyDescent="0.2">
      <c r="A11" s="27"/>
      <c r="B11" s="27"/>
      <c r="C11" s="27"/>
      <c r="D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ht="15.75" x14ac:dyDescent="0.25">
      <c r="A12" s="27"/>
      <c r="B12" s="30" t="s">
        <v>25</v>
      </c>
      <c r="C12" s="32"/>
      <c r="D12" s="32"/>
      <c r="E12" s="33"/>
      <c r="F12" s="34"/>
      <c r="G12" s="34"/>
      <c r="H12" s="34"/>
      <c r="I12" s="34"/>
      <c r="J12" s="34"/>
      <c r="K12" s="34"/>
      <c r="L12" s="34"/>
      <c r="M12" s="34"/>
      <c r="N12" s="34"/>
    </row>
    <row r="13" spans="1:14" x14ac:dyDescent="0.2">
      <c r="A13" s="27"/>
      <c r="B13" s="35" t="s">
        <v>27</v>
      </c>
      <c r="C13" s="36" t="s">
        <v>26</v>
      </c>
      <c r="D13" s="37" t="s">
        <v>220</v>
      </c>
      <c r="E13" s="38"/>
      <c r="F13" s="39"/>
      <c r="G13" s="39"/>
      <c r="H13" s="39"/>
      <c r="I13" s="39"/>
      <c r="J13" s="39"/>
      <c r="K13" s="39"/>
      <c r="L13" s="39"/>
      <c r="M13" s="39"/>
      <c r="N13" s="39"/>
    </row>
    <row r="14" spans="1:14" x14ac:dyDescent="0.2">
      <c r="A14" s="27"/>
      <c r="B14" s="40"/>
      <c r="C14" s="36"/>
      <c r="D14" s="37"/>
      <c r="E14" s="38"/>
      <c r="F14" s="39"/>
      <c r="G14" s="39"/>
      <c r="H14" s="39"/>
      <c r="I14" s="39"/>
      <c r="J14" s="39"/>
      <c r="K14" s="39"/>
      <c r="L14" s="39"/>
      <c r="M14" s="39"/>
      <c r="N14" s="39"/>
    </row>
    <row r="15" spans="1:14" x14ac:dyDescent="0.2">
      <c r="A15" s="27"/>
      <c r="B15" s="35"/>
      <c r="C15" s="36"/>
      <c r="D15" s="37"/>
      <c r="E15" s="38"/>
      <c r="F15" s="39"/>
      <c r="G15" s="39"/>
      <c r="H15" s="39"/>
      <c r="I15" s="39"/>
      <c r="J15" s="39"/>
      <c r="K15" s="39"/>
      <c r="L15" s="39"/>
      <c r="M15" s="39"/>
      <c r="N15" s="39"/>
    </row>
    <row r="16" spans="1:14" x14ac:dyDescent="0.2">
      <c r="A16" s="27"/>
      <c r="B16" s="35"/>
      <c r="C16" s="36"/>
      <c r="D16" s="36"/>
      <c r="E16" s="41"/>
      <c r="F16" s="42"/>
      <c r="G16" s="42"/>
      <c r="H16" s="42"/>
      <c r="I16" s="42"/>
      <c r="J16" s="42"/>
      <c r="K16" s="42"/>
      <c r="L16" s="42"/>
      <c r="M16" s="42"/>
      <c r="N16" s="42"/>
    </row>
    <row r="17" spans="1:14" x14ac:dyDescent="0.2">
      <c r="A17" s="27"/>
      <c r="B17" s="43" t="s">
        <v>28</v>
      </c>
      <c r="C17" s="27"/>
      <c r="D17" s="27"/>
      <c r="E17" s="33"/>
      <c r="F17" s="34"/>
      <c r="G17" s="34"/>
      <c r="H17" s="34"/>
      <c r="I17" s="34"/>
      <c r="J17" s="34"/>
      <c r="K17" s="34"/>
      <c r="L17" s="34"/>
      <c r="M17" s="34"/>
      <c r="N17" s="34"/>
    </row>
    <row r="18" spans="1:14" x14ac:dyDescent="0.2">
      <c r="A18" s="27"/>
      <c r="B18" s="27"/>
      <c r="C18" s="27"/>
      <c r="D18" s="27"/>
      <c r="F18" s="27"/>
      <c r="G18" s="27"/>
      <c r="H18" s="27"/>
      <c r="I18" s="27"/>
      <c r="J18" s="27"/>
      <c r="K18" s="27"/>
      <c r="L18" s="27"/>
      <c r="M18" s="27"/>
      <c r="N18" s="27"/>
    </row>
  </sheetData>
  <mergeCells count="1">
    <mergeCell ref="C7:D7"/>
  </mergeCells>
  <hyperlinks>
    <hyperlink ref="E7" location="'T1'!A1" display="'T1'!A1" xr:uid="{1E777419-A9C3-4F0B-B5F2-B4E613D09EA8}"/>
    <hyperlink ref="E8" location="T1.1!A1" display="T1.1!A1" xr:uid="{C24CBC31-AA36-4ACF-8163-589BC32671EA}"/>
    <hyperlink ref="E9" location="T1.2!A1" display="T1.2!A1" xr:uid="{5746590B-2464-49EB-9B13-7950C8DABDDC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101F5-80D1-491A-AAEA-758370731E6F}">
  <dimension ref="A1:J361"/>
  <sheetViews>
    <sheetView showGridLines="0" zoomScaleNormal="100" workbookViewId="0">
      <pane ySplit="9" topLeftCell="A10" activePane="bottomLeft" state="frozen"/>
      <selection pane="bottomLeft" sqref="A1:F1"/>
    </sheetView>
  </sheetViews>
  <sheetFormatPr defaultColWidth="10.85546875" defaultRowHeight="12" customHeight="1" x14ac:dyDescent="0.2"/>
  <cols>
    <col min="1" max="1" width="4.5703125" style="17" customWidth="1"/>
    <col min="2" max="2" width="6.7109375" customWidth="1"/>
    <col min="3" max="3" width="55.7109375" customWidth="1"/>
    <col min="4" max="6" width="11.28515625" customWidth="1"/>
    <col min="7" max="7" width="3" style="17" customWidth="1"/>
    <col min="8" max="8" width="14.28515625" style="26" customWidth="1"/>
    <col min="9" max="9" width="16.28515625" style="26" customWidth="1"/>
    <col min="10" max="10" width="23.5703125" style="26" customWidth="1"/>
    <col min="11" max="16384" width="10.85546875" style="17"/>
  </cols>
  <sheetData>
    <row r="1" spans="1:10" s="44" customFormat="1" ht="12" customHeight="1" x14ac:dyDescent="0.2">
      <c r="A1" s="58" t="s">
        <v>1</v>
      </c>
      <c r="B1" s="58"/>
      <c r="C1" s="58"/>
      <c r="D1" s="58"/>
      <c r="E1" s="58"/>
      <c r="F1" s="58"/>
      <c r="H1" s="21"/>
      <c r="I1" s="21"/>
      <c r="J1" s="21"/>
    </row>
    <row r="2" spans="1:10" s="44" customFormat="1" ht="12" customHeight="1" x14ac:dyDescent="0.2">
      <c r="A2" s="59" t="s">
        <v>2</v>
      </c>
      <c r="B2" s="59"/>
      <c r="C2" s="59"/>
      <c r="D2" s="59"/>
      <c r="E2" s="59"/>
      <c r="F2" s="59"/>
      <c r="H2" s="22" t="s">
        <v>7</v>
      </c>
      <c r="I2" s="21"/>
      <c r="J2" s="21"/>
    </row>
    <row r="3" spans="1:10" s="44" customFormat="1" ht="12" customHeight="1" x14ac:dyDescent="0.2">
      <c r="A3" s="59" t="s">
        <v>319</v>
      </c>
      <c r="B3" s="59"/>
      <c r="C3" s="59"/>
      <c r="D3" s="59"/>
      <c r="E3" s="59"/>
      <c r="F3" s="59"/>
      <c r="H3" s="21"/>
      <c r="I3" s="21"/>
      <c r="J3" s="21"/>
    </row>
    <row r="4" spans="1:10" s="44" customFormat="1" ht="12" customHeight="1" x14ac:dyDescent="0.2">
      <c r="H4" s="4" t="s">
        <v>8</v>
      </c>
      <c r="I4" s="21"/>
      <c r="J4" s="21"/>
    </row>
    <row r="5" spans="1:10" s="44" customFormat="1" ht="12" customHeight="1" x14ac:dyDescent="0.2">
      <c r="H5" s="46" t="s">
        <v>9</v>
      </c>
      <c r="I5" s="46" t="s">
        <v>10</v>
      </c>
      <c r="J5" s="46" t="s">
        <v>11</v>
      </c>
    </row>
    <row r="6" spans="1:10" s="44" customFormat="1" ht="12" customHeight="1" x14ac:dyDescent="0.2">
      <c r="A6" s="57" t="s">
        <v>6</v>
      </c>
      <c r="B6" s="56" t="s">
        <v>29</v>
      </c>
      <c r="C6" s="60" t="s">
        <v>0</v>
      </c>
      <c r="D6" s="56" t="s">
        <v>3</v>
      </c>
      <c r="E6" s="56" t="s">
        <v>4</v>
      </c>
      <c r="F6" s="56" t="s">
        <v>5</v>
      </c>
      <c r="H6" s="46" t="s">
        <v>12</v>
      </c>
      <c r="I6" s="46" t="s">
        <v>13</v>
      </c>
      <c r="J6" s="46" t="s">
        <v>14</v>
      </c>
    </row>
    <row r="7" spans="1:10" s="44" customFormat="1" ht="12" customHeight="1" x14ac:dyDescent="0.2">
      <c r="A7" s="57"/>
      <c r="B7" s="56"/>
      <c r="C7" s="60"/>
      <c r="D7" s="56"/>
      <c r="E7" s="56"/>
      <c r="F7" s="56"/>
      <c r="H7" s="46" t="s">
        <v>15</v>
      </c>
      <c r="I7" s="46" t="s">
        <v>16</v>
      </c>
      <c r="J7" s="46" t="s">
        <v>17</v>
      </c>
    </row>
    <row r="8" spans="1:10" ht="12" customHeight="1" x14ac:dyDescent="0.2">
      <c r="A8" s="57"/>
      <c r="B8" s="56"/>
      <c r="C8" s="60"/>
      <c r="D8" s="56"/>
      <c r="E8" s="56"/>
      <c r="F8" s="56"/>
      <c r="H8" s="21"/>
      <c r="I8" s="21"/>
      <c r="J8" s="21"/>
    </row>
    <row r="9" spans="1:10" ht="12" customHeight="1" x14ac:dyDescent="0.2">
      <c r="B9" s="6"/>
      <c r="C9" s="18"/>
      <c r="D9" s="7"/>
      <c r="E9" s="7"/>
      <c r="F9" s="7"/>
      <c r="H9" s="23"/>
      <c r="I9" s="23"/>
      <c r="J9" s="23"/>
    </row>
    <row r="10" spans="1:10" ht="12.75" x14ac:dyDescent="0.2">
      <c r="A10" s="47">
        <v>1</v>
      </c>
      <c r="B10" s="8">
        <v>1</v>
      </c>
      <c r="C10" s="53" t="s">
        <v>30</v>
      </c>
      <c r="D10" s="20"/>
      <c r="E10" s="20"/>
      <c r="F10" s="20"/>
      <c r="H10" s="25"/>
      <c r="I10" s="25"/>
      <c r="J10" s="25"/>
    </row>
    <row r="11" spans="1:10" ht="12.75" x14ac:dyDescent="0.2">
      <c r="A11" s="47">
        <v>2</v>
      </c>
      <c r="B11" s="9">
        <v>11201</v>
      </c>
      <c r="C11" s="12" t="s">
        <v>31</v>
      </c>
      <c r="D11" s="19">
        <v>3462</v>
      </c>
      <c r="E11" s="19">
        <v>8840</v>
      </c>
      <c r="F11" s="19">
        <v>9500</v>
      </c>
      <c r="H11" s="25"/>
      <c r="I11" s="25"/>
      <c r="J11" s="25"/>
    </row>
    <row r="12" spans="1:10" ht="12.75" x14ac:dyDescent="0.2">
      <c r="A12" s="47">
        <v>3</v>
      </c>
      <c r="B12" s="10">
        <v>11203</v>
      </c>
      <c r="C12" s="13" t="s">
        <v>243</v>
      </c>
      <c r="D12" s="20">
        <v>2974</v>
      </c>
      <c r="E12" s="20">
        <v>9519</v>
      </c>
      <c r="F12" s="20">
        <v>10890</v>
      </c>
      <c r="H12" s="25"/>
      <c r="I12" s="25"/>
      <c r="J12" s="25"/>
    </row>
    <row r="13" spans="1:10" ht="12.75" x14ac:dyDescent="0.2">
      <c r="A13" s="47">
        <v>4</v>
      </c>
      <c r="B13" s="9">
        <v>12111</v>
      </c>
      <c r="C13" s="12" t="s">
        <v>32</v>
      </c>
      <c r="D13" s="19">
        <v>2980</v>
      </c>
      <c r="E13" s="19">
        <v>7512</v>
      </c>
      <c r="F13" s="19">
        <v>8400</v>
      </c>
      <c r="H13" s="25"/>
      <c r="I13" s="25"/>
      <c r="J13" s="25"/>
    </row>
    <row r="14" spans="1:10" ht="12.75" x14ac:dyDescent="0.2">
      <c r="A14" s="47">
        <v>5</v>
      </c>
      <c r="B14" s="10">
        <v>12112</v>
      </c>
      <c r="C14" s="13" t="s">
        <v>33</v>
      </c>
      <c r="D14" s="20">
        <v>2339</v>
      </c>
      <c r="E14" s="20">
        <v>6590</v>
      </c>
      <c r="F14" s="20">
        <v>7034</v>
      </c>
      <c r="H14" s="25"/>
      <c r="I14" s="25"/>
      <c r="J14" s="25"/>
    </row>
    <row r="15" spans="1:10" ht="12.75" x14ac:dyDescent="0.2">
      <c r="A15" s="47">
        <v>6</v>
      </c>
      <c r="B15" s="9">
        <v>12113</v>
      </c>
      <c r="C15" s="12" t="s">
        <v>34</v>
      </c>
      <c r="D15" s="19">
        <v>1000</v>
      </c>
      <c r="E15" s="19">
        <v>8205</v>
      </c>
      <c r="F15" s="19">
        <v>8420</v>
      </c>
      <c r="H15" s="25"/>
      <c r="I15" s="25"/>
      <c r="J15" s="25"/>
    </row>
    <row r="16" spans="1:10" ht="12.75" x14ac:dyDescent="0.2">
      <c r="A16" s="47">
        <v>7</v>
      </c>
      <c r="B16" s="10">
        <v>1212</v>
      </c>
      <c r="C16" s="13" t="s">
        <v>246</v>
      </c>
      <c r="D16" s="20">
        <v>2235</v>
      </c>
      <c r="E16" s="20">
        <v>7000</v>
      </c>
      <c r="F16" s="20">
        <v>7807</v>
      </c>
      <c r="H16" s="25"/>
      <c r="I16" s="25"/>
      <c r="J16" s="25"/>
    </row>
    <row r="17" spans="1:10" ht="12.75" x14ac:dyDescent="0.2">
      <c r="A17" s="47">
        <v>8</v>
      </c>
      <c r="B17" s="9">
        <v>12131</v>
      </c>
      <c r="C17" s="12" t="s">
        <v>35</v>
      </c>
      <c r="D17" s="19">
        <v>129</v>
      </c>
      <c r="E17" s="19">
        <v>8000</v>
      </c>
      <c r="F17" s="19">
        <v>9748</v>
      </c>
      <c r="H17" s="25"/>
      <c r="I17" s="25"/>
      <c r="J17" s="25"/>
    </row>
    <row r="18" spans="1:10" ht="12.75" x14ac:dyDescent="0.2">
      <c r="A18" s="47">
        <v>9</v>
      </c>
      <c r="B18" s="10">
        <v>12132</v>
      </c>
      <c r="C18" s="13" t="s">
        <v>36</v>
      </c>
      <c r="D18" s="20">
        <v>446</v>
      </c>
      <c r="E18" s="20">
        <v>11900</v>
      </c>
      <c r="F18" s="20">
        <v>12962</v>
      </c>
      <c r="H18" s="25"/>
      <c r="I18" s="25"/>
      <c r="J18" s="25"/>
    </row>
    <row r="19" spans="1:10" ht="12.75" x14ac:dyDescent="0.2">
      <c r="A19" s="47">
        <v>10</v>
      </c>
      <c r="B19" s="9">
        <v>12133</v>
      </c>
      <c r="C19" s="12" t="s">
        <v>37</v>
      </c>
      <c r="D19" s="19">
        <v>107</v>
      </c>
      <c r="E19" s="19">
        <v>12385</v>
      </c>
      <c r="F19" s="19">
        <v>12582</v>
      </c>
      <c r="H19" s="25"/>
      <c r="I19" s="25"/>
      <c r="J19" s="25"/>
    </row>
    <row r="20" spans="1:10" ht="22.5" x14ac:dyDescent="0.2">
      <c r="A20" s="47">
        <v>11</v>
      </c>
      <c r="B20" s="10">
        <v>12191</v>
      </c>
      <c r="C20" s="13" t="s">
        <v>38</v>
      </c>
      <c r="D20" s="20">
        <v>627</v>
      </c>
      <c r="E20" s="20">
        <v>5685</v>
      </c>
      <c r="F20" s="20">
        <v>6520</v>
      </c>
      <c r="H20" s="25"/>
      <c r="I20" s="25"/>
      <c r="J20" s="25"/>
    </row>
    <row r="21" spans="1:10" ht="12.75" x14ac:dyDescent="0.2">
      <c r="A21" s="47">
        <v>12</v>
      </c>
      <c r="B21" s="9">
        <v>12192</v>
      </c>
      <c r="C21" s="12" t="s">
        <v>320</v>
      </c>
      <c r="D21" s="19">
        <v>39</v>
      </c>
      <c r="E21" s="19">
        <v>4378</v>
      </c>
      <c r="F21" s="19">
        <v>4378</v>
      </c>
      <c r="H21" s="25"/>
      <c r="I21" s="25"/>
      <c r="J21" s="25"/>
    </row>
    <row r="22" spans="1:10" ht="12.75" x14ac:dyDescent="0.2">
      <c r="A22" s="47">
        <v>13</v>
      </c>
      <c r="B22" s="10">
        <v>12193</v>
      </c>
      <c r="C22" s="13" t="s">
        <v>39</v>
      </c>
      <c r="D22" s="20">
        <v>48</v>
      </c>
      <c r="E22" s="20">
        <v>5184</v>
      </c>
      <c r="F22" s="20">
        <v>6000</v>
      </c>
      <c r="H22" s="25"/>
      <c r="I22" s="25"/>
      <c r="J22" s="25"/>
    </row>
    <row r="23" spans="1:10" ht="12.75" x14ac:dyDescent="0.2">
      <c r="A23" s="47">
        <v>14</v>
      </c>
      <c r="B23" s="9">
        <v>12194</v>
      </c>
      <c r="C23" s="12" t="s">
        <v>40</v>
      </c>
      <c r="D23" s="19">
        <v>158</v>
      </c>
      <c r="E23" s="19">
        <v>4680</v>
      </c>
      <c r="F23" s="19">
        <v>4800</v>
      </c>
      <c r="H23" s="25"/>
      <c r="I23" s="25"/>
      <c r="J23" s="25"/>
    </row>
    <row r="24" spans="1:10" ht="12.75" x14ac:dyDescent="0.2">
      <c r="A24" s="47">
        <v>15</v>
      </c>
      <c r="B24" s="10">
        <v>12211</v>
      </c>
      <c r="C24" s="13" t="s">
        <v>41</v>
      </c>
      <c r="D24" s="20">
        <v>3981</v>
      </c>
      <c r="E24" s="20">
        <v>7000</v>
      </c>
      <c r="F24" s="20">
        <v>8333</v>
      </c>
      <c r="H24" s="25"/>
      <c r="I24" s="25"/>
      <c r="J24" s="25"/>
    </row>
    <row r="25" spans="1:10" ht="12.75" x14ac:dyDescent="0.2">
      <c r="A25" s="47">
        <v>16</v>
      </c>
      <c r="B25" s="9">
        <v>12212</v>
      </c>
      <c r="C25" s="12" t="s">
        <v>42</v>
      </c>
      <c r="D25" s="19">
        <v>2057</v>
      </c>
      <c r="E25" s="19">
        <v>7919</v>
      </c>
      <c r="F25" s="19">
        <v>8896</v>
      </c>
      <c r="H25" s="25"/>
      <c r="I25" s="25"/>
      <c r="J25" s="25"/>
    </row>
    <row r="26" spans="1:10" ht="12.75" x14ac:dyDescent="0.2">
      <c r="A26" s="47">
        <v>17</v>
      </c>
      <c r="B26" s="10">
        <v>12213</v>
      </c>
      <c r="C26" s="13" t="s">
        <v>43</v>
      </c>
      <c r="D26" s="20">
        <v>179</v>
      </c>
      <c r="E26" s="20">
        <v>10400</v>
      </c>
      <c r="F26" s="20">
        <v>11050</v>
      </c>
      <c r="H26" s="25"/>
      <c r="I26" s="25"/>
      <c r="J26" s="25"/>
    </row>
    <row r="27" spans="1:10" ht="12.75" x14ac:dyDescent="0.2">
      <c r="A27" s="47">
        <v>18</v>
      </c>
      <c r="B27" s="9">
        <v>12214</v>
      </c>
      <c r="C27" s="12" t="s">
        <v>305</v>
      </c>
      <c r="D27" s="19">
        <v>122</v>
      </c>
      <c r="E27" s="19">
        <v>7975</v>
      </c>
      <c r="F27" s="19">
        <v>8200</v>
      </c>
      <c r="H27" s="25"/>
      <c r="I27" s="25"/>
      <c r="J27" s="25"/>
    </row>
    <row r="28" spans="1:10" ht="12.75" x14ac:dyDescent="0.2">
      <c r="A28" s="47">
        <v>19</v>
      </c>
      <c r="B28" s="10">
        <v>12215</v>
      </c>
      <c r="C28" s="13" t="s">
        <v>321</v>
      </c>
      <c r="D28" s="20">
        <v>71</v>
      </c>
      <c r="E28" s="20">
        <v>7250</v>
      </c>
      <c r="F28" s="20">
        <v>8350</v>
      </c>
      <c r="H28" s="25"/>
      <c r="I28" s="25"/>
      <c r="J28" s="25"/>
    </row>
    <row r="29" spans="1:10" ht="12.75" x14ac:dyDescent="0.2">
      <c r="A29" s="47">
        <v>20</v>
      </c>
      <c r="B29" s="9">
        <v>12221</v>
      </c>
      <c r="C29" s="12" t="s">
        <v>44</v>
      </c>
      <c r="D29" s="19">
        <v>384</v>
      </c>
      <c r="E29" s="19">
        <v>6600</v>
      </c>
      <c r="F29" s="19">
        <v>7194</v>
      </c>
      <c r="H29" s="25"/>
      <c r="I29" s="25"/>
      <c r="J29" s="25"/>
    </row>
    <row r="30" spans="1:10" ht="12.75" x14ac:dyDescent="0.2">
      <c r="A30" s="47">
        <v>21</v>
      </c>
      <c r="B30" s="10">
        <v>12222</v>
      </c>
      <c r="C30" s="13" t="s">
        <v>45</v>
      </c>
      <c r="D30" s="20">
        <v>3158</v>
      </c>
      <c r="E30" s="20">
        <v>8161</v>
      </c>
      <c r="F30" s="20">
        <v>8500</v>
      </c>
      <c r="H30" s="25"/>
      <c r="I30" s="25"/>
      <c r="J30" s="25"/>
    </row>
    <row r="31" spans="1:10" ht="12.75" x14ac:dyDescent="0.2">
      <c r="A31" s="47">
        <v>22</v>
      </c>
      <c r="B31" s="9">
        <v>12230</v>
      </c>
      <c r="C31" s="12" t="s">
        <v>46</v>
      </c>
      <c r="D31" s="19">
        <v>303</v>
      </c>
      <c r="E31" s="19">
        <v>10264</v>
      </c>
      <c r="F31" s="19">
        <v>10675</v>
      </c>
      <c r="H31" s="25"/>
      <c r="I31" s="25"/>
      <c r="J31" s="25"/>
    </row>
    <row r="32" spans="1:10" ht="12.75" x14ac:dyDescent="0.2">
      <c r="A32" s="47">
        <v>23</v>
      </c>
      <c r="B32" s="10">
        <v>12241</v>
      </c>
      <c r="C32" s="13" t="s">
        <v>47</v>
      </c>
      <c r="D32" s="20">
        <v>1098</v>
      </c>
      <c r="E32" s="20">
        <v>7720</v>
      </c>
      <c r="F32" s="20">
        <v>8168</v>
      </c>
      <c r="H32" s="25"/>
      <c r="I32" s="25"/>
      <c r="J32" s="25"/>
    </row>
    <row r="33" spans="1:10" ht="12.75" x14ac:dyDescent="0.2">
      <c r="A33" s="47">
        <v>24</v>
      </c>
      <c r="B33" s="9">
        <v>12242</v>
      </c>
      <c r="C33" s="12" t="s">
        <v>48</v>
      </c>
      <c r="D33" s="19">
        <v>41</v>
      </c>
      <c r="E33" s="19">
        <v>5158</v>
      </c>
      <c r="F33" s="19">
        <v>6173</v>
      </c>
      <c r="H33" s="25"/>
      <c r="I33" s="25"/>
      <c r="J33" s="25"/>
    </row>
    <row r="34" spans="1:10" ht="12.75" x14ac:dyDescent="0.2">
      <c r="A34" s="47">
        <v>25</v>
      </c>
      <c r="B34" s="10">
        <v>13210</v>
      </c>
      <c r="C34" s="13" t="s">
        <v>49</v>
      </c>
      <c r="D34" s="20">
        <v>1308</v>
      </c>
      <c r="E34" s="20">
        <v>7432</v>
      </c>
      <c r="F34" s="20">
        <v>7900</v>
      </c>
      <c r="H34" s="25"/>
      <c r="I34" s="25"/>
      <c r="J34" s="25"/>
    </row>
    <row r="35" spans="1:10" ht="12.75" x14ac:dyDescent="0.2">
      <c r="A35" s="47">
        <v>26</v>
      </c>
      <c r="B35" s="9">
        <v>13230</v>
      </c>
      <c r="C35" s="12" t="s">
        <v>50</v>
      </c>
      <c r="D35" s="19">
        <v>896</v>
      </c>
      <c r="E35" s="19">
        <v>6029</v>
      </c>
      <c r="F35" s="19">
        <v>6400</v>
      </c>
      <c r="H35" s="25"/>
      <c r="I35" s="25"/>
      <c r="J35" s="25"/>
    </row>
    <row r="36" spans="1:10" ht="12.75" x14ac:dyDescent="0.2">
      <c r="A36" s="47">
        <v>27</v>
      </c>
      <c r="B36" s="10">
        <v>13241</v>
      </c>
      <c r="C36" s="13" t="s">
        <v>51</v>
      </c>
      <c r="D36" s="20">
        <v>1147</v>
      </c>
      <c r="E36" s="20">
        <v>6500</v>
      </c>
      <c r="F36" s="20">
        <v>6949</v>
      </c>
      <c r="H36" s="25"/>
      <c r="I36" s="25"/>
      <c r="J36" s="25"/>
    </row>
    <row r="37" spans="1:10" ht="12.75" x14ac:dyDescent="0.2">
      <c r="A37" s="47">
        <v>28</v>
      </c>
      <c r="B37" s="9">
        <v>13242</v>
      </c>
      <c r="C37" s="12" t="s">
        <v>52</v>
      </c>
      <c r="D37" s="19">
        <v>610</v>
      </c>
      <c r="E37" s="19">
        <v>7301</v>
      </c>
      <c r="F37" s="19">
        <v>8000</v>
      </c>
      <c r="H37" s="25"/>
      <c r="I37" s="25"/>
      <c r="J37" s="25"/>
    </row>
    <row r="38" spans="1:10" ht="12.75" x14ac:dyDescent="0.2">
      <c r="A38" s="47">
        <v>29</v>
      </c>
      <c r="B38" s="10">
        <v>13243</v>
      </c>
      <c r="C38" s="13" t="s">
        <v>306</v>
      </c>
      <c r="D38" s="20">
        <v>653</v>
      </c>
      <c r="E38" s="20">
        <v>4500</v>
      </c>
      <c r="F38" s="20">
        <v>6436</v>
      </c>
      <c r="H38" s="25"/>
      <c r="I38" s="25"/>
      <c r="J38" s="25"/>
    </row>
    <row r="39" spans="1:10" ht="12.75" x14ac:dyDescent="0.2">
      <c r="A39" s="47">
        <v>30</v>
      </c>
      <c r="B39" s="9">
        <v>13245</v>
      </c>
      <c r="C39" s="12" t="s">
        <v>53</v>
      </c>
      <c r="D39" s="19">
        <v>506</v>
      </c>
      <c r="E39" s="19">
        <v>7498</v>
      </c>
      <c r="F39" s="19">
        <v>8174</v>
      </c>
      <c r="H39" s="25"/>
      <c r="I39" s="25"/>
      <c r="J39" s="25"/>
    </row>
    <row r="40" spans="1:10" ht="12.75" x14ac:dyDescent="0.2">
      <c r="A40" s="47">
        <v>31</v>
      </c>
      <c r="B40" s="10">
        <v>13291</v>
      </c>
      <c r="C40" s="13" t="s">
        <v>54</v>
      </c>
      <c r="D40" s="20">
        <v>1838</v>
      </c>
      <c r="E40" s="20">
        <v>8405</v>
      </c>
      <c r="F40" s="20">
        <v>9054</v>
      </c>
      <c r="H40" s="25"/>
      <c r="I40" s="25"/>
      <c r="J40" s="25"/>
    </row>
    <row r="41" spans="1:10" ht="12.75" x14ac:dyDescent="0.2">
      <c r="A41" s="47">
        <v>32</v>
      </c>
      <c r="B41" s="9">
        <v>13292</v>
      </c>
      <c r="C41" s="12" t="s">
        <v>307</v>
      </c>
      <c r="D41" s="19">
        <v>594</v>
      </c>
      <c r="E41" s="19">
        <v>8373</v>
      </c>
      <c r="F41" s="19">
        <v>8767</v>
      </c>
      <c r="H41" s="25"/>
      <c r="I41" s="25"/>
      <c r="J41" s="25"/>
    </row>
    <row r="42" spans="1:10" ht="12.75" x14ac:dyDescent="0.2">
      <c r="A42" s="47">
        <v>33</v>
      </c>
      <c r="B42" s="10">
        <v>13301</v>
      </c>
      <c r="C42" s="13" t="s">
        <v>55</v>
      </c>
      <c r="D42" s="20">
        <v>923</v>
      </c>
      <c r="E42" s="20">
        <v>13370</v>
      </c>
      <c r="F42" s="20">
        <v>13544</v>
      </c>
      <c r="H42" s="25"/>
      <c r="I42" s="25"/>
      <c r="J42" s="25"/>
    </row>
    <row r="43" spans="1:10" ht="12.75" x14ac:dyDescent="0.2">
      <c r="A43" s="47">
        <v>34</v>
      </c>
      <c r="B43" s="9">
        <v>13302</v>
      </c>
      <c r="C43" s="12" t="s">
        <v>56</v>
      </c>
      <c r="D43" s="19">
        <v>548</v>
      </c>
      <c r="E43" s="19">
        <v>9146</v>
      </c>
      <c r="F43" s="19">
        <v>9471</v>
      </c>
      <c r="H43" s="25"/>
      <c r="I43" s="25"/>
      <c r="J43" s="25"/>
    </row>
    <row r="44" spans="1:10" ht="12.75" x14ac:dyDescent="0.2">
      <c r="A44" s="47">
        <v>35</v>
      </c>
      <c r="B44" s="10">
        <v>13303</v>
      </c>
      <c r="C44" s="13" t="s">
        <v>57</v>
      </c>
      <c r="D44" s="20">
        <v>558</v>
      </c>
      <c r="E44" s="20">
        <v>9059</v>
      </c>
      <c r="F44" s="20">
        <v>9430</v>
      </c>
      <c r="H44" s="25"/>
      <c r="I44" s="25"/>
      <c r="J44" s="25"/>
    </row>
    <row r="45" spans="1:10" ht="12.75" x14ac:dyDescent="0.2">
      <c r="A45" s="47">
        <v>36</v>
      </c>
      <c r="B45" s="9">
        <v>13304</v>
      </c>
      <c r="C45" s="12" t="s">
        <v>218</v>
      </c>
      <c r="D45" s="19">
        <v>1509</v>
      </c>
      <c r="E45" s="19">
        <v>8647</v>
      </c>
      <c r="F45" s="19">
        <v>8974</v>
      </c>
      <c r="H45" s="25"/>
      <c r="I45" s="25"/>
      <c r="J45" s="25"/>
    </row>
    <row r="46" spans="1:10" ht="12.75" x14ac:dyDescent="0.2">
      <c r="A46" s="47">
        <v>37</v>
      </c>
      <c r="B46" s="10">
        <v>13410</v>
      </c>
      <c r="C46" s="13" t="s">
        <v>58</v>
      </c>
      <c r="D46" s="20">
        <v>78</v>
      </c>
      <c r="E46" s="20">
        <v>4524</v>
      </c>
      <c r="F46" s="20">
        <v>4783</v>
      </c>
      <c r="H46" s="25"/>
      <c r="I46" s="25"/>
      <c r="J46" s="25"/>
    </row>
    <row r="47" spans="1:10" ht="12.75" x14ac:dyDescent="0.2">
      <c r="A47" s="47">
        <v>38</v>
      </c>
      <c r="B47" s="9">
        <v>13420</v>
      </c>
      <c r="C47" s="12" t="s">
        <v>59</v>
      </c>
      <c r="D47" s="19">
        <v>261</v>
      </c>
      <c r="E47" s="19">
        <v>8000</v>
      </c>
      <c r="F47" s="19">
        <v>8796</v>
      </c>
      <c r="H47" s="25"/>
      <c r="I47" s="25"/>
      <c r="J47" s="25"/>
    </row>
    <row r="48" spans="1:10" ht="12.75" x14ac:dyDescent="0.2">
      <c r="A48" s="47">
        <v>39</v>
      </c>
      <c r="B48" s="10">
        <v>1344</v>
      </c>
      <c r="C48" s="13" t="s">
        <v>247</v>
      </c>
      <c r="D48" s="20">
        <v>72</v>
      </c>
      <c r="E48" s="20">
        <v>5072</v>
      </c>
      <c r="F48" s="20">
        <v>5635</v>
      </c>
      <c r="H48" s="25"/>
      <c r="I48" s="25"/>
      <c r="J48" s="25"/>
    </row>
    <row r="49" spans="1:10" ht="12.75" x14ac:dyDescent="0.2">
      <c r="A49" s="47">
        <v>40</v>
      </c>
      <c r="B49" s="9">
        <v>1345</v>
      </c>
      <c r="C49" s="12" t="s">
        <v>248</v>
      </c>
      <c r="D49" s="19">
        <v>980</v>
      </c>
      <c r="E49" s="19">
        <v>5300</v>
      </c>
      <c r="F49" s="19">
        <v>5308</v>
      </c>
      <c r="H49" s="25"/>
      <c r="I49" s="25"/>
      <c r="J49" s="25"/>
    </row>
    <row r="50" spans="1:10" ht="12.75" x14ac:dyDescent="0.2">
      <c r="A50" s="47">
        <v>41</v>
      </c>
      <c r="B50" s="10">
        <v>13451</v>
      </c>
      <c r="C50" s="13" t="s">
        <v>322</v>
      </c>
      <c r="D50" s="20">
        <v>165</v>
      </c>
      <c r="E50" s="20">
        <v>5300</v>
      </c>
      <c r="F50" s="20">
        <v>5804</v>
      </c>
      <c r="H50" s="25"/>
      <c r="I50" s="25"/>
      <c r="J50" s="25"/>
    </row>
    <row r="51" spans="1:10" ht="12.75" x14ac:dyDescent="0.2">
      <c r="A51" s="47">
        <v>42</v>
      </c>
      <c r="B51" s="9">
        <v>13461</v>
      </c>
      <c r="C51" s="12" t="s">
        <v>60</v>
      </c>
      <c r="D51" s="19">
        <v>3741</v>
      </c>
      <c r="E51" s="19">
        <v>10860</v>
      </c>
      <c r="F51" s="19">
        <v>11060</v>
      </c>
      <c r="H51" s="25"/>
      <c r="I51" s="25"/>
      <c r="J51" s="25"/>
    </row>
    <row r="52" spans="1:10" ht="12.75" x14ac:dyDescent="0.2">
      <c r="A52" s="47">
        <v>43</v>
      </c>
      <c r="B52" s="10">
        <v>13462</v>
      </c>
      <c r="C52" s="13" t="s">
        <v>61</v>
      </c>
      <c r="D52" s="20">
        <v>260</v>
      </c>
      <c r="E52" s="20">
        <v>9713</v>
      </c>
      <c r="F52" s="20">
        <v>9820</v>
      </c>
      <c r="H52" s="25"/>
      <c r="I52" s="25"/>
      <c r="J52" s="25"/>
    </row>
    <row r="53" spans="1:10" ht="12.75" x14ac:dyDescent="0.2">
      <c r="A53" s="47">
        <v>44</v>
      </c>
      <c r="B53" s="9">
        <v>13463</v>
      </c>
      <c r="C53" s="12" t="s">
        <v>62</v>
      </c>
      <c r="D53" s="19">
        <v>480</v>
      </c>
      <c r="E53" s="19">
        <v>10596</v>
      </c>
      <c r="F53" s="19">
        <v>10835</v>
      </c>
      <c r="H53" s="25"/>
      <c r="I53" s="25"/>
      <c r="J53" s="25"/>
    </row>
    <row r="54" spans="1:10" ht="12.75" x14ac:dyDescent="0.2">
      <c r="A54" s="47">
        <v>45</v>
      </c>
      <c r="B54" s="10">
        <v>13493</v>
      </c>
      <c r="C54" s="13" t="s">
        <v>323</v>
      </c>
      <c r="D54" s="20">
        <v>74</v>
      </c>
      <c r="E54" s="20">
        <v>9197</v>
      </c>
      <c r="F54" s="20">
        <v>10000</v>
      </c>
      <c r="H54" s="25"/>
      <c r="I54" s="25"/>
      <c r="J54" s="25"/>
    </row>
    <row r="55" spans="1:10" ht="12.75" x14ac:dyDescent="0.2">
      <c r="A55" s="47">
        <v>46</v>
      </c>
      <c r="B55" s="9">
        <v>14110</v>
      </c>
      <c r="C55" s="12" t="s">
        <v>63</v>
      </c>
      <c r="D55" s="19">
        <v>199</v>
      </c>
      <c r="E55" s="19">
        <v>4550</v>
      </c>
      <c r="F55" s="19">
        <v>4833</v>
      </c>
      <c r="H55" s="25"/>
      <c r="I55" s="25"/>
      <c r="J55" s="25"/>
    </row>
    <row r="56" spans="1:10" ht="12.75" x14ac:dyDescent="0.2">
      <c r="A56" s="47">
        <v>47</v>
      </c>
      <c r="B56" s="10">
        <v>14121</v>
      </c>
      <c r="C56" s="13" t="s">
        <v>64</v>
      </c>
      <c r="D56" s="20">
        <v>534</v>
      </c>
      <c r="E56" s="20">
        <v>2900</v>
      </c>
      <c r="F56" s="20">
        <v>3500</v>
      </c>
      <c r="H56" s="25"/>
      <c r="I56" s="25"/>
      <c r="J56" s="25"/>
    </row>
    <row r="57" spans="1:10" ht="12.75" x14ac:dyDescent="0.2">
      <c r="A57" s="47">
        <v>48</v>
      </c>
      <c r="B57" s="9">
        <v>14122</v>
      </c>
      <c r="C57" s="12" t="s">
        <v>324</v>
      </c>
      <c r="D57" s="19">
        <v>44</v>
      </c>
      <c r="E57" s="19">
        <v>4500</v>
      </c>
      <c r="F57" s="19">
        <v>4809</v>
      </c>
      <c r="H57" s="25"/>
      <c r="I57" s="25"/>
      <c r="J57" s="25"/>
    </row>
    <row r="58" spans="1:10" ht="12.75" x14ac:dyDescent="0.2">
      <c r="A58" s="47">
        <v>49</v>
      </c>
      <c r="B58" s="10">
        <v>14123</v>
      </c>
      <c r="C58" s="13" t="s">
        <v>65</v>
      </c>
      <c r="D58" s="20">
        <v>300</v>
      </c>
      <c r="E58" s="20">
        <v>3340</v>
      </c>
      <c r="F58" s="20">
        <v>3810</v>
      </c>
      <c r="H58" s="25"/>
      <c r="I58" s="25"/>
      <c r="J58" s="25"/>
    </row>
    <row r="59" spans="1:10" ht="12.75" x14ac:dyDescent="0.2">
      <c r="A59" s="47">
        <v>50</v>
      </c>
      <c r="B59" s="9">
        <v>14201</v>
      </c>
      <c r="C59" s="12" t="s">
        <v>66</v>
      </c>
      <c r="D59" s="19">
        <v>905</v>
      </c>
      <c r="E59" s="19">
        <v>3500</v>
      </c>
      <c r="F59" s="19">
        <v>4695</v>
      </c>
      <c r="H59" s="25"/>
      <c r="I59" s="25"/>
      <c r="J59" s="25"/>
    </row>
    <row r="60" spans="1:10" ht="12.75" x14ac:dyDescent="0.2">
      <c r="A60" s="47">
        <v>51</v>
      </c>
      <c r="B60" s="10">
        <v>14202</v>
      </c>
      <c r="C60" s="13" t="s">
        <v>67</v>
      </c>
      <c r="D60" s="20">
        <v>175</v>
      </c>
      <c r="E60" s="20">
        <v>9974</v>
      </c>
      <c r="F60" s="20">
        <v>10392</v>
      </c>
      <c r="H60" s="25"/>
      <c r="I60" s="25"/>
      <c r="J60" s="25"/>
    </row>
    <row r="61" spans="1:10" ht="12.75" x14ac:dyDescent="0.2">
      <c r="A61" s="47">
        <v>52</v>
      </c>
      <c r="B61" s="9">
        <v>14324</v>
      </c>
      <c r="C61" s="12" t="s">
        <v>68</v>
      </c>
      <c r="D61" s="19">
        <v>65</v>
      </c>
      <c r="E61" s="19">
        <v>3100</v>
      </c>
      <c r="F61" s="19">
        <v>3500</v>
      </c>
      <c r="H61" s="25"/>
      <c r="I61" s="25"/>
      <c r="J61" s="25"/>
    </row>
    <row r="62" spans="1:10" ht="12.75" x14ac:dyDescent="0.2">
      <c r="A62" s="47">
        <v>53</v>
      </c>
      <c r="B62" s="10">
        <v>14391</v>
      </c>
      <c r="C62" s="13" t="s">
        <v>69</v>
      </c>
      <c r="D62" s="20">
        <v>52</v>
      </c>
      <c r="E62" s="20">
        <v>5325</v>
      </c>
      <c r="F62" s="20">
        <v>6322</v>
      </c>
      <c r="H62" s="25"/>
      <c r="I62" s="25"/>
      <c r="J62" s="25"/>
    </row>
    <row r="63" spans="1:10" ht="12.75" x14ac:dyDescent="0.2">
      <c r="A63" s="47">
        <v>54</v>
      </c>
      <c r="B63" s="11">
        <v>2</v>
      </c>
      <c r="C63" s="54" t="s">
        <v>70</v>
      </c>
      <c r="D63" s="19"/>
      <c r="E63" s="19"/>
      <c r="F63" s="19"/>
      <c r="H63" s="25"/>
      <c r="I63" s="25"/>
      <c r="J63" s="25"/>
    </row>
    <row r="64" spans="1:10" ht="12.75" x14ac:dyDescent="0.2">
      <c r="A64" s="47">
        <v>55</v>
      </c>
      <c r="B64" s="10">
        <v>21130</v>
      </c>
      <c r="C64" s="13" t="s">
        <v>71</v>
      </c>
      <c r="D64" s="20">
        <v>174</v>
      </c>
      <c r="E64" s="20">
        <v>5030</v>
      </c>
      <c r="F64" s="20">
        <v>5334</v>
      </c>
      <c r="H64" s="25"/>
      <c r="I64" s="25"/>
      <c r="J64" s="25"/>
    </row>
    <row r="65" spans="1:10" ht="12.75" x14ac:dyDescent="0.2">
      <c r="A65" s="47">
        <v>56</v>
      </c>
      <c r="B65" s="9">
        <v>2114</v>
      </c>
      <c r="C65" s="12" t="s">
        <v>340</v>
      </c>
      <c r="D65" s="19">
        <v>87</v>
      </c>
      <c r="E65" s="19">
        <v>6516</v>
      </c>
      <c r="F65" s="19">
        <v>7025</v>
      </c>
      <c r="H65" s="25"/>
      <c r="I65" s="25"/>
      <c r="J65" s="25"/>
    </row>
    <row r="66" spans="1:10" ht="12.75" x14ac:dyDescent="0.2">
      <c r="A66" s="47">
        <v>57</v>
      </c>
      <c r="B66" s="10">
        <v>21212</v>
      </c>
      <c r="C66" s="13" t="s">
        <v>72</v>
      </c>
      <c r="D66" s="20">
        <v>283</v>
      </c>
      <c r="E66" s="20">
        <v>5923</v>
      </c>
      <c r="F66" s="20">
        <v>6333</v>
      </c>
      <c r="H66" s="25"/>
      <c r="I66" s="25"/>
      <c r="J66" s="25"/>
    </row>
    <row r="67" spans="1:10" ht="12.75" x14ac:dyDescent="0.2">
      <c r="A67" s="47">
        <v>58</v>
      </c>
      <c r="B67" s="9">
        <v>21222</v>
      </c>
      <c r="C67" s="12" t="s">
        <v>73</v>
      </c>
      <c r="D67" s="19">
        <v>135</v>
      </c>
      <c r="E67" s="19">
        <v>10270</v>
      </c>
      <c r="F67" s="19">
        <v>10350</v>
      </c>
      <c r="H67" s="25"/>
      <c r="I67" s="25"/>
      <c r="J67" s="25"/>
    </row>
    <row r="68" spans="1:10" ht="12.75" x14ac:dyDescent="0.2">
      <c r="A68" s="47">
        <v>59</v>
      </c>
      <c r="B68" s="10">
        <v>21231</v>
      </c>
      <c r="C68" s="13" t="s">
        <v>221</v>
      </c>
      <c r="D68" s="20">
        <v>78</v>
      </c>
      <c r="E68" s="20">
        <v>5180</v>
      </c>
      <c r="F68" s="20">
        <v>5335</v>
      </c>
      <c r="H68" s="25"/>
      <c r="I68" s="25"/>
      <c r="J68" s="25"/>
    </row>
    <row r="69" spans="1:10" ht="12.75" x14ac:dyDescent="0.2">
      <c r="A69" s="47">
        <v>60</v>
      </c>
      <c r="B69" s="9">
        <v>2134</v>
      </c>
      <c r="C69" s="12" t="s">
        <v>341</v>
      </c>
      <c r="D69" s="19">
        <v>149</v>
      </c>
      <c r="E69" s="19">
        <v>5420</v>
      </c>
      <c r="F69" s="19">
        <v>5500</v>
      </c>
      <c r="H69" s="25"/>
      <c r="I69" s="25"/>
      <c r="J69" s="25"/>
    </row>
    <row r="70" spans="1:10" ht="12.75" x14ac:dyDescent="0.2">
      <c r="A70" s="47">
        <v>61</v>
      </c>
      <c r="B70" s="10">
        <v>21342</v>
      </c>
      <c r="C70" s="13" t="s">
        <v>74</v>
      </c>
      <c r="D70" s="20">
        <v>64</v>
      </c>
      <c r="E70" s="20">
        <v>5757</v>
      </c>
      <c r="F70" s="20">
        <v>5757</v>
      </c>
      <c r="H70" s="25"/>
      <c r="I70" s="25"/>
      <c r="J70" s="25"/>
    </row>
    <row r="71" spans="1:10" ht="12.75" x14ac:dyDescent="0.2">
      <c r="A71" s="47">
        <v>62</v>
      </c>
      <c r="B71" s="9">
        <v>21347</v>
      </c>
      <c r="C71" s="12" t="s">
        <v>75</v>
      </c>
      <c r="D71" s="19">
        <v>67</v>
      </c>
      <c r="E71" s="19">
        <v>5112</v>
      </c>
      <c r="F71" s="19">
        <v>5155</v>
      </c>
      <c r="H71" s="25"/>
      <c r="I71" s="25"/>
      <c r="J71" s="25"/>
    </row>
    <row r="72" spans="1:10" ht="12.75" x14ac:dyDescent="0.2">
      <c r="A72" s="47">
        <v>63</v>
      </c>
      <c r="B72" s="10">
        <v>2141</v>
      </c>
      <c r="C72" s="13" t="s">
        <v>249</v>
      </c>
      <c r="D72" s="20">
        <v>2174</v>
      </c>
      <c r="E72" s="20">
        <v>4789</v>
      </c>
      <c r="F72" s="20">
        <v>5352</v>
      </c>
      <c r="H72" s="25"/>
      <c r="I72" s="25"/>
      <c r="J72" s="25"/>
    </row>
    <row r="73" spans="1:10" ht="12.75" x14ac:dyDescent="0.2">
      <c r="A73" s="47">
        <v>64</v>
      </c>
      <c r="B73" s="9">
        <v>2142</v>
      </c>
      <c r="C73" s="12" t="s">
        <v>250</v>
      </c>
      <c r="D73" s="19">
        <v>587</v>
      </c>
      <c r="E73" s="19">
        <v>5254</v>
      </c>
      <c r="F73" s="19">
        <v>5850</v>
      </c>
      <c r="H73" s="25"/>
      <c r="I73" s="25"/>
      <c r="J73" s="25"/>
    </row>
    <row r="74" spans="1:10" ht="12.75" x14ac:dyDescent="0.2">
      <c r="A74" s="47">
        <v>65</v>
      </c>
      <c r="B74" s="10">
        <v>2144</v>
      </c>
      <c r="C74" s="13" t="s">
        <v>251</v>
      </c>
      <c r="D74" s="20">
        <v>1424</v>
      </c>
      <c r="E74" s="20">
        <v>4750</v>
      </c>
      <c r="F74" s="20">
        <v>5250</v>
      </c>
      <c r="H74" s="25"/>
      <c r="I74" s="25"/>
      <c r="J74" s="25"/>
    </row>
    <row r="75" spans="1:10" ht="12.75" x14ac:dyDescent="0.2">
      <c r="A75" s="47">
        <v>66</v>
      </c>
      <c r="B75" s="9">
        <v>21451</v>
      </c>
      <c r="C75" s="12" t="s">
        <v>222</v>
      </c>
      <c r="D75" s="19">
        <v>201</v>
      </c>
      <c r="E75" s="19">
        <v>4425</v>
      </c>
      <c r="F75" s="19">
        <v>5209</v>
      </c>
      <c r="H75" s="25"/>
      <c r="I75" s="25"/>
      <c r="J75" s="25"/>
    </row>
    <row r="76" spans="1:10" ht="12.75" x14ac:dyDescent="0.2">
      <c r="A76" s="47">
        <v>67</v>
      </c>
      <c r="B76" s="10">
        <v>21452</v>
      </c>
      <c r="C76" s="13" t="s">
        <v>342</v>
      </c>
      <c r="D76" s="20">
        <v>60</v>
      </c>
      <c r="E76" s="20">
        <v>7428</v>
      </c>
      <c r="F76" s="20">
        <v>8628</v>
      </c>
      <c r="H76" s="25"/>
      <c r="I76" s="25"/>
      <c r="J76" s="25"/>
    </row>
    <row r="77" spans="1:10" ht="12.75" x14ac:dyDescent="0.2">
      <c r="A77" s="47">
        <v>68</v>
      </c>
      <c r="B77" s="9">
        <v>2147</v>
      </c>
      <c r="C77" s="12" t="s">
        <v>252</v>
      </c>
      <c r="D77" s="19">
        <v>1683</v>
      </c>
      <c r="E77" s="19">
        <v>4500</v>
      </c>
      <c r="F77" s="19">
        <v>5250</v>
      </c>
      <c r="H77" s="25"/>
      <c r="I77" s="25"/>
      <c r="J77" s="25"/>
    </row>
    <row r="78" spans="1:10" ht="12.75" x14ac:dyDescent="0.2">
      <c r="A78" s="47">
        <v>69</v>
      </c>
      <c r="B78" s="10">
        <v>21491</v>
      </c>
      <c r="C78" s="13" t="s">
        <v>223</v>
      </c>
      <c r="D78" s="20">
        <v>40</v>
      </c>
      <c r="E78" s="20">
        <v>4910</v>
      </c>
      <c r="F78" s="20">
        <v>5004</v>
      </c>
      <c r="H78" s="25"/>
      <c r="I78" s="25"/>
      <c r="J78" s="25"/>
    </row>
    <row r="79" spans="1:10" ht="12.75" x14ac:dyDescent="0.2">
      <c r="A79" s="47">
        <v>70</v>
      </c>
      <c r="B79" s="9">
        <v>21493</v>
      </c>
      <c r="C79" s="12" t="s">
        <v>76</v>
      </c>
      <c r="D79" s="19">
        <v>478</v>
      </c>
      <c r="E79" s="19">
        <v>5800</v>
      </c>
      <c r="F79" s="19">
        <v>6647</v>
      </c>
      <c r="H79" s="25"/>
      <c r="I79" s="25"/>
      <c r="J79" s="25"/>
    </row>
    <row r="80" spans="1:10" ht="12.75" x14ac:dyDescent="0.2">
      <c r="A80" s="47">
        <v>71</v>
      </c>
      <c r="B80" s="10">
        <v>21494</v>
      </c>
      <c r="C80" s="13" t="s">
        <v>77</v>
      </c>
      <c r="D80" s="20">
        <v>417</v>
      </c>
      <c r="E80" s="20">
        <v>4000</v>
      </c>
      <c r="F80" s="20">
        <v>4950</v>
      </c>
      <c r="H80" s="25"/>
      <c r="I80" s="25"/>
      <c r="J80" s="25"/>
    </row>
    <row r="81" spans="1:10" ht="12.75" x14ac:dyDescent="0.2">
      <c r="A81" s="47">
        <v>72</v>
      </c>
      <c r="B81" s="9">
        <v>21498</v>
      </c>
      <c r="C81" s="12" t="s">
        <v>78</v>
      </c>
      <c r="D81" s="19">
        <v>87</v>
      </c>
      <c r="E81" s="19">
        <v>5909</v>
      </c>
      <c r="F81" s="19">
        <v>6277</v>
      </c>
      <c r="H81" s="25"/>
      <c r="I81" s="25"/>
      <c r="J81" s="25"/>
    </row>
    <row r="82" spans="1:10" ht="12.75" x14ac:dyDescent="0.2">
      <c r="A82" s="47">
        <v>73</v>
      </c>
      <c r="B82" s="10">
        <v>2151</v>
      </c>
      <c r="C82" s="13" t="s">
        <v>253</v>
      </c>
      <c r="D82" s="20">
        <v>412</v>
      </c>
      <c r="E82" s="20">
        <v>4673</v>
      </c>
      <c r="F82" s="20">
        <v>5207</v>
      </c>
      <c r="H82" s="25"/>
      <c r="I82" s="25"/>
      <c r="J82" s="25"/>
    </row>
    <row r="83" spans="1:10" ht="12.75" x14ac:dyDescent="0.2">
      <c r="A83" s="47">
        <v>74</v>
      </c>
      <c r="B83" s="9">
        <v>2152</v>
      </c>
      <c r="C83" s="12" t="s">
        <v>254</v>
      </c>
      <c r="D83" s="19">
        <v>1579</v>
      </c>
      <c r="E83" s="19">
        <v>6285</v>
      </c>
      <c r="F83" s="19">
        <v>6597</v>
      </c>
      <c r="H83" s="25"/>
      <c r="I83" s="25"/>
      <c r="J83" s="25"/>
    </row>
    <row r="84" spans="1:10" ht="12.75" x14ac:dyDescent="0.2">
      <c r="A84" s="47">
        <v>75</v>
      </c>
      <c r="B84" s="10">
        <v>21525</v>
      </c>
      <c r="C84" s="13" t="s">
        <v>343</v>
      </c>
      <c r="D84" s="20">
        <v>147</v>
      </c>
      <c r="E84" s="20">
        <v>5626</v>
      </c>
      <c r="F84" s="20">
        <v>5710</v>
      </c>
      <c r="H84" s="25"/>
      <c r="I84" s="25"/>
      <c r="J84" s="25"/>
    </row>
    <row r="85" spans="1:10" ht="12.75" x14ac:dyDescent="0.2">
      <c r="A85" s="47">
        <v>76</v>
      </c>
      <c r="B85" s="9">
        <v>21532</v>
      </c>
      <c r="C85" s="12" t="s">
        <v>79</v>
      </c>
      <c r="D85" s="19">
        <v>117</v>
      </c>
      <c r="E85" s="19">
        <v>5464</v>
      </c>
      <c r="F85" s="19">
        <v>5732</v>
      </c>
      <c r="H85" s="25"/>
      <c r="I85" s="25"/>
      <c r="J85" s="25"/>
    </row>
    <row r="86" spans="1:10" ht="12.75" x14ac:dyDescent="0.2">
      <c r="A86" s="47">
        <v>77</v>
      </c>
      <c r="B86" s="10">
        <v>21610</v>
      </c>
      <c r="C86" s="13" t="s">
        <v>80</v>
      </c>
      <c r="D86" s="20">
        <v>144</v>
      </c>
      <c r="E86" s="20">
        <v>4500</v>
      </c>
      <c r="F86" s="20">
        <v>5000</v>
      </c>
      <c r="H86" s="25"/>
      <c r="I86" s="25"/>
      <c r="J86" s="25"/>
    </row>
    <row r="87" spans="1:10" ht="12.75" x14ac:dyDescent="0.2">
      <c r="A87" s="47">
        <v>78</v>
      </c>
      <c r="B87" s="9">
        <v>21632</v>
      </c>
      <c r="C87" s="12" t="s">
        <v>81</v>
      </c>
      <c r="D87" s="19">
        <v>181</v>
      </c>
      <c r="E87" s="19">
        <v>5100</v>
      </c>
      <c r="F87" s="19">
        <v>6000</v>
      </c>
      <c r="H87" s="25"/>
      <c r="I87" s="25"/>
      <c r="J87" s="25"/>
    </row>
    <row r="88" spans="1:10" ht="12.75" x14ac:dyDescent="0.2">
      <c r="A88" s="47">
        <v>79</v>
      </c>
      <c r="B88" s="10">
        <v>21651</v>
      </c>
      <c r="C88" s="13" t="s">
        <v>224</v>
      </c>
      <c r="D88" s="20">
        <v>37</v>
      </c>
      <c r="E88" s="20">
        <v>4888</v>
      </c>
      <c r="F88" s="20">
        <v>5730</v>
      </c>
      <c r="H88" s="25"/>
      <c r="I88" s="25"/>
      <c r="J88" s="25"/>
    </row>
    <row r="89" spans="1:10" ht="12.75" x14ac:dyDescent="0.2">
      <c r="A89" s="47">
        <v>80</v>
      </c>
      <c r="B89" s="9">
        <v>21661</v>
      </c>
      <c r="C89" s="12" t="s">
        <v>82</v>
      </c>
      <c r="D89" s="19">
        <v>316</v>
      </c>
      <c r="E89" s="19">
        <v>3569</v>
      </c>
      <c r="F89" s="19">
        <v>3800</v>
      </c>
      <c r="H89" s="25"/>
      <c r="I89" s="25"/>
      <c r="J89" s="25"/>
    </row>
    <row r="90" spans="1:10" ht="12.75" x14ac:dyDescent="0.2">
      <c r="A90" s="47">
        <v>81</v>
      </c>
      <c r="B90" s="10">
        <v>21662</v>
      </c>
      <c r="C90" s="13" t="s">
        <v>344</v>
      </c>
      <c r="D90" s="20">
        <v>46</v>
      </c>
      <c r="E90" s="20">
        <v>4000</v>
      </c>
      <c r="F90" s="20">
        <v>4075</v>
      </c>
      <c r="H90" s="25"/>
      <c r="I90" s="25"/>
      <c r="J90" s="25"/>
    </row>
    <row r="91" spans="1:10" ht="12.75" x14ac:dyDescent="0.2">
      <c r="A91" s="47">
        <v>82</v>
      </c>
      <c r="B91" s="9">
        <v>21664</v>
      </c>
      <c r="C91" s="12" t="s">
        <v>83</v>
      </c>
      <c r="D91" s="19">
        <v>62</v>
      </c>
      <c r="E91" s="19">
        <v>5600</v>
      </c>
      <c r="F91" s="19">
        <v>5876</v>
      </c>
      <c r="H91" s="25"/>
      <c r="I91" s="25"/>
      <c r="J91" s="25"/>
    </row>
    <row r="92" spans="1:10" ht="12.75" x14ac:dyDescent="0.2">
      <c r="A92" s="47">
        <v>83</v>
      </c>
      <c r="B92" s="10">
        <v>21712</v>
      </c>
      <c r="C92" s="13" t="s">
        <v>84</v>
      </c>
      <c r="D92" s="20">
        <v>52</v>
      </c>
      <c r="E92" s="20">
        <v>8373</v>
      </c>
      <c r="F92" s="20">
        <v>9500</v>
      </c>
      <c r="H92" s="25"/>
      <c r="I92" s="25"/>
      <c r="J92" s="25"/>
    </row>
    <row r="93" spans="1:10" ht="12.75" x14ac:dyDescent="0.2">
      <c r="A93" s="47">
        <v>84</v>
      </c>
      <c r="B93" s="9">
        <v>21714</v>
      </c>
      <c r="C93" s="12" t="s">
        <v>345</v>
      </c>
      <c r="D93" s="19">
        <v>31</v>
      </c>
      <c r="E93" s="19">
        <v>8821</v>
      </c>
      <c r="F93" s="19">
        <v>11927</v>
      </c>
      <c r="H93" s="25"/>
      <c r="I93" s="25"/>
      <c r="J93" s="25"/>
    </row>
    <row r="94" spans="1:10" ht="12.75" x14ac:dyDescent="0.2">
      <c r="A94" s="47">
        <v>85</v>
      </c>
      <c r="B94" s="10">
        <v>22110</v>
      </c>
      <c r="C94" s="13" t="s">
        <v>308</v>
      </c>
      <c r="D94" s="20">
        <v>1673</v>
      </c>
      <c r="E94" s="20">
        <v>5458</v>
      </c>
      <c r="F94" s="20">
        <v>6127</v>
      </c>
      <c r="H94" s="25"/>
      <c r="I94" s="25"/>
      <c r="J94" s="25"/>
    </row>
    <row r="95" spans="1:10" ht="12.75" x14ac:dyDescent="0.2">
      <c r="A95" s="47">
        <v>86</v>
      </c>
      <c r="B95" s="9">
        <v>2212</v>
      </c>
      <c r="C95" s="12" t="s">
        <v>346</v>
      </c>
      <c r="D95" s="19">
        <v>755</v>
      </c>
      <c r="E95" s="19">
        <v>6473</v>
      </c>
      <c r="F95" s="19">
        <v>6948</v>
      </c>
      <c r="H95" s="25"/>
      <c r="I95" s="25"/>
      <c r="J95" s="25"/>
    </row>
    <row r="96" spans="1:10" ht="12.75" x14ac:dyDescent="0.2">
      <c r="A96" s="47">
        <v>87</v>
      </c>
      <c r="B96" s="10">
        <v>2213</v>
      </c>
      <c r="C96" s="13" t="s">
        <v>347</v>
      </c>
      <c r="D96" s="20">
        <v>185</v>
      </c>
      <c r="E96" s="20">
        <v>6952</v>
      </c>
      <c r="F96" s="20">
        <v>8574</v>
      </c>
      <c r="H96" s="25"/>
      <c r="I96" s="25"/>
      <c r="J96" s="25"/>
    </row>
    <row r="97" spans="1:10" ht="12.75" x14ac:dyDescent="0.2">
      <c r="A97" s="47">
        <v>88</v>
      </c>
      <c r="B97" s="9">
        <v>22135</v>
      </c>
      <c r="C97" s="12" t="s">
        <v>225</v>
      </c>
      <c r="D97" s="19">
        <v>95</v>
      </c>
      <c r="E97" s="19">
        <v>6141</v>
      </c>
      <c r="F97" s="19">
        <v>6856</v>
      </c>
      <c r="H97" s="25"/>
      <c r="I97" s="25"/>
      <c r="J97" s="25"/>
    </row>
    <row r="98" spans="1:10" ht="12.75" x14ac:dyDescent="0.2">
      <c r="A98" s="47">
        <v>89</v>
      </c>
      <c r="B98" s="10">
        <v>2214</v>
      </c>
      <c r="C98" s="13" t="s">
        <v>348</v>
      </c>
      <c r="D98" s="20">
        <v>393</v>
      </c>
      <c r="E98" s="20">
        <v>7159</v>
      </c>
      <c r="F98" s="20">
        <v>8315</v>
      </c>
      <c r="H98" s="25"/>
      <c r="I98" s="25"/>
      <c r="J98" s="25"/>
    </row>
    <row r="99" spans="1:10" ht="12.75" x14ac:dyDescent="0.2">
      <c r="A99" s="47">
        <v>90</v>
      </c>
      <c r="B99" s="9">
        <v>22141</v>
      </c>
      <c r="C99" s="12" t="s">
        <v>226</v>
      </c>
      <c r="D99" s="19">
        <v>123</v>
      </c>
      <c r="E99" s="19">
        <v>7441</v>
      </c>
      <c r="F99" s="19">
        <v>8444</v>
      </c>
      <c r="H99" s="25"/>
      <c r="I99" s="25"/>
      <c r="J99" s="25"/>
    </row>
    <row r="100" spans="1:10" ht="12.75" x14ac:dyDescent="0.2">
      <c r="A100" s="47">
        <v>91</v>
      </c>
      <c r="B100" s="10">
        <v>22142</v>
      </c>
      <c r="C100" s="13" t="s">
        <v>325</v>
      </c>
      <c r="D100" s="20">
        <v>101</v>
      </c>
      <c r="E100" s="20">
        <v>7244</v>
      </c>
      <c r="F100" s="20">
        <v>8361</v>
      </c>
      <c r="H100" s="25"/>
      <c r="I100" s="25"/>
      <c r="J100" s="25"/>
    </row>
    <row r="101" spans="1:10" ht="12.75" x14ac:dyDescent="0.2">
      <c r="A101" s="47">
        <v>92</v>
      </c>
      <c r="B101" s="9">
        <v>22145</v>
      </c>
      <c r="C101" s="12" t="s">
        <v>326</v>
      </c>
      <c r="D101" s="19">
        <v>45</v>
      </c>
      <c r="E101" s="19">
        <v>7414</v>
      </c>
      <c r="F101" s="19">
        <v>8447</v>
      </c>
      <c r="H101" s="25"/>
      <c r="I101" s="25"/>
      <c r="J101" s="25"/>
    </row>
    <row r="102" spans="1:10" ht="22.5" x14ac:dyDescent="0.2">
      <c r="A102" s="47">
        <v>93</v>
      </c>
      <c r="B102" s="10">
        <v>22200</v>
      </c>
      <c r="C102" s="13" t="s">
        <v>244</v>
      </c>
      <c r="D102" s="20">
        <v>1845</v>
      </c>
      <c r="E102" s="20">
        <v>4774</v>
      </c>
      <c r="F102" s="20">
        <v>5508</v>
      </c>
      <c r="H102" s="25"/>
      <c r="I102" s="25"/>
      <c r="J102" s="25"/>
    </row>
    <row r="103" spans="1:10" ht="12.75" x14ac:dyDescent="0.2">
      <c r="A103" s="47">
        <v>94</v>
      </c>
      <c r="B103" s="9">
        <v>2262</v>
      </c>
      <c r="C103" s="12" t="s">
        <v>255</v>
      </c>
      <c r="D103" s="19">
        <v>229</v>
      </c>
      <c r="E103" s="19">
        <v>4200</v>
      </c>
      <c r="F103" s="19">
        <v>4885</v>
      </c>
      <c r="H103" s="25"/>
      <c r="I103" s="25"/>
      <c r="J103" s="25"/>
    </row>
    <row r="104" spans="1:10" ht="12.75" x14ac:dyDescent="0.2">
      <c r="A104" s="47">
        <v>95</v>
      </c>
      <c r="B104" s="10">
        <v>2263</v>
      </c>
      <c r="C104" s="13" t="s">
        <v>349</v>
      </c>
      <c r="D104" s="20">
        <v>58</v>
      </c>
      <c r="E104" s="20">
        <v>3631</v>
      </c>
      <c r="F104" s="20">
        <v>3650</v>
      </c>
      <c r="H104" s="25"/>
      <c r="I104" s="25"/>
      <c r="J104" s="25"/>
    </row>
    <row r="105" spans="1:10" ht="12.75" x14ac:dyDescent="0.2">
      <c r="A105" s="47">
        <v>96</v>
      </c>
      <c r="B105" s="9">
        <v>22640</v>
      </c>
      <c r="C105" s="12" t="s">
        <v>85</v>
      </c>
      <c r="D105" s="19">
        <v>130</v>
      </c>
      <c r="E105" s="19">
        <v>3300</v>
      </c>
      <c r="F105" s="19">
        <v>4949</v>
      </c>
      <c r="H105" s="25"/>
      <c r="I105" s="25"/>
      <c r="J105" s="25"/>
    </row>
    <row r="106" spans="1:10" ht="12.75" x14ac:dyDescent="0.2">
      <c r="A106" s="47">
        <v>97</v>
      </c>
      <c r="B106" s="10">
        <v>2265</v>
      </c>
      <c r="C106" s="13" t="s">
        <v>256</v>
      </c>
      <c r="D106" s="20">
        <v>56</v>
      </c>
      <c r="E106" s="20">
        <v>3845</v>
      </c>
      <c r="F106" s="20">
        <v>5002</v>
      </c>
      <c r="H106" s="25"/>
      <c r="I106" s="25"/>
      <c r="J106" s="25"/>
    </row>
    <row r="107" spans="1:10" ht="12.75" x14ac:dyDescent="0.2">
      <c r="A107" s="47">
        <v>98</v>
      </c>
      <c r="B107" s="9">
        <v>2266</v>
      </c>
      <c r="C107" s="12" t="s">
        <v>350</v>
      </c>
      <c r="D107" s="19">
        <v>35</v>
      </c>
      <c r="E107" s="19">
        <v>3670</v>
      </c>
      <c r="F107" s="19">
        <v>4615</v>
      </c>
      <c r="H107" s="25"/>
      <c r="I107" s="25"/>
      <c r="J107" s="25"/>
    </row>
    <row r="108" spans="1:10" ht="12.75" x14ac:dyDescent="0.2">
      <c r="A108" s="47">
        <v>99</v>
      </c>
      <c r="B108" s="10">
        <v>22670</v>
      </c>
      <c r="C108" s="13" t="s">
        <v>86</v>
      </c>
      <c r="D108" s="20">
        <v>48</v>
      </c>
      <c r="E108" s="20">
        <v>5255</v>
      </c>
      <c r="F108" s="20">
        <v>5289</v>
      </c>
      <c r="H108" s="25"/>
      <c r="I108" s="25"/>
      <c r="J108" s="25"/>
    </row>
    <row r="109" spans="1:10" ht="12.75" x14ac:dyDescent="0.2">
      <c r="A109" s="47">
        <v>100</v>
      </c>
      <c r="B109" s="9">
        <v>22680</v>
      </c>
      <c r="C109" s="12" t="s">
        <v>87</v>
      </c>
      <c r="D109" s="19">
        <v>79</v>
      </c>
      <c r="E109" s="19">
        <v>3815</v>
      </c>
      <c r="F109" s="19">
        <v>4792</v>
      </c>
      <c r="H109" s="25"/>
      <c r="I109" s="25"/>
      <c r="J109" s="25"/>
    </row>
    <row r="110" spans="1:10" ht="12.75" x14ac:dyDescent="0.2">
      <c r="A110" s="47">
        <v>101</v>
      </c>
      <c r="B110" s="10">
        <v>22694</v>
      </c>
      <c r="C110" s="13" t="s">
        <v>327</v>
      </c>
      <c r="D110" s="20">
        <v>128</v>
      </c>
      <c r="E110" s="20">
        <v>4000</v>
      </c>
      <c r="F110" s="20">
        <v>5233</v>
      </c>
      <c r="H110" s="25"/>
      <c r="I110" s="25"/>
      <c r="J110" s="25"/>
    </row>
    <row r="111" spans="1:10" ht="12.75" x14ac:dyDescent="0.2">
      <c r="A111" s="47">
        <v>102</v>
      </c>
      <c r="B111" s="9">
        <v>23101</v>
      </c>
      <c r="C111" s="12" t="s">
        <v>88</v>
      </c>
      <c r="D111" s="19">
        <v>2005</v>
      </c>
      <c r="E111" s="19">
        <v>9010</v>
      </c>
      <c r="F111" s="19">
        <v>9700</v>
      </c>
      <c r="H111" s="25"/>
      <c r="I111" s="25"/>
      <c r="J111" s="25"/>
    </row>
    <row r="112" spans="1:10" ht="12.75" x14ac:dyDescent="0.2">
      <c r="A112" s="47">
        <v>103</v>
      </c>
      <c r="B112" s="10">
        <v>23300</v>
      </c>
      <c r="C112" s="13" t="s">
        <v>227</v>
      </c>
      <c r="D112" s="20">
        <v>672</v>
      </c>
      <c r="E112" s="20">
        <v>3000</v>
      </c>
      <c r="F112" s="20">
        <v>3560</v>
      </c>
      <c r="H112" s="25"/>
      <c r="I112" s="25"/>
      <c r="J112" s="25"/>
    </row>
    <row r="113" spans="1:10" ht="12.75" x14ac:dyDescent="0.2">
      <c r="A113" s="47">
        <v>104</v>
      </c>
      <c r="B113" s="9">
        <v>2362</v>
      </c>
      <c r="C113" s="12" t="s">
        <v>257</v>
      </c>
      <c r="D113" s="19">
        <v>185</v>
      </c>
      <c r="E113" s="19">
        <v>4596</v>
      </c>
      <c r="F113" s="19">
        <v>4654</v>
      </c>
      <c r="H113" s="25"/>
      <c r="I113" s="25"/>
      <c r="J113" s="25"/>
    </row>
    <row r="114" spans="1:10" ht="12.75" x14ac:dyDescent="0.2">
      <c r="A114" s="47">
        <v>105</v>
      </c>
      <c r="B114" s="10">
        <v>24111</v>
      </c>
      <c r="C114" s="13" t="s">
        <v>89</v>
      </c>
      <c r="D114" s="20">
        <v>1341</v>
      </c>
      <c r="E114" s="20">
        <v>4800</v>
      </c>
      <c r="F114" s="20">
        <v>5134</v>
      </c>
      <c r="H114" s="25"/>
      <c r="I114" s="25"/>
      <c r="J114" s="25"/>
    </row>
    <row r="115" spans="1:10" ht="12.75" x14ac:dyDescent="0.2">
      <c r="A115" s="47">
        <v>106</v>
      </c>
      <c r="B115" s="9">
        <v>24112</v>
      </c>
      <c r="C115" s="12" t="s">
        <v>90</v>
      </c>
      <c r="D115" s="19">
        <v>559</v>
      </c>
      <c r="E115" s="19">
        <v>4840</v>
      </c>
      <c r="F115" s="19">
        <v>5000</v>
      </c>
      <c r="H115" s="25"/>
      <c r="I115" s="25"/>
      <c r="J115" s="25"/>
    </row>
    <row r="116" spans="1:10" ht="12.75" x14ac:dyDescent="0.2">
      <c r="A116" s="47">
        <v>107</v>
      </c>
      <c r="B116" s="10">
        <v>24113</v>
      </c>
      <c r="C116" s="13" t="s">
        <v>91</v>
      </c>
      <c r="D116" s="20">
        <v>375</v>
      </c>
      <c r="E116" s="20">
        <v>6500</v>
      </c>
      <c r="F116" s="20">
        <v>8800</v>
      </c>
      <c r="H116" s="25"/>
      <c r="I116" s="25"/>
      <c r="J116" s="25"/>
    </row>
    <row r="117" spans="1:10" ht="12.75" x14ac:dyDescent="0.2">
      <c r="A117" s="47">
        <v>108</v>
      </c>
      <c r="B117" s="9">
        <v>2412</v>
      </c>
      <c r="C117" s="12" t="s">
        <v>258</v>
      </c>
      <c r="D117" s="19">
        <v>1940</v>
      </c>
      <c r="E117" s="19">
        <v>5429</v>
      </c>
      <c r="F117" s="19">
        <v>5440</v>
      </c>
      <c r="H117" s="25"/>
      <c r="I117" s="25"/>
      <c r="J117" s="25"/>
    </row>
    <row r="118" spans="1:10" ht="12.75" x14ac:dyDescent="0.2">
      <c r="A118" s="47">
        <v>109</v>
      </c>
      <c r="B118" s="10">
        <v>24122</v>
      </c>
      <c r="C118" s="13" t="s">
        <v>351</v>
      </c>
      <c r="D118" s="20">
        <v>193</v>
      </c>
      <c r="E118" s="20">
        <v>12500</v>
      </c>
      <c r="F118" s="20">
        <v>12500</v>
      </c>
      <c r="H118" s="25"/>
      <c r="I118" s="25"/>
      <c r="J118" s="25"/>
    </row>
    <row r="119" spans="1:10" ht="22.5" x14ac:dyDescent="0.2">
      <c r="A119" s="47">
        <v>110</v>
      </c>
      <c r="B119" s="9">
        <v>24131</v>
      </c>
      <c r="C119" s="12" t="s">
        <v>92</v>
      </c>
      <c r="D119" s="19">
        <v>1029</v>
      </c>
      <c r="E119" s="19">
        <v>7299</v>
      </c>
      <c r="F119" s="19">
        <v>7800</v>
      </c>
      <c r="H119" s="25"/>
      <c r="I119" s="25"/>
      <c r="J119" s="25"/>
    </row>
    <row r="120" spans="1:10" ht="12.75" x14ac:dyDescent="0.2">
      <c r="A120" s="47">
        <v>111</v>
      </c>
      <c r="B120" s="10">
        <v>24132</v>
      </c>
      <c r="C120" s="13" t="s">
        <v>93</v>
      </c>
      <c r="D120" s="20">
        <v>1260</v>
      </c>
      <c r="E120" s="20">
        <v>6250</v>
      </c>
      <c r="F120" s="20">
        <v>8215</v>
      </c>
      <c r="H120" s="25"/>
      <c r="I120" s="25"/>
      <c r="J120" s="25"/>
    </row>
    <row r="121" spans="1:10" ht="12.75" x14ac:dyDescent="0.2">
      <c r="A121" s="47">
        <v>112</v>
      </c>
      <c r="B121" s="9">
        <v>24133</v>
      </c>
      <c r="C121" s="12" t="s">
        <v>94</v>
      </c>
      <c r="D121" s="19">
        <v>475</v>
      </c>
      <c r="E121" s="19">
        <v>12283</v>
      </c>
      <c r="F121" s="19">
        <v>12283</v>
      </c>
      <c r="H121" s="25"/>
      <c r="I121" s="25"/>
      <c r="J121" s="25"/>
    </row>
    <row r="122" spans="1:10" ht="12.75" x14ac:dyDescent="0.2">
      <c r="A122" s="47">
        <v>113</v>
      </c>
      <c r="B122" s="10">
        <v>24134</v>
      </c>
      <c r="C122" s="13" t="s">
        <v>95</v>
      </c>
      <c r="D122" s="20">
        <v>171</v>
      </c>
      <c r="E122" s="20">
        <v>8240</v>
      </c>
      <c r="F122" s="20">
        <v>8433</v>
      </c>
      <c r="H122" s="25"/>
      <c r="I122" s="25"/>
      <c r="J122" s="25"/>
    </row>
    <row r="123" spans="1:10" ht="12.75" x14ac:dyDescent="0.2">
      <c r="A123" s="47">
        <v>114</v>
      </c>
      <c r="B123" s="9">
        <v>2414</v>
      </c>
      <c r="C123" s="12" t="s">
        <v>96</v>
      </c>
      <c r="D123" s="19">
        <v>292</v>
      </c>
      <c r="E123" s="19">
        <v>8848</v>
      </c>
      <c r="F123" s="19">
        <v>11927</v>
      </c>
      <c r="H123" s="25"/>
      <c r="I123" s="25"/>
      <c r="J123" s="25"/>
    </row>
    <row r="124" spans="1:10" ht="22.5" x14ac:dyDescent="0.2">
      <c r="A124" s="47">
        <v>115</v>
      </c>
      <c r="B124" s="10">
        <v>24141</v>
      </c>
      <c r="C124" s="13" t="s">
        <v>304</v>
      </c>
      <c r="D124" s="20">
        <v>190</v>
      </c>
      <c r="E124" s="20">
        <v>8996</v>
      </c>
      <c r="F124" s="20">
        <v>8996</v>
      </c>
      <c r="H124" s="25"/>
      <c r="I124" s="25"/>
      <c r="J124" s="25"/>
    </row>
    <row r="125" spans="1:10" ht="12.75" x14ac:dyDescent="0.2">
      <c r="A125" s="47">
        <v>116</v>
      </c>
      <c r="B125" s="9">
        <v>24160</v>
      </c>
      <c r="C125" s="12" t="s">
        <v>97</v>
      </c>
      <c r="D125" s="19">
        <v>115</v>
      </c>
      <c r="E125" s="19">
        <v>7314</v>
      </c>
      <c r="F125" s="19">
        <v>7314</v>
      </c>
      <c r="H125" s="25"/>
      <c r="I125" s="25"/>
      <c r="J125" s="25"/>
    </row>
    <row r="126" spans="1:10" ht="12.75" x14ac:dyDescent="0.2">
      <c r="A126" s="47">
        <v>117</v>
      </c>
      <c r="B126" s="10">
        <v>2421</v>
      </c>
      <c r="C126" s="13" t="s">
        <v>259</v>
      </c>
      <c r="D126" s="20">
        <v>1784</v>
      </c>
      <c r="E126" s="20">
        <v>6500</v>
      </c>
      <c r="F126" s="20">
        <v>7295</v>
      </c>
      <c r="H126" s="25"/>
      <c r="I126" s="25"/>
      <c r="J126" s="25"/>
    </row>
    <row r="127" spans="1:10" ht="12.75" x14ac:dyDescent="0.2">
      <c r="A127" s="47">
        <v>118</v>
      </c>
      <c r="B127" s="9">
        <v>24220</v>
      </c>
      <c r="C127" s="12" t="s">
        <v>228</v>
      </c>
      <c r="D127" s="19">
        <v>59</v>
      </c>
      <c r="E127" s="19">
        <v>3959</v>
      </c>
      <c r="F127" s="19">
        <v>4185</v>
      </c>
      <c r="H127" s="25"/>
      <c r="I127" s="25"/>
      <c r="J127" s="25"/>
    </row>
    <row r="128" spans="1:10" ht="12.75" x14ac:dyDescent="0.2">
      <c r="A128" s="47">
        <v>119</v>
      </c>
      <c r="B128" s="10">
        <v>24231</v>
      </c>
      <c r="C128" s="13" t="s">
        <v>98</v>
      </c>
      <c r="D128" s="20">
        <v>337</v>
      </c>
      <c r="E128" s="20">
        <v>5850</v>
      </c>
      <c r="F128" s="20">
        <v>6101</v>
      </c>
      <c r="H128" s="25"/>
      <c r="I128" s="25"/>
      <c r="J128" s="25"/>
    </row>
    <row r="129" spans="1:10" ht="12.75" x14ac:dyDescent="0.2">
      <c r="A129" s="47">
        <v>120</v>
      </c>
      <c r="B129" s="9">
        <v>24233</v>
      </c>
      <c r="C129" s="12" t="s">
        <v>99</v>
      </c>
      <c r="D129" s="19">
        <v>1385</v>
      </c>
      <c r="E129" s="19">
        <v>3907</v>
      </c>
      <c r="F129" s="19">
        <v>4030</v>
      </c>
      <c r="H129" s="25"/>
      <c r="I129" s="25"/>
      <c r="J129" s="25"/>
    </row>
    <row r="130" spans="1:10" ht="12.75" x14ac:dyDescent="0.2">
      <c r="A130" s="47">
        <v>121</v>
      </c>
      <c r="B130" s="10">
        <v>24234</v>
      </c>
      <c r="C130" s="13" t="s">
        <v>352</v>
      </c>
      <c r="D130" s="20">
        <v>459</v>
      </c>
      <c r="E130" s="20">
        <v>4978</v>
      </c>
      <c r="F130" s="20">
        <v>4978</v>
      </c>
      <c r="H130" s="25"/>
      <c r="I130" s="25"/>
      <c r="J130" s="25"/>
    </row>
    <row r="131" spans="1:10" ht="12.75" x14ac:dyDescent="0.2">
      <c r="A131" s="47">
        <v>122</v>
      </c>
      <c r="B131" s="9">
        <v>24240</v>
      </c>
      <c r="C131" s="12" t="s">
        <v>100</v>
      </c>
      <c r="D131" s="19">
        <v>298</v>
      </c>
      <c r="E131" s="19">
        <v>3103</v>
      </c>
      <c r="F131" s="19">
        <v>4560</v>
      </c>
      <c r="H131" s="25"/>
      <c r="I131" s="25"/>
      <c r="J131" s="25"/>
    </row>
    <row r="132" spans="1:10" ht="12.75" x14ac:dyDescent="0.2">
      <c r="A132" s="47">
        <v>123</v>
      </c>
      <c r="B132" s="10">
        <v>24291</v>
      </c>
      <c r="C132" s="13" t="s">
        <v>101</v>
      </c>
      <c r="D132" s="20">
        <v>357</v>
      </c>
      <c r="E132" s="20">
        <v>4292</v>
      </c>
      <c r="F132" s="20">
        <v>4616</v>
      </c>
      <c r="H132" s="25"/>
      <c r="I132" s="25"/>
      <c r="J132" s="25"/>
    </row>
    <row r="133" spans="1:10" ht="12.75" x14ac:dyDescent="0.2">
      <c r="A133" s="47">
        <v>124</v>
      </c>
      <c r="B133" s="9">
        <v>24311</v>
      </c>
      <c r="C133" s="12" t="s">
        <v>102</v>
      </c>
      <c r="D133" s="19">
        <v>85</v>
      </c>
      <c r="E133" s="19">
        <v>8600</v>
      </c>
      <c r="F133" s="19">
        <v>8600</v>
      </c>
      <c r="H133" s="25"/>
      <c r="I133" s="25"/>
      <c r="J133" s="25"/>
    </row>
    <row r="134" spans="1:10" ht="12.75" x14ac:dyDescent="0.2">
      <c r="A134" s="47">
        <v>125</v>
      </c>
      <c r="B134" s="10">
        <v>24312</v>
      </c>
      <c r="C134" s="13" t="s">
        <v>103</v>
      </c>
      <c r="D134" s="20">
        <v>443</v>
      </c>
      <c r="E134" s="20">
        <v>5667</v>
      </c>
      <c r="F134" s="20">
        <v>6250</v>
      </c>
      <c r="H134" s="25"/>
      <c r="I134" s="25"/>
      <c r="J134" s="25"/>
    </row>
    <row r="135" spans="1:10" ht="12.75" x14ac:dyDescent="0.2">
      <c r="A135" s="47">
        <v>126</v>
      </c>
      <c r="B135" s="9">
        <v>24313</v>
      </c>
      <c r="C135" s="12" t="s">
        <v>309</v>
      </c>
      <c r="D135" s="19">
        <v>254</v>
      </c>
      <c r="E135" s="19">
        <v>5638</v>
      </c>
      <c r="F135" s="19">
        <v>5980</v>
      </c>
      <c r="H135" s="25"/>
      <c r="I135" s="25"/>
      <c r="J135" s="25"/>
    </row>
    <row r="136" spans="1:10" ht="22.5" x14ac:dyDescent="0.2">
      <c r="A136" s="47">
        <v>127</v>
      </c>
      <c r="B136" s="10">
        <v>24314</v>
      </c>
      <c r="C136" s="13" t="s">
        <v>215</v>
      </c>
      <c r="D136" s="20">
        <v>249</v>
      </c>
      <c r="E136" s="20">
        <v>4300</v>
      </c>
      <c r="F136" s="20">
        <v>4620</v>
      </c>
      <c r="H136" s="25"/>
      <c r="I136" s="25"/>
      <c r="J136" s="25"/>
    </row>
    <row r="137" spans="1:10" ht="12.75" x14ac:dyDescent="0.2">
      <c r="A137" s="47">
        <v>128</v>
      </c>
      <c r="B137" s="9">
        <v>24315</v>
      </c>
      <c r="C137" s="12" t="s">
        <v>104</v>
      </c>
      <c r="D137" s="19">
        <v>59</v>
      </c>
      <c r="E137" s="19">
        <v>4232</v>
      </c>
      <c r="F137" s="19">
        <v>4232</v>
      </c>
      <c r="H137" s="25"/>
      <c r="I137" s="25"/>
      <c r="J137" s="25"/>
    </row>
    <row r="138" spans="1:10" ht="12.75" x14ac:dyDescent="0.2">
      <c r="A138" s="47">
        <v>129</v>
      </c>
      <c r="B138" s="10">
        <v>24320</v>
      </c>
      <c r="C138" s="13" t="s">
        <v>105</v>
      </c>
      <c r="D138" s="20">
        <v>460</v>
      </c>
      <c r="E138" s="20">
        <v>4775</v>
      </c>
      <c r="F138" s="20">
        <v>5154</v>
      </c>
      <c r="H138" s="25"/>
      <c r="I138" s="25"/>
      <c r="J138" s="25"/>
    </row>
    <row r="139" spans="1:10" ht="12.75" x14ac:dyDescent="0.2">
      <c r="A139" s="47">
        <v>130</v>
      </c>
      <c r="B139" s="9">
        <v>24331</v>
      </c>
      <c r="C139" s="12" t="s">
        <v>106</v>
      </c>
      <c r="D139" s="19">
        <v>557</v>
      </c>
      <c r="E139" s="19">
        <v>5320</v>
      </c>
      <c r="F139" s="19">
        <v>5822</v>
      </c>
      <c r="H139" s="25"/>
      <c r="I139" s="25"/>
      <c r="J139" s="25"/>
    </row>
    <row r="140" spans="1:10" ht="12.75" x14ac:dyDescent="0.2">
      <c r="A140" s="47">
        <v>131</v>
      </c>
      <c r="B140" s="10">
        <v>24332</v>
      </c>
      <c r="C140" s="13" t="s">
        <v>107</v>
      </c>
      <c r="D140" s="20">
        <v>75</v>
      </c>
      <c r="E140" s="20">
        <v>4500</v>
      </c>
      <c r="F140" s="20">
        <v>5695</v>
      </c>
      <c r="H140" s="25"/>
      <c r="I140" s="25"/>
      <c r="J140" s="25"/>
    </row>
    <row r="141" spans="1:10" ht="12.75" x14ac:dyDescent="0.2">
      <c r="A141" s="47">
        <v>132</v>
      </c>
      <c r="B141" s="9">
        <v>24333</v>
      </c>
      <c r="C141" s="12" t="s">
        <v>229</v>
      </c>
      <c r="D141" s="19">
        <v>408</v>
      </c>
      <c r="E141" s="19">
        <v>9583</v>
      </c>
      <c r="F141" s="19">
        <v>10971</v>
      </c>
      <c r="H141" s="25"/>
      <c r="I141" s="25"/>
      <c r="J141" s="25"/>
    </row>
    <row r="142" spans="1:10" ht="12.75" x14ac:dyDescent="0.2">
      <c r="A142" s="47">
        <v>133</v>
      </c>
      <c r="B142" s="10">
        <v>24334</v>
      </c>
      <c r="C142" s="13" t="s">
        <v>245</v>
      </c>
      <c r="D142" s="20">
        <v>167</v>
      </c>
      <c r="E142" s="20">
        <v>7500</v>
      </c>
      <c r="F142" s="20">
        <v>8253</v>
      </c>
      <c r="H142" s="25"/>
      <c r="I142" s="25"/>
      <c r="J142" s="25"/>
    </row>
    <row r="143" spans="1:10" ht="12.75" x14ac:dyDescent="0.2">
      <c r="A143" s="47">
        <v>134</v>
      </c>
      <c r="B143" s="9">
        <v>2435</v>
      </c>
      <c r="C143" s="12" t="s">
        <v>260</v>
      </c>
      <c r="D143" s="19">
        <v>54</v>
      </c>
      <c r="E143" s="19">
        <v>9900</v>
      </c>
      <c r="F143" s="19">
        <v>9930</v>
      </c>
      <c r="H143" s="25"/>
      <c r="I143" s="25"/>
      <c r="J143" s="25"/>
    </row>
    <row r="144" spans="1:10" ht="12.75" x14ac:dyDescent="0.2">
      <c r="A144" s="47">
        <v>135</v>
      </c>
      <c r="B144" s="10">
        <v>2436</v>
      </c>
      <c r="C144" s="13" t="s">
        <v>353</v>
      </c>
      <c r="D144" s="20">
        <v>46</v>
      </c>
      <c r="E144" s="20">
        <v>11024</v>
      </c>
      <c r="F144" s="20">
        <v>13217</v>
      </c>
      <c r="H144" s="25"/>
      <c r="I144" s="25"/>
      <c r="J144" s="25"/>
    </row>
    <row r="145" spans="1:10" ht="12.75" x14ac:dyDescent="0.2">
      <c r="A145" s="47">
        <v>136</v>
      </c>
      <c r="B145" s="9">
        <v>2511</v>
      </c>
      <c r="C145" s="12" t="s">
        <v>261</v>
      </c>
      <c r="D145" s="19">
        <v>2556</v>
      </c>
      <c r="E145" s="19">
        <v>6200</v>
      </c>
      <c r="F145" s="19">
        <v>6675</v>
      </c>
      <c r="H145" s="25"/>
      <c r="I145" s="25"/>
      <c r="J145" s="25"/>
    </row>
    <row r="146" spans="1:10" ht="12.75" x14ac:dyDescent="0.2">
      <c r="A146" s="47">
        <v>137</v>
      </c>
      <c r="B146" s="10">
        <v>2512</v>
      </c>
      <c r="C146" s="13" t="s">
        <v>262</v>
      </c>
      <c r="D146" s="20">
        <v>1437</v>
      </c>
      <c r="E146" s="20">
        <v>6081</v>
      </c>
      <c r="F146" s="20">
        <v>7400</v>
      </c>
      <c r="H146" s="25"/>
      <c r="I146" s="25"/>
      <c r="J146" s="25"/>
    </row>
    <row r="147" spans="1:10" ht="12.75" x14ac:dyDescent="0.2">
      <c r="A147" s="47">
        <v>138</v>
      </c>
      <c r="B147" s="9">
        <v>25140</v>
      </c>
      <c r="C147" s="12" t="s">
        <v>108</v>
      </c>
      <c r="D147" s="19">
        <v>270</v>
      </c>
      <c r="E147" s="19">
        <v>5833</v>
      </c>
      <c r="F147" s="19">
        <v>6040</v>
      </c>
      <c r="H147" s="25"/>
      <c r="I147" s="25"/>
      <c r="J147" s="25"/>
    </row>
    <row r="148" spans="1:10" ht="12.75" x14ac:dyDescent="0.2">
      <c r="A148" s="47">
        <v>139</v>
      </c>
      <c r="B148" s="10">
        <v>25151</v>
      </c>
      <c r="C148" s="13" t="s">
        <v>219</v>
      </c>
      <c r="D148" s="20">
        <v>239</v>
      </c>
      <c r="E148" s="20">
        <v>4463</v>
      </c>
      <c r="F148" s="20">
        <v>4530</v>
      </c>
      <c r="H148" s="25"/>
      <c r="I148" s="25"/>
      <c r="J148" s="25"/>
    </row>
    <row r="149" spans="1:10" ht="12.75" x14ac:dyDescent="0.2">
      <c r="A149" s="47">
        <v>140</v>
      </c>
      <c r="B149" s="9">
        <v>25211</v>
      </c>
      <c r="C149" s="12" t="s">
        <v>230</v>
      </c>
      <c r="D149" s="19">
        <v>100</v>
      </c>
      <c r="E149" s="19">
        <v>5319</v>
      </c>
      <c r="F149" s="19">
        <v>5585</v>
      </c>
      <c r="H149" s="25"/>
      <c r="I149" s="25"/>
      <c r="J149" s="25"/>
    </row>
    <row r="150" spans="1:10" ht="12.75" x14ac:dyDescent="0.2">
      <c r="A150" s="47">
        <v>141</v>
      </c>
      <c r="B150" s="10">
        <v>25212</v>
      </c>
      <c r="C150" s="13" t="s">
        <v>354</v>
      </c>
      <c r="D150" s="20">
        <v>61</v>
      </c>
      <c r="E150" s="20">
        <v>8833</v>
      </c>
      <c r="F150" s="20">
        <v>9500</v>
      </c>
      <c r="H150" s="25"/>
      <c r="I150" s="25"/>
      <c r="J150" s="25"/>
    </row>
    <row r="151" spans="1:10" ht="12.75" x14ac:dyDescent="0.2">
      <c r="A151" s="47">
        <v>142</v>
      </c>
      <c r="B151" s="9">
        <v>25220</v>
      </c>
      <c r="C151" s="12" t="s">
        <v>109</v>
      </c>
      <c r="D151" s="19">
        <v>309</v>
      </c>
      <c r="E151" s="19">
        <v>4850</v>
      </c>
      <c r="F151" s="19">
        <v>5500</v>
      </c>
      <c r="H151" s="25"/>
      <c r="I151" s="25"/>
      <c r="J151" s="25"/>
    </row>
    <row r="152" spans="1:10" ht="12.75" x14ac:dyDescent="0.2">
      <c r="A152" s="47">
        <v>143</v>
      </c>
      <c r="B152" s="10">
        <v>2523</v>
      </c>
      <c r="C152" s="13" t="s">
        <v>263</v>
      </c>
      <c r="D152" s="20">
        <v>625</v>
      </c>
      <c r="E152" s="20">
        <v>6120</v>
      </c>
      <c r="F152" s="20">
        <v>6322</v>
      </c>
      <c r="H152" s="25"/>
      <c r="I152" s="25"/>
      <c r="J152" s="25"/>
    </row>
    <row r="153" spans="1:10" ht="12.75" x14ac:dyDescent="0.2">
      <c r="A153" s="47">
        <v>144</v>
      </c>
      <c r="B153" s="9">
        <v>2524</v>
      </c>
      <c r="C153" s="12" t="s">
        <v>264</v>
      </c>
      <c r="D153" s="19">
        <v>276</v>
      </c>
      <c r="E153" s="19">
        <v>6930</v>
      </c>
      <c r="F153" s="19">
        <v>7315</v>
      </c>
      <c r="H153" s="25"/>
      <c r="I153" s="25"/>
      <c r="J153" s="25"/>
    </row>
    <row r="154" spans="1:10" ht="12.75" x14ac:dyDescent="0.2">
      <c r="A154" s="47">
        <v>145</v>
      </c>
      <c r="B154" s="10">
        <v>26111</v>
      </c>
      <c r="C154" s="13" t="s">
        <v>110</v>
      </c>
      <c r="D154" s="20">
        <v>123</v>
      </c>
      <c r="E154" s="20">
        <v>8800</v>
      </c>
      <c r="F154" s="20">
        <v>10000</v>
      </c>
      <c r="H154" s="25"/>
      <c r="I154" s="25"/>
      <c r="J154" s="25"/>
    </row>
    <row r="155" spans="1:10" ht="12.75" x14ac:dyDescent="0.2">
      <c r="A155" s="47">
        <v>146</v>
      </c>
      <c r="B155" s="9">
        <v>26112</v>
      </c>
      <c r="C155" s="12" t="s">
        <v>111</v>
      </c>
      <c r="D155" s="19">
        <v>560</v>
      </c>
      <c r="E155" s="19">
        <v>12498</v>
      </c>
      <c r="F155" s="19">
        <v>13918</v>
      </c>
      <c r="H155" s="25"/>
      <c r="I155" s="25"/>
      <c r="J155" s="25"/>
    </row>
    <row r="156" spans="1:10" ht="12.75" x14ac:dyDescent="0.2">
      <c r="A156" s="47">
        <v>147</v>
      </c>
      <c r="B156" s="10">
        <v>26221</v>
      </c>
      <c r="C156" s="13" t="s">
        <v>112</v>
      </c>
      <c r="D156" s="20">
        <v>64</v>
      </c>
      <c r="E156" s="20">
        <v>6269</v>
      </c>
      <c r="F156" s="20">
        <v>6269</v>
      </c>
      <c r="H156" s="25"/>
      <c r="I156" s="25"/>
      <c r="J156" s="25"/>
    </row>
    <row r="157" spans="1:10" ht="12.75" x14ac:dyDescent="0.2">
      <c r="A157" s="47">
        <v>148</v>
      </c>
      <c r="B157" s="9">
        <v>2634</v>
      </c>
      <c r="C157" s="12" t="s">
        <v>355</v>
      </c>
      <c r="D157" s="19">
        <v>71</v>
      </c>
      <c r="E157" s="19">
        <v>4400</v>
      </c>
      <c r="F157" s="19">
        <v>5666</v>
      </c>
      <c r="H157" s="25"/>
      <c r="I157" s="25"/>
      <c r="J157" s="25"/>
    </row>
    <row r="158" spans="1:10" ht="12.75" x14ac:dyDescent="0.2">
      <c r="A158" s="47">
        <v>149</v>
      </c>
      <c r="B158" s="10">
        <v>2635</v>
      </c>
      <c r="C158" s="13" t="s">
        <v>265</v>
      </c>
      <c r="D158" s="20">
        <v>416</v>
      </c>
      <c r="E158" s="20">
        <v>3490</v>
      </c>
      <c r="F158" s="20">
        <v>4373</v>
      </c>
      <c r="H158" s="25"/>
      <c r="I158" s="25"/>
      <c r="J158" s="25"/>
    </row>
    <row r="159" spans="1:10" ht="12.75" x14ac:dyDescent="0.2">
      <c r="A159" s="47">
        <v>150</v>
      </c>
      <c r="B159" s="9">
        <v>26373</v>
      </c>
      <c r="C159" s="12" t="s">
        <v>113</v>
      </c>
      <c r="D159" s="19">
        <v>78</v>
      </c>
      <c r="E159" s="19">
        <v>4000</v>
      </c>
      <c r="F159" s="19">
        <v>4161</v>
      </c>
      <c r="H159" s="25"/>
      <c r="I159" s="25"/>
      <c r="J159" s="25"/>
    </row>
    <row r="160" spans="1:10" ht="12.75" x14ac:dyDescent="0.2">
      <c r="A160" s="47">
        <v>151</v>
      </c>
      <c r="B160" s="10">
        <v>26374</v>
      </c>
      <c r="C160" s="13" t="s">
        <v>356</v>
      </c>
      <c r="D160" s="20">
        <v>33</v>
      </c>
      <c r="E160" s="20">
        <v>5120</v>
      </c>
      <c r="F160" s="20">
        <v>5377</v>
      </c>
      <c r="H160" s="25"/>
      <c r="I160" s="25"/>
      <c r="J160" s="25"/>
    </row>
    <row r="161" spans="1:10" ht="12.75" x14ac:dyDescent="0.2">
      <c r="A161" s="47">
        <v>152</v>
      </c>
      <c r="B161" s="9">
        <v>2641</v>
      </c>
      <c r="C161" s="12" t="s">
        <v>266</v>
      </c>
      <c r="D161" s="19">
        <v>113</v>
      </c>
      <c r="E161" s="19">
        <v>4700</v>
      </c>
      <c r="F161" s="19">
        <v>5200</v>
      </c>
      <c r="H161" s="25"/>
      <c r="I161" s="25"/>
      <c r="J161" s="25"/>
    </row>
    <row r="162" spans="1:10" ht="12.75" x14ac:dyDescent="0.2">
      <c r="A162" s="47">
        <v>153</v>
      </c>
      <c r="B162" s="10">
        <v>26413</v>
      </c>
      <c r="C162" s="13" t="s">
        <v>357</v>
      </c>
      <c r="D162" s="20">
        <v>42</v>
      </c>
      <c r="E162" s="20">
        <v>4285</v>
      </c>
      <c r="F162" s="20">
        <v>4400</v>
      </c>
      <c r="H162" s="25"/>
      <c r="I162" s="25"/>
      <c r="J162" s="25"/>
    </row>
    <row r="163" spans="1:10" ht="12.75" x14ac:dyDescent="0.2">
      <c r="A163" s="47">
        <v>154</v>
      </c>
      <c r="B163" s="9">
        <v>26422</v>
      </c>
      <c r="C163" s="12" t="s">
        <v>114</v>
      </c>
      <c r="D163" s="19">
        <v>46</v>
      </c>
      <c r="E163" s="19">
        <v>9416</v>
      </c>
      <c r="F163" s="19">
        <v>9534</v>
      </c>
      <c r="H163" s="25"/>
      <c r="I163" s="25"/>
      <c r="J163" s="25"/>
    </row>
    <row r="164" spans="1:10" ht="12.75" x14ac:dyDescent="0.2">
      <c r="A164" s="47">
        <v>155</v>
      </c>
      <c r="B164" s="10">
        <v>26541</v>
      </c>
      <c r="C164" s="13" t="s">
        <v>115</v>
      </c>
      <c r="D164" s="20">
        <v>141</v>
      </c>
      <c r="E164" s="20">
        <v>5730</v>
      </c>
      <c r="F164" s="20">
        <v>6667</v>
      </c>
      <c r="H164" s="25"/>
      <c r="I164" s="25"/>
      <c r="J164" s="25"/>
    </row>
    <row r="165" spans="1:10" ht="12.75" x14ac:dyDescent="0.2">
      <c r="A165" s="47">
        <v>156</v>
      </c>
      <c r="B165" s="9">
        <v>26543</v>
      </c>
      <c r="C165" s="12" t="s">
        <v>358</v>
      </c>
      <c r="D165" s="19">
        <v>35</v>
      </c>
      <c r="E165" s="19">
        <v>4902</v>
      </c>
      <c r="F165" s="19">
        <v>5000</v>
      </c>
      <c r="H165" s="25"/>
      <c r="I165" s="25"/>
      <c r="J165" s="25"/>
    </row>
    <row r="166" spans="1:10" ht="12.75" x14ac:dyDescent="0.2">
      <c r="A166" s="47">
        <v>157</v>
      </c>
      <c r="B166" s="8">
        <v>3</v>
      </c>
      <c r="C166" s="53" t="s">
        <v>116</v>
      </c>
      <c r="D166" s="20"/>
      <c r="E166" s="20"/>
      <c r="F166" s="20"/>
      <c r="H166" s="25"/>
      <c r="I166" s="25"/>
      <c r="J166" s="25"/>
    </row>
    <row r="167" spans="1:10" ht="12.75" x14ac:dyDescent="0.2">
      <c r="A167" s="47">
        <v>158</v>
      </c>
      <c r="B167" s="9">
        <v>31002</v>
      </c>
      <c r="C167" s="12" t="s">
        <v>359</v>
      </c>
      <c r="D167" s="19">
        <v>41</v>
      </c>
      <c r="E167" s="19">
        <v>3540</v>
      </c>
      <c r="F167" s="19">
        <v>3610</v>
      </c>
      <c r="H167" s="25"/>
      <c r="I167" s="25"/>
      <c r="J167" s="25"/>
    </row>
    <row r="168" spans="1:10" ht="12.75" x14ac:dyDescent="0.2">
      <c r="A168" s="47">
        <v>159</v>
      </c>
      <c r="B168" s="10">
        <v>31003</v>
      </c>
      <c r="C168" s="13" t="s">
        <v>117</v>
      </c>
      <c r="D168" s="20">
        <v>202</v>
      </c>
      <c r="E168" s="20">
        <v>2728</v>
      </c>
      <c r="F168" s="20">
        <v>3013</v>
      </c>
      <c r="H168" s="25"/>
      <c r="I168" s="25"/>
      <c r="J168" s="25"/>
    </row>
    <row r="169" spans="1:10" ht="12.75" x14ac:dyDescent="0.2">
      <c r="A169" s="47">
        <v>160</v>
      </c>
      <c r="B169" s="9">
        <v>31004</v>
      </c>
      <c r="C169" s="12" t="s">
        <v>118</v>
      </c>
      <c r="D169" s="19">
        <v>209</v>
      </c>
      <c r="E169" s="19">
        <v>3244</v>
      </c>
      <c r="F169" s="19">
        <v>3454</v>
      </c>
      <c r="H169" s="25"/>
      <c r="I169" s="25"/>
      <c r="J169" s="25"/>
    </row>
    <row r="170" spans="1:10" ht="12.75" x14ac:dyDescent="0.2">
      <c r="A170" s="47">
        <v>161</v>
      </c>
      <c r="B170" s="10">
        <v>31006</v>
      </c>
      <c r="C170" s="13" t="s">
        <v>119</v>
      </c>
      <c r="D170" s="20">
        <v>340</v>
      </c>
      <c r="E170" s="20">
        <v>3161</v>
      </c>
      <c r="F170" s="20">
        <v>4402</v>
      </c>
      <c r="H170" s="25"/>
      <c r="I170" s="25"/>
      <c r="J170" s="25"/>
    </row>
    <row r="171" spans="1:10" ht="12.75" x14ac:dyDescent="0.2">
      <c r="A171" s="47">
        <v>162</v>
      </c>
      <c r="B171" s="9">
        <v>31111</v>
      </c>
      <c r="C171" s="12" t="s">
        <v>120</v>
      </c>
      <c r="D171" s="19">
        <v>236</v>
      </c>
      <c r="E171" s="19">
        <v>3626</v>
      </c>
      <c r="F171" s="19">
        <v>4173</v>
      </c>
      <c r="H171" s="25"/>
      <c r="I171" s="25"/>
      <c r="J171" s="25"/>
    </row>
    <row r="172" spans="1:10" ht="12.75" x14ac:dyDescent="0.2">
      <c r="A172" s="47">
        <v>163</v>
      </c>
      <c r="B172" s="10">
        <v>3112</v>
      </c>
      <c r="C172" s="13" t="s">
        <v>267</v>
      </c>
      <c r="D172" s="20">
        <v>542</v>
      </c>
      <c r="E172" s="20">
        <v>4028</v>
      </c>
      <c r="F172" s="20">
        <v>4262</v>
      </c>
      <c r="H172" s="25"/>
      <c r="I172" s="25"/>
      <c r="J172" s="25"/>
    </row>
    <row r="173" spans="1:10" ht="22.5" x14ac:dyDescent="0.2">
      <c r="A173" s="47">
        <v>164</v>
      </c>
      <c r="B173" s="9">
        <v>31121</v>
      </c>
      <c r="C173" s="12" t="s">
        <v>377</v>
      </c>
      <c r="D173" s="19">
        <v>56</v>
      </c>
      <c r="E173" s="19">
        <v>4490</v>
      </c>
      <c r="F173" s="19">
        <v>4560</v>
      </c>
      <c r="H173" s="25"/>
      <c r="I173" s="25"/>
      <c r="J173" s="25"/>
    </row>
    <row r="174" spans="1:10" ht="12.75" x14ac:dyDescent="0.2">
      <c r="A174" s="47">
        <v>165</v>
      </c>
      <c r="B174" s="10">
        <v>31131</v>
      </c>
      <c r="C174" s="13" t="s">
        <v>268</v>
      </c>
      <c r="D174" s="20">
        <v>222</v>
      </c>
      <c r="E174" s="20">
        <v>3113</v>
      </c>
      <c r="F174" s="20">
        <v>3555</v>
      </c>
      <c r="H174" s="25"/>
      <c r="I174" s="25"/>
      <c r="J174" s="25"/>
    </row>
    <row r="175" spans="1:10" ht="12.75" x14ac:dyDescent="0.2">
      <c r="A175" s="47">
        <v>166</v>
      </c>
      <c r="B175" s="9">
        <v>31132</v>
      </c>
      <c r="C175" s="12" t="s">
        <v>360</v>
      </c>
      <c r="D175" s="19">
        <v>290</v>
      </c>
      <c r="E175" s="19">
        <v>3000</v>
      </c>
      <c r="F175" s="19">
        <v>3877</v>
      </c>
      <c r="H175" s="25"/>
      <c r="I175" s="25"/>
      <c r="J175" s="25"/>
    </row>
    <row r="176" spans="1:10" ht="12.75" x14ac:dyDescent="0.2">
      <c r="A176" s="47">
        <v>167</v>
      </c>
      <c r="B176" s="10">
        <v>3114</v>
      </c>
      <c r="C176" s="13" t="s">
        <v>269</v>
      </c>
      <c r="D176" s="20">
        <v>432</v>
      </c>
      <c r="E176" s="20">
        <v>3393</v>
      </c>
      <c r="F176" s="20">
        <v>4060</v>
      </c>
      <c r="H176" s="25"/>
      <c r="I176" s="25"/>
      <c r="J176" s="25"/>
    </row>
    <row r="177" spans="1:10" ht="22.5" x14ac:dyDescent="0.2">
      <c r="A177" s="47">
        <v>168</v>
      </c>
      <c r="B177" s="9">
        <v>3115</v>
      </c>
      <c r="C177" s="12" t="s">
        <v>270</v>
      </c>
      <c r="D177" s="19">
        <v>2064</v>
      </c>
      <c r="E177" s="19">
        <v>2838</v>
      </c>
      <c r="F177" s="19">
        <v>3670</v>
      </c>
      <c r="H177" s="25"/>
      <c r="I177" s="25"/>
      <c r="J177" s="25"/>
    </row>
    <row r="178" spans="1:10" ht="12.75" x14ac:dyDescent="0.2">
      <c r="A178" s="47">
        <v>169</v>
      </c>
      <c r="B178" s="10">
        <v>3116</v>
      </c>
      <c r="C178" s="13" t="s">
        <v>271</v>
      </c>
      <c r="D178" s="20">
        <v>706</v>
      </c>
      <c r="E178" s="20">
        <v>4048</v>
      </c>
      <c r="F178" s="20">
        <v>6390</v>
      </c>
      <c r="H178" s="25"/>
      <c r="I178" s="25"/>
      <c r="J178" s="25"/>
    </row>
    <row r="179" spans="1:10" ht="22.5" x14ac:dyDescent="0.2">
      <c r="A179" s="47">
        <v>170</v>
      </c>
      <c r="B179" s="9">
        <v>31161</v>
      </c>
      <c r="C179" s="12" t="s">
        <v>216</v>
      </c>
      <c r="D179" s="19">
        <v>152</v>
      </c>
      <c r="E179" s="19">
        <v>4066</v>
      </c>
      <c r="F179" s="19">
        <v>4665</v>
      </c>
      <c r="H179" s="25"/>
      <c r="I179" s="25"/>
      <c r="J179" s="25"/>
    </row>
    <row r="180" spans="1:10" ht="12.75" x14ac:dyDescent="0.2">
      <c r="A180" s="47">
        <v>171</v>
      </c>
      <c r="B180" s="10">
        <v>3117</v>
      </c>
      <c r="C180" s="13" t="s">
        <v>272</v>
      </c>
      <c r="D180" s="20">
        <v>1957</v>
      </c>
      <c r="E180" s="20">
        <v>3265</v>
      </c>
      <c r="F180" s="20">
        <v>4190</v>
      </c>
      <c r="H180" s="25"/>
      <c r="I180" s="25"/>
      <c r="J180" s="25"/>
    </row>
    <row r="181" spans="1:10" ht="12.75" x14ac:dyDescent="0.2">
      <c r="A181" s="47">
        <v>172</v>
      </c>
      <c r="B181" s="9">
        <v>3118</v>
      </c>
      <c r="C181" s="12" t="s">
        <v>273</v>
      </c>
      <c r="D181" s="19">
        <v>291</v>
      </c>
      <c r="E181" s="19">
        <v>3892</v>
      </c>
      <c r="F181" s="19">
        <v>4070</v>
      </c>
      <c r="H181" s="25"/>
      <c r="I181" s="25"/>
      <c r="J181" s="25"/>
    </row>
    <row r="182" spans="1:10" ht="12.75" x14ac:dyDescent="0.2">
      <c r="A182" s="47">
        <v>173</v>
      </c>
      <c r="B182" s="10">
        <v>3121</v>
      </c>
      <c r="C182" s="13" t="s">
        <v>274</v>
      </c>
      <c r="D182" s="20">
        <v>954</v>
      </c>
      <c r="E182" s="20">
        <v>2628</v>
      </c>
      <c r="F182" s="20">
        <v>3842</v>
      </c>
      <c r="H182" s="25"/>
      <c r="I182" s="25"/>
      <c r="J182" s="25"/>
    </row>
    <row r="183" spans="1:10" ht="12.75" x14ac:dyDescent="0.2">
      <c r="A183" s="47">
        <v>174</v>
      </c>
      <c r="B183" s="9">
        <v>3132</v>
      </c>
      <c r="C183" s="12" t="s">
        <v>361</v>
      </c>
      <c r="D183" s="19">
        <v>52</v>
      </c>
      <c r="E183" s="19">
        <v>2270</v>
      </c>
      <c r="F183" s="19">
        <v>3489</v>
      </c>
      <c r="H183" s="25"/>
      <c r="I183" s="25"/>
      <c r="J183" s="25"/>
    </row>
    <row r="184" spans="1:10" ht="12.75" x14ac:dyDescent="0.2">
      <c r="A184" s="47">
        <v>175</v>
      </c>
      <c r="B184" s="10">
        <v>31391</v>
      </c>
      <c r="C184" s="13" t="s">
        <v>362</v>
      </c>
      <c r="D184" s="20">
        <v>80</v>
      </c>
      <c r="E184" s="20">
        <v>2800</v>
      </c>
      <c r="F184" s="20">
        <v>4256</v>
      </c>
      <c r="H184" s="25"/>
      <c r="I184" s="25"/>
      <c r="J184" s="25"/>
    </row>
    <row r="185" spans="1:10" ht="12.75" x14ac:dyDescent="0.2">
      <c r="A185" s="47">
        <v>176</v>
      </c>
      <c r="B185" s="9">
        <v>3141</v>
      </c>
      <c r="C185" s="12" t="s">
        <v>363</v>
      </c>
      <c r="D185" s="19">
        <v>296</v>
      </c>
      <c r="E185" s="19">
        <v>4576</v>
      </c>
      <c r="F185" s="19">
        <v>4720</v>
      </c>
      <c r="H185" s="25"/>
      <c r="I185" s="25"/>
      <c r="J185" s="25"/>
    </row>
    <row r="186" spans="1:10" ht="12.75" x14ac:dyDescent="0.2">
      <c r="A186" s="47">
        <v>177</v>
      </c>
      <c r="B186" s="10">
        <v>31412</v>
      </c>
      <c r="C186" s="13" t="s">
        <v>231</v>
      </c>
      <c r="D186" s="20">
        <v>156</v>
      </c>
      <c r="E186" s="20">
        <v>4792</v>
      </c>
      <c r="F186" s="20">
        <v>4875</v>
      </c>
      <c r="H186" s="25"/>
      <c r="I186" s="25"/>
      <c r="J186" s="25"/>
    </row>
    <row r="187" spans="1:10" ht="12.75" x14ac:dyDescent="0.2">
      <c r="A187" s="47">
        <v>178</v>
      </c>
      <c r="B187" s="9">
        <v>31571</v>
      </c>
      <c r="C187" s="12" t="s">
        <v>121</v>
      </c>
      <c r="D187" s="19">
        <v>53</v>
      </c>
      <c r="E187" s="19">
        <v>3783</v>
      </c>
      <c r="F187" s="19">
        <v>3997</v>
      </c>
      <c r="H187" s="25"/>
      <c r="I187" s="25"/>
      <c r="J187" s="25"/>
    </row>
    <row r="188" spans="1:10" ht="12.75" x14ac:dyDescent="0.2">
      <c r="A188" s="47">
        <v>179</v>
      </c>
      <c r="B188" s="10">
        <v>31573</v>
      </c>
      <c r="C188" s="13" t="s">
        <v>122</v>
      </c>
      <c r="D188" s="20">
        <v>169</v>
      </c>
      <c r="E188" s="20">
        <v>2768</v>
      </c>
      <c r="F188" s="20">
        <v>3358</v>
      </c>
      <c r="H188" s="25"/>
      <c r="I188" s="25"/>
      <c r="J188" s="25"/>
    </row>
    <row r="189" spans="1:10" ht="12.75" x14ac:dyDescent="0.2">
      <c r="A189" s="47">
        <v>180</v>
      </c>
      <c r="B189" s="9">
        <v>31574</v>
      </c>
      <c r="C189" s="12" t="s">
        <v>123</v>
      </c>
      <c r="D189" s="19">
        <v>929</v>
      </c>
      <c r="E189" s="19">
        <v>2851</v>
      </c>
      <c r="F189" s="19">
        <v>3688</v>
      </c>
      <c r="H189" s="25"/>
      <c r="I189" s="25"/>
      <c r="J189" s="25"/>
    </row>
    <row r="190" spans="1:10" ht="12.75" x14ac:dyDescent="0.2">
      <c r="A190" s="47">
        <v>181</v>
      </c>
      <c r="B190" s="10">
        <v>31594</v>
      </c>
      <c r="C190" s="13" t="s">
        <v>124</v>
      </c>
      <c r="D190" s="20">
        <v>146</v>
      </c>
      <c r="E190" s="20">
        <v>3444</v>
      </c>
      <c r="F190" s="20">
        <v>3972</v>
      </c>
      <c r="H190" s="25"/>
      <c r="I190" s="25"/>
      <c r="J190" s="25"/>
    </row>
    <row r="191" spans="1:10" ht="12.75" x14ac:dyDescent="0.2">
      <c r="A191" s="47">
        <v>182</v>
      </c>
      <c r="B191" s="9">
        <v>31601</v>
      </c>
      <c r="C191" s="12" t="s">
        <v>125</v>
      </c>
      <c r="D191" s="19">
        <v>1278</v>
      </c>
      <c r="E191" s="19">
        <v>3097</v>
      </c>
      <c r="F191" s="19">
        <v>3875</v>
      </c>
      <c r="H191" s="25"/>
      <c r="I191" s="25"/>
      <c r="J191" s="25"/>
    </row>
    <row r="192" spans="1:10" ht="12.75" x14ac:dyDescent="0.2">
      <c r="A192" s="47">
        <v>183</v>
      </c>
      <c r="B192" s="10">
        <v>3171</v>
      </c>
      <c r="C192" s="13" t="s">
        <v>275</v>
      </c>
      <c r="D192" s="20">
        <v>307</v>
      </c>
      <c r="E192" s="20">
        <v>3700</v>
      </c>
      <c r="F192" s="20">
        <v>4000</v>
      </c>
      <c r="H192" s="25"/>
      <c r="I192" s="25"/>
      <c r="J192" s="25"/>
    </row>
    <row r="193" spans="1:10" ht="12.75" x14ac:dyDescent="0.2">
      <c r="A193" s="47">
        <v>184</v>
      </c>
      <c r="B193" s="9">
        <v>31720</v>
      </c>
      <c r="C193" s="12" t="s">
        <v>126</v>
      </c>
      <c r="D193" s="19">
        <v>169</v>
      </c>
      <c r="E193" s="19">
        <v>3249</v>
      </c>
      <c r="F193" s="19">
        <v>3463</v>
      </c>
      <c r="H193" s="25"/>
      <c r="I193" s="25"/>
      <c r="J193" s="25"/>
    </row>
    <row r="194" spans="1:10" ht="12.75" x14ac:dyDescent="0.2">
      <c r="A194" s="47">
        <v>185</v>
      </c>
      <c r="B194" s="10">
        <v>32120</v>
      </c>
      <c r="C194" s="13" t="s">
        <v>127</v>
      </c>
      <c r="D194" s="20">
        <v>425</v>
      </c>
      <c r="E194" s="20">
        <v>4539</v>
      </c>
      <c r="F194" s="20">
        <v>4700</v>
      </c>
      <c r="H194" s="25"/>
      <c r="I194" s="25"/>
      <c r="J194" s="25"/>
    </row>
    <row r="195" spans="1:10" ht="12.75" x14ac:dyDescent="0.2">
      <c r="A195" s="47">
        <v>186</v>
      </c>
      <c r="B195" s="9">
        <v>32130</v>
      </c>
      <c r="C195" s="12" t="s">
        <v>128</v>
      </c>
      <c r="D195" s="19">
        <v>139</v>
      </c>
      <c r="E195" s="19">
        <v>2125</v>
      </c>
      <c r="F195" s="19">
        <v>3038</v>
      </c>
      <c r="H195" s="25"/>
      <c r="I195" s="25"/>
      <c r="J195" s="25"/>
    </row>
    <row r="196" spans="1:10" ht="12.75" x14ac:dyDescent="0.2">
      <c r="A196" s="47">
        <v>187</v>
      </c>
      <c r="B196" s="10">
        <v>32200</v>
      </c>
      <c r="C196" s="13" t="s">
        <v>129</v>
      </c>
      <c r="D196" s="20">
        <v>275</v>
      </c>
      <c r="E196" s="20">
        <v>3450</v>
      </c>
      <c r="F196" s="20">
        <v>3700</v>
      </c>
      <c r="H196" s="25"/>
      <c r="I196" s="25"/>
      <c r="J196" s="25"/>
    </row>
    <row r="197" spans="1:10" ht="12.75" x14ac:dyDescent="0.2">
      <c r="A197" s="47">
        <v>188</v>
      </c>
      <c r="B197" s="9">
        <v>3312</v>
      </c>
      <c r="C197" s="12" t="s">
        <v>276</v>
      </c>
      <c r="D197" s="19">
        <v>438</v>
      </c>
      <c r="E197" s="19">
        <v>4250</v>
      </c>
      <c r="F197" s="19">
        <v>4300</v>
      </c>
      <c r="H197" s="25"/>
      <c r="I197" s="25"/>
      <c r="J197" s="25"/>
    </row>
    <row r="198" spans="1:10" ht="12.75" x14ac:dyDescent="0.2">
      <c r="A198" s="47">
        <v>189</v>
      </c>
      <c r="B198" s="10">
        <v>33131</v>
      </c>
      <c r="C198" s="13" t="s">
        <v>130</v>
      </c>
      <c r="D198" s="20">
        <v>1724</v>
      </c>
      <c r="E198" s="20">
        <v>3902</v>
      </c>
      <c r="F198" s="20">
        <v>4000</v>
      </c>
      <c r="H198" s="25"/>
      <c r="I198" s="25"/>
      <c r="J198" s="25"/>
    </row>
    <row r="199" spans="1:10" ht="12.75" x14ac:dyDescent="0.2">
      <c r="A199" s="47">
        <v>190</v>
      </c>
      <c r="B199" s="9">
        <v>33132</v>
      </c>
      <c r="C199" s="12" t="s">
        <v>131</v>
      </c>
      <c r="D199" s="19">
        <v>59</v>
      </c>
      <c r="E199" s="19">
        <v>4610</v>
      </c>
      <c r="F199" s="19">
        <v>4610</v>
      </c>
      <c r="H199" s="25"/>
      <c r="I199" s="25"/>
      <c r="J199" s="25"/>
    </row>
    <row r="200" spans="1:10" ht="12.75" x14ac:dyDescent="0.2">
      <c r="A200" s="47">
        <v>191</v>
      </c>
      <c r="B200" s="10">
        <v>33133</v>
      </c>
      <c r="C200" s="13" t="s">
        <v>132</v>
      </c>
      <c r="D200" s="20">
        <v>1128</v>
      </c>
      <c r="E200" s="20">
        <v>4030</v>
      </c>
      <c r="F200" s="20">
        <v>4030</v>
      </c>
      <c r="H200" s="25"/>
      <c r="I200" s="25"/>
      <c r="J200" s="25"/>
    </row>
    <row r="201" spans="1:10" ht="12.75" x14ac:dyDescent="0.2">
      <c r="A201" s="47">
        <v>192</v>
      </c>
      <c r="B201" s="9">
        <v>3315</v>
      </c>
      <c r="C201" s="12" t="s">
        <v>277</v>
      </c>
      <c r="D201" s="19">
        <v>193</v>
      </c>
      <c r="E201" s="19">
        <v>4142</v>
      </c>
      <c r="F201" s="19">
        <v>4328</v>
      </c>
      <c r="H201" s="25"/>
      <c r="I201" s="25"/>
      <c r="J201" s="25"/>
    </row>
    <row r="202" spans="1:10" ht="12.75" x14ac:dyDescent="0.2">
      <c r="A202" s="47">
        <v>193</v>
      </c>
      <c r="B202" s="10">
        <v>3321</v>
      </c>
      <c r="C202" s="13" t="s">
        <v>328</v>
      </c>
      <c r="D202" s="20">
        <v>191</v>
      </c>
      <c r="E202" s="20">
        <v>4110</v>
      </c>
      <c r="F202" s="20">
        <v>4841</v>
      </c>
      <c r="H202" s="25"/>
      <c r="I202" s="25"/>
      <c r="J202" s="25"/>
    </row>
    <row r="203" spans="1:10" ht="12.75" x14ac:dyDescent="0.2">
      <c r="A203" s="47">
        <v>194</v>
      </c>
      <c r="B203" s="9">
        <v>33211</v>
      </c>
      <c r="C203" s="12" t="s">
        <v>310</v>
      </c>
      <c r="D203" s="19">
        <v>101</v>
      </c>
      <c r="E203" s="19">
        <v>4062</v>
      </c>
      <c r="F203" s="19">
        <v>5050</v>
      </c>
      <c r="H203" s="25"/>
      <c r="I203" s="25"/>
      <c r="J203" s="25"/>
    </row>
    <row r="204" spans="1:10" ht="12.75" x14ac:dyDescent="0.2">
      <c r="A204" s="47">
        <v>195</v>
      </c>
      <c r="B204" s="10">
        <v>3322</v>
      </c>
      <c r="C204" s="13" t="s">
        <v>278</v>
      </c>
      <c r="D204" s="20">
        <v>4848</v>
      </c>
      <c r="E204" s="20">
        <v>4000</v>
      </c>
      <c r="F204" s="20">
        <v>4300</v>
      </c>
      <c r="H204" s="25"/>
      <c r="I204" s="25"/>
      <c r="J204" s="25"/>
    </row>
    <row r="205" spans="1:10" ht="12.75" x14ac:dyDescent="0.2">
      <c r="A205" s="47">
        <v>196</v>
      </c>
      <c r="B205" s="9">
        <v>33221</v>
      </c>
      <c r="C205" s="12" t="s">
        <v>133</v>
      </c>
      <c r="D205" s="19">
        <v>713</v>
      </c>
      <c r="E205" s="19">
        <v>4000</v>
      </c>
      <c r="F205" s="19">
        <v>4600</v>
      </c>
      <c r="H205" s="25"/>
      <c r="I205" s="25"/>
      <c r="J205" s="25"/>
    </row>
    <row r="206" spans="1:10" ht="12.75" x14ac:dyDescent="0.2">
      <c r="A206" s="47">
        <v>197</v>
      </c>
      <c r="B206" s="10">
        <v>33222</v>
      </c>
      <c r="C206" s="13" t="s">
        <v>134</v>
      </c>
      <c r="D206" s="20">
        <v>1167</v>
      </c>
      <c r="E206" s="20">
        <v>6153</v>
      </c>
      <c r="F206" s="20">
        <v>6185</v>
      </c>
      <c r="H206" s="25"/>
      <c r="I206" s="25"/>
      <c r="J206" s="25"/>
    </row>
    <row r="207" spans="1:10" ht="12.75" x14ac:dyDescent="0.2">
      <c r="A207" s="47">
        <v>198</v>
      </c>
      <c r="B207" s="9">
        <v>33223</v>
      </c>
      <c r="C207" s="12" t="s">
        <v>135</v>
      </c>
      <c r="D207" s="19">
        <v>93</v>
      </c>
      <c r="E207" s="19">
        <v>2000</v>
      </c>
      <c r="F207" s="19">
        <v>2000</v>
      </c>
      <c r="H207" s="25"/>
      <c r="I207" s="25"/>
      <c r="J207" s="25"/>
    </row>
    <row r="208" spans="1:10" ht="12.75" x14ac:dyDescent="0.2">
      <c r="A208" s="47">
        <v>199</v>
      </c>
      <c r="B208" s="10">
        <v>33224</v>
      </c>
      <c r="C208" s="13" t="s">
        <v>136</v>
      </c>
      <c r="D208" s="20">
        <v>94</v>
      </c>
      <c r="E208" s="20">
        <v>3135</v>
      </c>
      <c r="F208" s="20">
        <v>3392</v>
      </c>
      <c r="H208" s="25"/>
      <c r="I208" s="25"/>
      <c r="J208" s="25"/>
    </row>
    <row r="209" spans="1:10" ht="12.75" x14ac:dyDescent="0.2">
      <c r="A209" s="47">
        <v>200</v>
      </c>
      <c r="B209" s="9">
        <v>33225</v>
      </c>
      <c r="C209" s="12" t="s">
        <v>137</v>
      </c>
      <c r="D209" s="19">
        <v>191</v>
      </c>
      <c r="E209" s="19">
        <v>3365</v>
      </c>
      <c r="F209" s="19">
        <v>3449</v>
      </c>
      <c r="H209" s="25"/>
      <c r="I209" s="25"/>
      <c r="J209" s="25"/>
    </row>
    <row r="210" spans="1:10" ht="12.75" x14ac:dyDescent="0.2">
      <c r="A210" s="47">
        <v>201</v>
      </c>
      <c r="B210" s="10">
        <v>3323</v>
      </c>
      <c r="C210" s="13" t="s">
        <v>279</v>
      </c>
      <c r="D210" s="20">
        <v>1086</v>
      </c>
      <c r="E210" s="20">
        <v>3862</v>
      </c>
      <c r="F210" s="20">
        <v>4084</v>
      </c>
      <c r="H210" s="25"/>
      <c r="I210" s="25"/>
      <c r="J210" s="25"/>
    </row>
    <row r="211" spans="1:10" ht="12.75" x14ac:dyDescent="0.2">
      <c r="A211" s="47">
        <v>202</v>
      </c>
      <c r="B211" s="9">
        <v>33311</v>
      </c>
      <c r="C211" s="12" t="s">
        <v>138</v>
      </c>
      <c r="D211" s="19">
        <v>199</v>
      </c>
      <c r="E211" s="19">
        <v>3574</v>
      </c>
      <c r="F211" s="19">
        <v>4851</v>
      </c>
      <c r="H211" s="25"/>
      <c r="I211" s="25"/>
      <c r="J211" s="25"/>
    </row>
    <row r="212" spans="1:10" ht="12.75" x14ac:dyDescent="0.2">
      <c r="A212" s="47">
        <v>203</v>
      </c>
      <c r="B212" s="10">
        <v>33312</v>
      </c>
      <c r="C212" s="13" t="s">
        <v>232</v>
      </c>
      <c r="D212" s="20">
        <v>76</v>
      </c>
      <c r="E212" s="20">
        <v>3264</v>
      </c>
      <c r="F212" s="20">
        <v>3500</v>
      </c>
      <c r="H212" s="25"/>
      <c r="I212" s="25"/>
      <c r="J212" s="25"/>
    </row>
    <row r="213" spans="1:10" ht="12.75" x14ac:dyDescent="0.2">
      <c r="A213" s="47">
        <v>204</v>
      </c>
      <c r="B213" s="9">
        <v>33320</v>
      </c>
      <c r="C213" s="12" t="s">
        <v>139</v>
      </c>
      <c r="D213" s="19">
        <v>126</v>
      </c>
      <c r="E213" s="19">
        <v>3644</v>
      </c>
      <c r="F213" s="19">
        <v>3976</v>
      </c>
      <c r="H213" s="25"/>
      <c r="I213" s="25"/>
      <c r="J213" s="25"/>
    </row>
    <row r="214" spans="1:10" ht="12.75" x14ac:dyDescent="0.2">
      <c r="A214" s="47">
        <v>205</v>
      </c>
      <c r="B214" s="10">
        <v>33330</v>
      </c>
      <c r="C214" s="13" t="s">
        <v>364</v>
      </c>
      <c r="D214" s="20">
        <v>39</v>
      </c>
      <c r="E214" s="20">
        <v>4000</v>
      </c>
      <c r="F214" s="20">
        <v>4000</v>
      </c>
      <c r="H214" s="25"/>
      <c r="I214" s="25"/>
      <c r="J214" s="25"/>
    </row>
    <row r="215" spans="1:10" ht="12.75" x14ac:dyDescent="0.2">
      <c r="A215" s="47">
        <v>206</v>
      </c>
      <c r="B215" s="9">
        <v>33340</v>
      </c>
      <c r="C215" s="12" t="s">
        <v>233</v>
      </c>
      <c r="D215" s="19">
        <v>60</v>
      </c>
      <c r="E215" s="19">
        <v>2654</v>
      </c>
      <c r="F215" s="19">
        <v>3704</v>
      </c>
      <c r="H215" s="25"/>
      <c r="I215" s="25"/>
      <c r="J215" s="25"/>
    </row>
    <row r="216" spans="1:10" ht="12.75" x14ac:dyDescent="0.2">
      <c r="A216" s="47">
        <v>207</v>
      </c>
      <c r="B216" s="10">
        <v>3346</v>
      </c>
      <c r="C216" s="13" t="s">
        <v>303</v>
      </c>
      <c r="D216" s="20">
        <v>1432</v>
      </c>
      <c r="E216" s="20">
        <v>3750</v>
      </c>
      <c r="F216" s="20">
        <v>3900</v>
      </c>
      <c r="H216" s="25"/>
      <c r="I216" s="25"/>
      <c r="J216" s="25"/>
    </row>
    <row r="217" spans="1:10" ht="12.75" x14ac:dyDescent="0.2">
      <c r="A217" s="47">
        <v>208</v>
      </c>
      <c r="B217" s="9">
        <v>33491</v>
      </c>
      <c r="C217" s="12" t="s">
        <v>140</v>
      </c>
      <c r="D217" s="19">
        <v>3078</v>
      </c>
      <c r="E217" s="19">
        <v>3628</v>
      </c>
      <c r="F217" s="19">
        <v>3880</v>
      </c>
      <c r="H217" s="25"/>
      <c r="I217" s="25"/>
      <c r="J217" s="25"/>
    </row>
    <row r="218" spans="1:10" ht="12.75" x14ac:dyDescent="0.2">
      <c r="A218" s="47">
        <v>209</v>
      </c>
      <c r="B218" s="10">
        <v>33492</v>
      </c>
      <c r="C218" s="13" t="s">
        <v>141</v>
      </c>
      <c r="D218" s="20">
        <v>3575</v>
      </c>
      <c r="E218" s="20">
        <v>3336</v>
      </c>
      <c r="F218" s="20">
        <v>3839</v>
      </c>
      <c r="H218" s="25"/>
      <c r="I218" s="25"/>
      <c r="J218" s="25"/>
    </row>
    <row r="219" spans="1:10" ht="12.75" x14ac:dyDescent="0.2">
      <c r="A219" s="47">
        <v>210</v>
      </c>
      <c r="B219" s="9">
        <v>34110</v>
      </c>
      <c r="C219" s="12" t="s">
        <v>234</v>
      </c>
      <c r="D219" s="19">
        <v>272</v>
      </c>
      <c r="E219" s="19">
        <v>6009</v>
      </c>
      <c r="F219" s="19">
        <v>7139</v>
      </c>
      <c r="H219" s="25"/>
      <c r="I219" s="25"/>
      <c r="J219" s="25"/>
    </row>
    <row r="220" spans="1:10" ht="12.75" x14ac:dyDescent="0.2">
      <c r="A220" s="47">
        <v>211</v>
      </c>
      <c r="B220" s="10">
        <v>34122</v>
      </c>
      <c r="C220" s="13" t="s">
        <v>142</v>
      </c>
      <c r="D220" s="20">
        <v>102</v>
      </c>
      <c r="E220" s="20">
        <v>2923</v>
      </c>
      <c r="F220" s="20">
        <v>3068</v>
      </c>
      <c r="H220" s="25"/>
      <c r="I220" s="25"/>
      <c r="J220" s="25"/>
    </row>
    <row r="221" spans="1:10" ht="12.75" x14ac:dyDescent="0.2">
      <c r="A221" s="47">
        <v>212</v>
      </c>
      <c r="B221" s="9">
        <v>34221</v>
      </c>
      <c r="C221" s="12" t="s">
        <v>143</v>
      </c>
      <c r="D221" s="19">
        <v>42</v>
      </c>
      <c r="E221" s="19">
        <v>3012</v>
      </c>
      <c r="F221" s="19">
        <v>3243</v>
      </c>
      <c r="H221" s="25"/>
      <c r="I221" s="25"/>
      <c r="J221" s="25"/>
    </row>
    <row r="222" spans="1:10" ht="12.75" x14ac:dyDescent="0.2">
      <c r="A222" s="47">
        <v>213</v>
      </c>
      <c r="B222" s="10">
        <v>34223</v>
      </c>
      <c r="C222" s="13" t="s">
        <v>365</v>
      </c>
      <c r="D222" s="20">
        <v>68</v>
      </c>
      <c r="E222" s="20">
        <v>2200</v>
      </c>
      <c r="F222" s="20">
        <v>3286</v>
      </c>
      <c r="H222" s="25"/>
      <c r="I222" s="25"/>
      <c r="J222" s="25"/>
    </row>
    <row r="223" spans="1:10" ht="12.75" x14ac:dyDescent="0.2">
      <c r="A223" s="47">
        <v>214</v>
      </c>
      <c r="B223" s="9">
        <v>34321</v>
      </c>
      <c r="C223" s="12" t="s">
        <v>144</v>
      </c>
      <c r="D223" s="19">
        <v>79</v>
      </c>
      <c r="E223" s="19">
        <v>2500</v>
      </c>
      <c r="F223" s="19">
        <v>4000</v>
      </c>
      <c r="H223" s="25"/>
      <c r="I223" s="25"/>
      <c r="J223" s="25"/>
    </row>
    <row r="224" spans="1:10" ht="12.75" x14ac:dyDescent="0.2">
      <c r="A224" s="47">
        <v>215</v>
      </c>
      <c r="B224" s="10">
        <v>34323</v>
      </c>
      <c r="C224" s="13" t="s">
        <v>145</v>
      </c>
      <c r="D224" s="20">
        <v>61</v>
      </c>
      <c r="E224" s="20">
        <v>4000</v>
      </c>
      <c r="F224" s="20">
        <v>4693</v>
      </c>
      <c r="H224" s="25"/>
      <c r="I224" s="25"/>
      <c r="J224" s="25"/>
    </row>
    <row r="225" spans="1:10" ht="12.75" x14ac:dyDescent="0.2">
      <c r="A225" s="47">
        <v>216</v>
      </c>
      <c r="B225" s="9">
        <v>34341</v>
      </c>
      <c r="C225" s="12" t="s">
        <v>146</v>
      </c>
      <c r="D225" s="19">
        <v>549</v>
      </c>
      <c r="E225" s="19">
        <v>3600</v>
      </c>
      <c r="F225" s="19">
        <v>3900</v>
      </c>
      <c r="H225" s="25"/>
      <c r="I225" s="25"/>
      <c r="J225" s="25"/>
    </row>
    <row r="226" spans="1:10" ht="12.75" x14ac:dyDescent="0.2">
      <c r="A226" s="47">
        <v>217</v>
      </c>
      <c r="B226" s="10">
        <v>34342</v>
      </c>
      <c r="C226" s="13" t="s">
        <v>329</v>
      </c>
      <c r="D226" s="20">
        <v>160</v>
      </c>
      <c r="E226" s="20">
        <v>4243</v>
      </c>
      <c r="F226" s="20">
        <v>4471</v>
      </c>
      <c r="H226" s="25"/>
      <c r="I226" s="25"/>
      <c r="J226" s="25"/>
    </row>
    <row r="227" spans="1:10" ht="12.75" x14ac:dyDescent="0.2">
      <c r="A227" s="47">
        <v>218</v>
      </c>
      <c r="B227" s="9">
        <v>34343</v>
      </c>
      <c r="C227" s="12" t="s">
        <v>366</v>
      </c>
      <c r="D227" s="19">
        <v>132</v>
      </c>
      <c r="E227" s="19">
        <v>2975</v>
      </c>
      <c r="F227" s="19">
        <v>3200</v>
      </c>
      <c r="H227" s="25"/>
      <c r="I227" s="25"/>
      <c r="J227" s="25"/>
    </row>
    <row r="228" spans="1:10" ht="12.75" x14ac:dyDescent="0.2">
      <c r="A228" s="47">
        <v>219</v>
      </c>
      <c r="B228" s="10">
        <v>35110</v>
      </c>
      <c r="C228" s="13" t="s">
        <v>147</v>
      </c>
      <c r="D228" s="20">
        <v>160</v>
      </c>
      <c r="E228" s="20">
        <v>3157</v>
      </c>
      <c r="F228" s="20">
        <v>4504</v>
      </c>
      <c r="H228" s="25"/>
      <c r="I228" s="25"/>
      <c r="J228" s="25"/>
    </row>
    <row r="229" spans="1:10" ht="12.75" x14ac:dyDescent="0.2">
      <c r="A229" s="47">
        <v>220</v>
      </c>
      <c r="B229" s="9">
        <v>35121</v>
      </c>
      <c r="C229" s="12" t="s">
        <v>235</v>
      </c>
      <c r="D229" s="19">
        <v>185</v>
      </c>
      <c r="E229" s="19">
        <v>5178</v>
      </c>
      <c r="F229" s="19">
        <v>5535</v>
      </c>
      <c r="H229" s="25"/>
      <c r="I229" s="25"/>
      <c r="J229" s="25"/>
    </row>
    <row r="230" spans="1:10" ht="12.75" x14ac:dyDescent="0.2">
      <c r="A230" s="47">
        <v>221</v>
      </c>
      <c r="B230" s="10">
        <v>35123</v>
      </c>
      <c r="C230" s="13" t="s">
        <v>236</v>
      </c>
      <c r="D230" s="20">
        <v>750</v>
      </c>
      <c r="E230" s="20">
        <v>3763</v>
      </c>
      <c r="F230" s="20">
        <v>4054</v>
      </c>
      <c r="H230" s="25"/>
      <c r="I230" s="25"/>
      <c r="J230" s="25"/>
    </row>
    <row r="231" spans="1:10" ht="12.75" x14ac:dyDescent="0.2">
      <c r="A231" s="47">
        <v>222</v>
      </c>
      <c r="B231" s="9">
        <v>3521</v>
      </c>
      <c r="C231" s="12" t="s">
        <v>280</v>
      </c>
      <c r="D231" s="19">
        <v>160</v>
      </c>
      <c r="E231" s="19">
        <v>3316</v>
      </c>
      <c r="F231" s="19">
        <v>3609</v>
      </c>
      <c r="H231" s="25"/>
      <c r="I231" s="25"/>
      <c r="J231" s="25"/>
    </row>
    <row r="232" spans="1:10" ht="12.75" x14ac:dyDescent="0.2">
      <c r="A232" s="47">
        <v>223</v>
      </c>
      <c r="B232" s="10">
        <v>35211</v>
      </c>
      <c r="C232" s="13" t="s">
        <v>367</v>
      </c>
      <c r="D232" s="20">
        <v>66</v>
      </c>
      <c r="E232" s="20">
        <v>3323</v>
      </c>
      <c r="F232" s="20">
        <v>3609</v>
      </c>
      <c r="H232" s="25"/>
      <c r="I232" s="25"/>
      <c r="J232" s="25"/>
    </row>
    <row r="233" spans="1:10" ht="12.75" x14ac:dyDescent="0.2">
      <c r="A233" s="47">
        <v>224</v>
      </c>
      <c r="B233" s="9">
        <v>36100</v>
      </c>
      <c r="C233" s="12" t="s">
        <v>148</v>
      </c>
      <c r="D233" s="19">
        <v>1252</v>
      </c>
      <c r="E233" s="19">
        <v>2520</v>
      </c>
      <c r="F233" s="19">
        <v>3175</v>
      </c>
      <c r="H233" s="25"/>
      <c r="I233" s="25"/>
      <c r="J233" s="25"/>
    </row>
    <row r="234" spans="1:10" ht="12.75" x14ac:dyDescent="0.2">
      <c r="A234" s="47">
        <v>225</v>
      </c>
      <c r="B234" s="10">
        <v>36201</v>
      </c>
      <c r="C234" s="13" t="s">
        <v>237</v>
      </c>
      <c r="D234" s="20">
        <v>115</v>
      </c>
      <c r="E234" s="20">
        <v>3000</v>
      </c>
      <c r="F234" s="20">
        <v>3580</v>
      </c>
      <c r="H234" s="25"/>
      <c r="I234" s="25"/>
      <c r="J234" s="25"/>
    </row>
    <row r="235" spans="1:10" ht="12.75" x14ac:dyDescent="0.2">
      <c r="A235" s="47">
        <v>226</v>
      </c>
      <c r="B235" s="9">
        <v>36910</v>
      </c>
      <c r="C235" s="12" t="s">
        <v>149</v>
      </c>
      <c r="D235" s="19">
        <v>229</v>
      </c>
      <c r="E235" s="19">
        <v>4602</v>
      </c>
      <c r="F235" s="19">
        <v>5638</v>
      </c>
      <c r="H235" s="25"/>
      <c r="I235" s="25"/>
      <c r="J235" s="25"/>
    </row>
    <row r="236" spans="1:10" ht="12.75" x14ac:dyDescent="0.2">
      <c r="A236" s="47">
        <v>227</v>
      </c>
      <c r="B236" s="8">
        <v>4</v>
      </c>
      <c r="C236" s="53" t="s">
        <v>150</v>
      </c>
      <c r="D236" s="20"/>
      <c r="E236" s="20"/>
      <c r="F236" s="20"/>
      <c r="H236" s="25"/>
      <c r="I236" s="25"/>
      <c r="J236" s="25"/>
    </row>
    <row r="237" spans="1:10" ht="12.75" x14ac:dyDescent="0.2">
      <c r="A237" s="47">
        <v>228</v>
      </c>
      <c r="B237" s="9">
        <v>40000</v>
      </c>
      <c r="C237" s="12" t="s">
        <v>151</v>
      </c>
      <c r="D237" s="19">
        <v>1176</v>
      </c>
      <c r="E237" s="19">
        <v>3000</v>
      </c>
      <c r="F237" s="19">
        <v>3333</v>
      </c>
      <c r="H237" s="25"/>
      <c r="I237" s="25"/>
      <c r="J237" s="25"/>
    </row>
    <row r="238" spans="1:10" ht="12.75" x14ac:dyDescent="0.2">
      <c r="A238" s="47">
        <v>229</v>
      </c>
      <c r="B238" s="10">
        <v>4110</v>
      </c>
      <c r="C238" s="13" t="s">
        <v>281</v>
      </c>
      <c r="D238" s="20">
        <v>7314</v>
      </c>
      <c r="E238" s="20">
        <v>2734</v>
      </c>
      <c r="F238" s="20">
        <v>2922</v>
      </c>
      <c r="H238" s="25"/>
      <c r="I238" s="25"/>
      <c r="J238" s="25"/>
    </row>
    <row r="239" spans="1:10" ht="12.75" x14ac:dyDescent="0.2">
      <c r="A239" s="47">
        <v>230</v>
      </c>
      <c r="B239" s="9">
        <v>41201</v>
      </c>
      <c r="C239" s="12" t="s">
        <v>152</v>
      </c>
      <c r="D239" s="19">
        <v>1802</v>
      </c>
      <c r="E239" s="19">
        <v>4221</v>
      </c>
      <c r="F239" s="19">
        <v>4637</v>
      </c>
      <c r="H239" s="25"/>
      <c r="I239" s="25"/>
      <c r="J239" s="25"/>
    </row>
    <row r="240" spans="1:10" ht="12.75" x14ac:dyDescent="0.2">
      <c r="A240" s="47">
        <v>231</v>
      </c>
      <c r="B240" s="10">
        <v>41320</v>
      </c>
      <c r="C240" s="13" t="s">
        <v>153</v>
      </c>
      <c r="D240" s="20">
        <v>224</v>
      </c>
      <c r="E240" s="20">
        <v>2085</v>
      </c>
      <c r="F240" s="20">
        <v>2129</v>
      </c>
      <c r="H240" s="25"/>
      <c r="I240" s="25"/>
      <c r="J240" s="25"/>
    </row>
    <row r="241" spans="1:10" ht="12.75" x14ac:dyDescent="0.2">
      <c r="A241" s="47">
        <v>232</v>
      </c>
      <c r="B241" s="9">
        <v>42111</v>
      </c>
      <c r="C241" s="12" t="s">
        <v>154</v>
      </c>
      <c r="D241" s="19">
        <v>51</v>
      </c>
      <c r="E241" s="19">
        <v>3252</v>
      </c>
      <c r="F241" s="19">
        <v>3558</v>
      </c>
      <c r="H241" s="25"/>
      <c r="I241" s="25"/>
      <c r="J241" s="25"/>
    </row>
    <row r="242" spans="1:10" ht="12.75" x14ac:dyDescent="0.2">
      <c r="A242" s="47">
        <v>233</v>
      </c>
      <c r="B242" s="10">
        <v>42210</v>
      </c>
      <c r="C242" s="13" t="s">
        <v>155</v>
      </c>
      <c r="D242" s="20">
        <v>146</v>
      </c>
      <c r="E242" s="20">
        <v>2871</v>
      </c>
      <c r="F242" s="20">
        <v>3647</v>
      </c>
      <c r="H242" s="25"/>
      <c r="I242" s="25"/>
      <c r="J242" s="25"/>
    </row>
    <row r="243" spans="1:10" ht="12.75" x14ac:dyDescent="0.2">
      <c r="A243" s="47">
        <v>234</v>
      </c>
      <c r="B243" s="9">
        <v>42230</v>
      </c>
      <c r="C243" s="12" t="s">
        <v>238</v>
      </c>
      <c r="D243" s="19">
        <v>33</v>
      </c>
      <c r="E243" s="19">
        <v>2526</v>
      </c>
      <c r="F243" s="19">
        <v>2995</v>
      </c>
      <c r="H243" s="25"/>
      <c r="I243" s="25"/>
      <c r="J243" s="25"/>
    </row>
    <row r="244" spans="1:10" ht="12.75" x14ac:dyDescent="0.2">
      <c r="A244" s="47">
        <v>235</v>
      </c>
      <c r="B244" s="10">
        <v>4224</v>
      </c>
      <c r="C244" s="13" t="s">
        <v>282</v>
      </c>
      <c r="D244" s="20">
        <v>4683</v>
      </c>
      <c r="E244" s="20">
        <v>2620</v>
      </c>
      <c r="F244" s="20">
        <v>2991</v>
      </c>
      <c r="H244" s="25"/>
      <c r="I244" s="25"/>
      <c r="J244" s="25"/>
    </row>
    <row r="245" spans="1:10" ht="12.75" x14ac:dyDescent="0.2">
      <c r="A245" s="47">
        <v>236</v>
      </c>
      <c r="B245" s="9">
        <v>4311</v>
      </c>
      <c r="C245" s="12" t="s">
        <v>283</v>
      </c>
      <c r="D245" s="19">
        <v>3112</v>
      </c>
      <c r="E245" s="19">
        <v>3123</v>
      </c>
      <c r="F245" s="19">
        <v>3225</v>
      </c>
      <c r="H245" s="25"/>
      <c r="I245" s="25"/>
      <c r="J245" s="25"/>
    </row>
    <row r="246" spans="1:10" ht="12.75" x14ac:dyDescent="0.2">
      <c r="A246" s="47">
        <v>237</v>
      </c>
      <c r="B246" s="10">
        <v>4312</v>
      </c>
      <c r="C246" s="13" t="s">
        <v>284</v>
      </c>
      <c r="D246" s="20">
        <v>521</v>
      </c>
      <c r="E246" s="20">
        <v>4430</v>
      </c>
      <c r="F246" s="20">
        <v>4500</v>
      </c>
      <c r="H246" s="25"/>
      <c r="I246" s="25"/>
      <c r="J246" s="25"/>
    </row>
    <row r="247" spans="1:10" ht="12.75" x14ac:dyDescent="0.2">
      <c r="A247" s="47">
        <v>238</v>
      </c>
      <c r="B247" s="9">
        <v>4321</v>
      </c>
      <c r="C247" s="12" t="s">
        <v>285</v>
      </c>
      <c r="D247" s="19">
        <v>1579</v>
      </c>
      <c r="E247" s="19">
        <v>2127</v>
      </c>
      <c r="F247" s="19">
        <v>2398</v>
      </c>
      <c r="H247" s="25"/>
      <c r="I247" s="25"/>
      <c r="J247" s="25"/>
    </row>
    <row r="248" spans="1:10" ht="12.75" x14ac:dyDescent="0.2">
      <c r="A248" s="47">
        <v>239</v>
      </c>
      <c r="B248" s="10">
        <v>4322</v>
      </c>
      <c r="C248" s="13" t="s">
        <v>286</v>
      </c>
      <c r="D248" s="20">
        <v>444</v>
      </c>
      <c r="E248" s="20">
        <v>2014</v>
      </c>
      <c r="F248" s="20">
        <v>2379</v>
      </c>
      <c r="H248" s="25"/>
      <c r="I248" s="25"/>
      <c r="J248" s="25"/>
    </row>
    <row r="249" spans="1:10" ht="12.75" x14ac:dyDescent="0.2">
      <c r="A249" s="47">
        <v>240</v>
      </c>
      <c r="B249" s="9">
        <v>4323</v>
      </c>
      <c r="C249" s="12" t="s">
        <v>287</v>
      </c>
      <c r="D249" s="19">
        <v>784</v>
      </c>
      <c r="E249" s="19">
        <v>2802</v>
      </c>
      <c r="F249" s="19">
        <v>3350</v>
      </c>
      <c r="H249" s="25"/>
      <c r="I249" s="25"/>
      <c r="J249" s="25"/>
    </row>
    <row r="250" spans="1:10" ht="12.75" x14ac:dyDescent="0.2">
      <c r="A250" s="47">
        <v>241</v>
      </c>
      <c r="B250" s="10">
        <v>4412</v>
      </c>
      <c r="C250" s="13" t="s">
        <v>288</v>
      </c>
      <c r="D250" s="20">
        <v>800</v>
      </c>
      <c r="E250" s="20">
        <v>1898</v>
      </c>
      <c r="F250" s="20">
        <v>1904</v>
      </c>
      <c r="H250" s="25"/>
      <c r="I250" s="25"/>
      <c r="J250" s="25"/>
    </row>
    <row r="251" spans="1:10" ht="12.75" x14ac:dyDescent="0.2">
      <c r="A251" s="47">
        <v>242</v>
      </c>
      <c r="B251" s="9">
        <v>44170</v>
      </c>
      <c r="C251" s="12" t="s">
        <v>156</v>
      </c>
      <c r="D251" s="19">
        <v>80</v>
      </c>
      <c r="E251" s="19">
        <v>4639</v>
      </c>
      <c r="F251" s="19">
        <v>4639</v>
      </c>
      <c r="H251" s="25"/>
      <c r="I251" s="25"/>
      <c r="J251" s="25"/>
    </row>
    <row r="252" spans="1:10" ht="12.75" x14ac:dyDescent="0.2">
      <c r="A252" s="47">
        <v>243</v>
      </c>
      <c r="B252" s="8">
        <v>5</v>
      </c>
      <c r="C252" s="53" t="s">
        <v>157</v>
      </c>
      <c r="D252" s="20"/>
      <c r="E252" s="20"/>
      <c r="F252" s="20"/>
      <c r="H252" s="25"/>
      <c r="I252" s="25"/>
      <c r="J252" s="25"/>
    </row>
    <row r="253" spans="1:10" ht="12.75" x14ac:dyDescent="0.2">
      <c r="A253" s="47">
        <v>244</v>
      </c>
      <c r="B253" s="9">
        <v>5112</v>
      </c>
      <c r="C253" s="12" t="s">
        <v>289</v>
      </c>
      <c r="D253" s="19">
        <v>52</v>
      </c>
      <c r="E253" s="19">
        <v>3444</v>
      </c>
      <c r="F253" s="19">
        <v>3444</v>
      </c>
      <c r="H253" s="25"/>
      <c r="I253" s="25"/>
      <c r="J253" s="25"/>
    </row>
    <row r="254" spans="1:10" ht="12.75" x14ac:dyDescent="0.2">
      <c r="A254" s="47">
        <v>245</v>
      </c>
      <c r="B254" s="10">
        <v>51201</v>
      </c>
      <c r="C254" s="13" t="s">
        <v>158</v>
      </c>
      <c r="D254" s="20">
        <v>444</v>
      </c>
      <c r="E254" s="20">
        <v>1900</v>
      </c>
      <c r="F254" s="20">
        <v>2168</v>
      </c>
      <c r="H254" s="25"/>
      <c r="I254" s="25"/>
      <c r="J254" s="25"/>
    </row>
    <row r="255" spans="1:10" ht="12.75" x14ac:dyDescent="0.2">
      <c r="A255" s="47">
        <v>246</v>
      </c>
      <c r="B255" s="9">
        <v>51202</v>
      </c>
      <c r="C255" s="12" t="s">
        <v>159</v>
      </c>
      <c r="D255" s="19">
        <v>175</v>
      </c>
      <c r="E255" s="19">
        <v>2424</v>
      </c>
      <c r="F255" s="19">
        <v>2750</v>
      </c>
      <c r="H255" s="25"/>
      <c r="I255" s="25"/>
      <c r="J255" s="25"/>
    </row>
    <row r="256" spans="1:10" ht="12.75" x14ac:dyDescent="0.2">
      <c r="A256" s="47">
        <v>247</v>
      </c>
      <c r="B256" s="10">
        <v>51311</v>
      </c>
      <c r="C256" s="13" t="s">
        <v>160</v>
      </c>
      <c r="D256" s="20">
        <v>443</v>
      </c>
      <c r="E256" s="20">
        <v>2615</v>
      </c>
      <c r="F256" s="20">
        <v>2854</v>
      </c>
      <c r="H256" s="25"/>
      <c r="I256" s="25"/>
      <c r="J256" s="25"/>
    </row>
    <row r="257" spans="1:10" ht="12.75" x14ac:dyDescent="0.2">
      <c r="A257" s="47">
        <v>248</v>
      </c>
      <c r="B257" s="9">
        <v>51312</v>
      </c>
      <c r="C257" s="12" t="s">
        <v>161</v>
      </c>
      <c r="D257" s="19">
        <v>1660</v>
      </c>
      <c r="E257" s="19">
        <v>1606</v>
      </c>
      <c r="F257" s="19">
        <v>1850</v>
      </c>
      <c r="H257" s="25"/>
      <c r="I257" s="25"/>
      <c r="J257" s="25"/>
    </row>
    <row r="258" spans="1:10" ht="12.75" x14ac:dyDescent="0.2">
      <c r="A258" s="47">
        <v>249</v>
      </c>
      <c r="B258" s="10">
        <v>51322</v>
      </c>
      <c r="C258" s="13" t="s">
        <v>162</v>
      </c>
      <c r="D258" s="20">
        <v>176</v>
      </c>
      <c r="E258" s="20">
        <v>1476</v>
      </c>
      <c r="F258" s="20">
        <v>1814</v>
      </c>
      <c r="H258" s="25"/>
      <c r="I258" s="25"/>
      <c r="J258" s="25"/>
    </row>
    <row r="259" spans="1:10" ht="12.75" x14ac:dyDescent="0.2">
      <c r="A259" s="47">
        <v>250</v>
      </c>
      <c r="B259" s="9">
        <v>51411</v>
      </c>
      <c r="C259" s="12" t="s">
        <v>163</v>
      </c>
      <c r="D259" s="19">
        <v>230</v>
      </c>
      <c r="E259" s="19">
        <v>1400</v>
      </c>
      <c r="F259" s="19">
        <v>1595</v>
      </c>
      <c r="H259" s="25"/>
      <c r="I259" s="25"/>
      <c r="J259" s="25"/>
    </row>
    <row r="260" spans="1:10" ht="12.75" x14ac:dyDescent="0.2">
      <c r="A260" s="47">
        <v>251</v>
      </c>
      <c r="B260" s="10">
        <v>51421</v>
      </c>
      <c r="C260" s="13" t="s">
        <v>164</v>
      </c>
      <c r="D260" s="20">
        <v>244</v>
      </c>
      <c r="E260" s="20">
        <v>2000</v>
      </c>
      <c r="F260" s="20">
        <v>2325</v>
      </c>
      <c r="H260" s="25"/>
      <c r="I260" s="25"/>
      <c r="J260" s="25"/>
    </row>
    <row r="261" spans="1:10" ht="12.75" x14ac:dyDescent="0.2">
      <c r="A261" s="47">
        <v>252</v>
      </c>
      <c r="B261" s="9">
        <v>51422</v>
      </c>
      <c r="C261" s="12" t="s">
        <v>239</v>
      </c>
      <c r="D261" s="19">
        <v>72</v>
      </c>
      <c r="E261" s="19">
        <v>2471</v>
      </c>
      <c r="F261" s="19">
        <v>2471</v>
      </c>
      <c r="H261" s="25"/>
      <c r="I261" s="25"/>
      <c r="J261" s="25"/>
    </row>
    <row r="262" spans="1:10" ht="12.75" x14ac:dyDescent="0.2">
      <c r="A262" s="47">
        <v>253</v>
      </c>
      <c r="B262" s="10">
        <v>51491</v>
      </c>
      <c r="C262" s="13" t="s">
        <v>165</v>
      </c>
      <c r="D262" s="20">
        <v>172</v>
      </c>
      <c r="E262" s="20">
        <v>1854</v>
      </c>
      <c r="F262" s="20">
        <v>2007</v>
      </c>
      <c r="H262" s="25"/>
      <c r="I262" s="25"/>
      <c r="J262" s="25"/>
    </row>
    <row r="263" spans="1:10" ht="12.75" x14ac:dyDescent="0.2">
      <c r="A263" s="47">
        <v>254</v>
      </c>
      <c r="B263" s="9">
        <v>51950</v>
      </c>
      <c r="C263" s="12" t="s">
        <v>311</v>
      </c>
      <c r="D263" s="19">
        <v>257</v>
      </c>
      <c r="E263" s="19">
        <v>2454</v>
      </c>
      <c r="F263" s="19">
        <v>3294</v>
      </c>
      <c r="H263" s="25"/>
      <c r="I263" s="25"/>
      <c r="J263" s="25"/>
    </row>
    <row r="264" spans="1:10" ht="12.75" x14ac:dyDescent="0.2">
      <c r="A264" s="47">
        <v>255</v>
      </c>
      <c r="B264" s="10">
        <v>52201</v>
      </c>
      <c r="C264" s="13" t="s">
        <v>166</v>
      </c>
      <c r="D264" s="20">
        <v>464</v>
      </c>
      <c r="E264" s="20">
        <v>2457</v>
      </c>
      <c r="F264" s="20">
        <v>2900</v>
      </c>
      <c r="H264" s="25"/>
      <c r="I264" s="25"/>
      <c r="J264" s="25"/>
    </row>
    <row r="265" spans="1:10" ht="12.75" x14ac:dyDescent="0.2">
      <c r="A265" s="47">
        <v>256</v>
      </c>
      <c r="B265" s="9">
        <v>52202</v>
      </c>
      <c r="C265" s="12" t="s">
        <v>167</v>
      </c>
      <c r="D265" s="19">
        <v>5021</v>
      </c>
      <c r="E265" s="19">
        <v>2000</v>
      </c>
      <c r="F265" s="19">
        <v>2052</v>
      </c>
      <c r="H265" s="25"/>
      <c r="I265" s="25"/>
      <c r="J265" s="25"/>
    </row>
    <row r="266" spans="1:10" ht="12.75" x14ac:dyDescent="0.2">
      <c r="A266" s="47">
        <v>257</v>
      </c>
      <c r="B266" s="10">
        <v>52302</v>
      </c>
      <c r="C266" s="13" t="s">
        <v>290</v>
      </c>
      <c r="D266" s="20">
        <v>791</v>
      </c>
      <c r="E266" s="20">
        <v>1900</v>
      </c>
      <c r="F266" s="20">
        <v>2135</v>
      </c>
      <c r="H266" s="25"/>
      <c r="I266" s="25"/>
      <c r="J266" s="25"/>
    </row>
    <row r="267" spans="1:10" ht="12.75" x14ac:dyDescent="0.2">
      <c r="A267" s="47">
        <v>258</v>
      </c>
      <c r="B267" s="9">
        <v>5242</v>
      </c>
      <c r="C267" s="12" t="s">
        <v>368</v>
      </c>
      <c r="D267" s="19">
        <v>511</v>
      </c>
      <c r="E267" s="19">
        <v>1970</v>
      </c>
      <c r="F267" s="19">
        <v>2489</v>
      </c>
      <c r="H267" s="25"/>
      <c r="I267" s="25"/>
      <c r="J267" s="25"/>
    </row>
    <row r="268" spans="1:10" ht="12.75" x14ac:dyDescent="0.2">
      <c r="A268" s="47">
        <v>259</v>
      </c>
      <c r="B268" s="10">
        <v>52421</v>
      </c>
      <c r="C268" s="13" t="s">
        <v>168</v>
      </c>
      <c r="D268" s="20">
        <v>319</v>
      </c>
      <c r="E268" s="20">
        <v>1690</v>
      </c>
      <c r="F268" s="20">
        <v>2100</v>
      </c>
      <c r="H268" s="25"/>
      <c r="I268" s="25"/>
      <c r="J268" s="25"/>
    </row>
    <row r="269" spans="1:10" ht="12.75" x14ac:dyDescent="0.2">
      <c r="A269" s="47">
        <v>260</v>
      </c>
      <c r="B269" s="9">
        <v>52440</v>
      </c>
      <c r="C269" s="12" t="s">
        <v>369</v>
      </c>
      <c r="D269" s="19">
        <v>71</v>
      </c>
      <c r="E269" s="19">
        <v>2646</v>
      </c>
      <c r="F269" s="19">
        <v>2960</v>
      </c>
      <c r="H269" s="25"/>
      <c r="I269" s="25"/>
      <c r="J269" s="25"/>
    </row>
    <row r="270" spans="1:10" ht="12.75" x14ac:dyDescent="0.2">
      <c r="A270" s="47">
        <v>261</v>
      </c>
      <c r="B270" s="10">
        <v>52491</v>
      </c>
      <c r="C270" s="13" t="s">
        <v>169</v>
      </c>
      <c r="D270" s="20">
        <v>92</v>
      </c>
      <c r="E270" s="20">
        <v>1850</v>
      </c>
      <c r="F270" s="20">
        <v>1850</v>
      </c>
      <c r="H270" s="25"/>
      <c r="I270" s="25"/>
      <c r="J270" s="25"/>
    </row>
    <row r="271" spans="1:10" ht="12.75" x14ac:dyDescent="0.2">
      <c r="A271" s="47">
        <v>262</v>
      </c>
      <c r="B271" s="9">
        <v>52492</v>
      </c>
      <c r="C271" s="12" t="s">
        <v>170</v>
      </c>
      <c r="D271" s="19">
        <v>217</v>
      </c>
      <c r="E271" s="19">
        <v>2200</v>
      </c>
      <c r="F271" s="19">
        <v>2244</v>
      </c>
      <c r="H271" s="25"/>
      <c r="I271" s="25"/>
      <c r="J271" s="25"/>
    </row>
    <row r="272" spans="1:10" ht="12.75" x14ac:dyDescent="0.2">
      <c r="A272" s="47">
        <v>263</v>
      </c>
      <c r="B272" s="10">
        <v>5311</v>
      </c>
      <c r="C272" s="13" t="s">
        <v>291</v>
      </c>
      <c r="D272" s="20">
        <v>440</v>
      </c>
      <c r="E272" s="20">
        <v>2700</v>
      </c>
      <c r="F272" s="20">
        <v>2700</v>
      </c>
      <c r="H272" s="25"/>
      <c r="I272" s="25"/>
      <c r="J272" s="25"/>
    </row>
    <row r="273" spans="1:10" ht="12.75" x14ac:dyDescent="0.2">
      <c r="A273" s="47">
        <v>264</v>
      </c>
      <c r="B273" s="9">
        <v>53120</v>
      </c>
      <c r="C273" s="12" t="s">
        <v>171</v>
      </c>
      <c r="D273" s="19">
        <v>256</v>
      </c>
      <c r="E273" s="19">
        <v>2643</v>
      </c>
      <c r="F273" s="19">
        <v>2664</v>
      </c>
      <c r="H273" s="25"/>
      <c r="I273" s="25"/>
      <c r="J273" s="25"/>
    </row>
    <row r="274" spans="1:10" ht="12.75" x14ac:dyDescent="0.2">
      <c r="A274" s="47">
        <v>265</v>
      </c>
      <c r="B274" s="10">
        <v>53201</v>
      </c>
      <c r="C274" s="13" t="s">
        <v>172</v>
      </c>
      <c r="D274" s="20">
        <v>351</v>
      </c>
      <c r="E274" s="20">
        <v>1600</v>
      </c>
      <c r="F274" s="20">
        <v>2471</v>
      </c>
      <c r="H274" s="25"/>
      <c r="I274" s="25"/>
      <c r="J274" s="25"/>
    </row>
    <row r="275" spans="1:10" ht="12.75" x14ac:dyDescent="0.2">
      <c r="A275" s="47">
        <v>266</v>
      </c>
      <c r="B275" s="9">
        <v>53202</v>
      </c>
      <c r="C275" s="12" t="s">
        <v>315</v>
      </c>
      <c r="D275" s="19">
        <v>48</v>
      </c>
      <c r="E275" s="19">
        <v>2222</v>
      </c>
      <c r="F275" s="19">
        <v>2464</v>
      </c>
      <c r="H275" s="25"/>
      <c r="I275" s="25"/>
      <c r="J275" s="25"/>
    </row>
    <row r="276" spans="1:10" ht="12.75" x14ac:dyDescent="0.2">
      <c r="A276" s="47">
        <v>267</v>
      </c>
      <c r="B276" s="10">
        <v>53203</v>
      </c>
      <c r="C276" s="13" t="s">
        <v>370</v>
      </c>
      <c r="D276" s="20">
        <v>72</v>
      </c>
      <c r="E276" s="20">
        <v>2150</v>
      </c>
      <c r="F276" s="20">
        <v>2650</v>
      </c>
      <c r="H276" s="25"/>
      <c r="I276" s="25"/>
      <c r="J276" s="25"/>
    </row>
    <row r="277" spans="1:10" ht="12.75" x14ac:dyDescent="0.2">
      <c r="A277" s="47">
        <v>268</v>
      </c>
      <c r="B277" s="9">
        <v>54141</v>
      </c>
      <c r="C277" s="12" t="s">
        <v>173</v>
      </c>
      <c r="D277" s="19">
        <v>143</v>
      </c>
      <c r="E277" s="19">
        <v>2813</v>
      </c>
      <c r="F277" s="19">
        <v>3400</v>
      </c>
      <c r="H277" s="25"/>
      <c r="I277" s="25"/>
      <c r="J277" s="25"/>
    </row>
    <row r="278" spans="1:10" ht="12.75" x14ac:dyDescent="0.2">
      <c r="A278" s="47">
        <v>269</v>
      </c>
      <c r="B278" s="10">
        <v>54142</v>
      </c>
      <c r="C278" s="13" t="s">
        <v>174</v>
      </c>
      <c r="D278" s="20">
        <v>1050</v>
      </c>
      <c r="E278" s="20">
        <v>2400</v>
      </c>
      <c r="F278" s="20">
        <v>2768</v>
      </c>
      <c r="H278" s="25"/>
      <c r="I278" s="25"/>
      <c r="J278" s="25"/>
    </row>
    <row r="279" spans="1:10" ht="12.75" x14ac:dyDescent="0.2">
      <c r="A279" s="47">
        <v>270</v>
      </c>
      <c r="B279" s="9">
        <v>54143</v>
      </c>
      <c r="C279" s="12" t="s">
        <v>175</v>
      </c>
      <c r="D279" s="19">
        <v>409</v>
      </c>
      <c r="E279" s="19">
        <v>1830</v>
      </c>
      <c r="F279" s="19">
        <v>2656</v>
      </c>
      <c r="H279" s="25"/>
      <c r="I279" s="25"/>
      <c r="J279" s="25"/>
    </row>
    <row r="280" spans="1:10" ht="12.75" x14ac:dyDescent="0.2">
      <c r="A280" s="47">
        <v>271</v>
      </c>
      <c r="B280" s="10">
        <v>54144</v>
      </c>
      <c r="C280" s="13" t="s">
        <v>176</v>
      </c>
      <c r="D280" s="20">
        <v>2163</v>
      </c>
      <c r="E280" s="20">
        <v>1927</v>
      </c>
      <c r="F280" s="20">
        <v>2565</v>
      </c>
      <c r="H280" s="25"/>
      <c r="I280" s="25"/>
      <c r="J280" s="25"/>
    </row>
    <row r="281" spans="1:10" ht="12.75" x14ac:dyDescent="0.2">
      <c r="A281" s="47">
        <v>272</v>
      </c>
      <c r="B281" s="11">
        <v>6</v>
      </c>
      <c r="C281" s="54" t="s">
        <v>177</v>
      </c>
      <c r="D281" s="19"/>
      <c r="E281" s="19"/>
      <c r="F281" s="19"/>
      <c r="H281" s="25"/>
      <c r="I281" s="25"/>
      <c r="J281" s="25"/>
    </row>
    <row r="282" spans="1:10" ht="12.75" x14ac:dyDescent="0.2">
      <c r="A282" s="47">
        <v>273</v>
      </c>
      <c r="B282" s="10">
        <v>61133</v>
      </c>
      <c r="C282" s="13" t="s">
        <v>292</v>
      </c>
      <c r="D282" s="20">
        <v>332</v>
      </c>
      <c r="E282" s="20">
        <v>1650</v>
      </c>
      <c r="F282" s="20">
        <v>1650</v>
      </c>
      <c r="H282" s="25"/>
      <c r="I282" s="25"/>
      <c r="J282" s="25"/>
    </row>
    <row r="283" spans="1:10" ht="12.75" x14ac:dyDescent="0.2">
      <c r="A283" s="47">
        <v>274</v>
      </c>
      <c r="B283" s="11">
        <v>7</v>
      </c>
      <c r="C283" s="54" t="s">
        <v>178</v>
      </c>
      <c r="D283" s="19"/>
      <c r="E283" s="19"/>
      <c r="F283" s="19"/>
      <c r="H283" s="25"/>
      <c r="I283" s="25"/>
      <c r="J283" s="25"/>
    </row>
    <row r="284" spans="1:10" ht="12.75" x14ac:dyDescent="0.2">
      <c r="A284" s="47">
        <v>275</v>
      </c>
      <c r="B284" s="10">
        <v>71000</v>
      </c>
      <c r="C284" s="13" t="s">
        <v>179</v>
      </c>
      <c r="D284" s="20">
        <v>1378</v>
      </c>
      <c r="E284" s="20">
        <v>2885</v>
      </c>
      <c r="F284" s="20">
        <v>3400</v>
      </c>
      <c r="H284" s="25"/>
      <c r="I284" s="25"/>
      <c r="J284" s="25"/>
    </row>
    <row r="285" spans="1:10" ht="12.75" x14ac:dyDescent="0.2">
      <c r="A285" s="47">
        <v>276</v>
      </c>
      <c r="B285" s="9">
        <v>71151</v>
      </c>
      <c r="C285" s="12" t="s">
        <v>330</v>
      </c>
      <c r="D285" s="19">
        <v>72</v>
      </c>
      <c r="E285" s="19">
        <v>2487</v>
      </c>
      <c r="F285" s="19">
        <v>2828</v>
      </c>
      <c r="H285" s="25"/>
      <c r="I285" s="25"/>
      <c r="J285" s="25"/>
    </row>
    <row r="286" spans="1:10" ht="12.75" x14ac:dyDescent="0.2">
      <c r="A286" s="47">
        <v>277</v>
      </c>
      <c r="B286" s="10">
        <v>71220</v>
      </c>
      <c r="C286" s="13" t="s">
        <v>331</v>
      </c>
      <c r="D286" s="20">
        <v>52</v>
      </c>
      <c r="E286" s="20">
        <v>1418</v>
      </c>
      <c r="F286" s="20">
        <v>1600</v>
      </c>
      <c r="H286" s="25"/>
      <c r="I286" s="25"/>
      <c r="J286" s="25"/>
    </row>
    <row r="287" spans="1:10" ht="12.75" x14ac:dyDescent="0.2">
      <c r="A287" s="47">
        <v>278</v>
      </c>
      <c r="B287" s="9">
        <v>7126</v>
      </c>
      <c r="C287" s="12" t="s">
        <v>371</v>
      </c>
      <c r="D287" s="19">
        <v>62</v>
      </c>
      <c r="E287" s="19">
        <v>2752</v>
      </c>
      <c r="F287" s="19">
        <v>2752</v>
      </c>
      <c r="H287" s="25"/>
      <c r="I287" s="25"/>
      <c r="J287" s="25"/>
    </row>
    <row r="288" spans="1:10" ht="12.75" x14ac:dyDescent="0.2">
      <c r="A288" s="47">
        <v>279</v>
      </c>
      <c r="B288" s="10">
        <v>71331</v>
      </c>
      <c r="C288" s="13" t="s">
        <v>180</v>
      </c>
      <c r="D288" s="20">
        <v>587</v>
      </c>
      <c r="E288" s="20">
        <v>1890</v>
      </c>
      <c r="F288" s="20">
        <v>2000</v>
      </c>
      <c r="H288" s="25"/>
      <c r="I288" s="25"/>
      <c r="J288" s="25"/>
    </row>
    <row r="289" spans="1:10" ht="12.75" x14ac:dyDescent="0.2">
      <c r="A289" s="47">
        <v>280</v>
      </c>
      <c r="B289" s="9">
        <v>72000</v>
      </c>
      <c r="C289" s="12" t="s">
        <v>181</v>
      </c>
      <c r="D289" s="19">
        <v>485</v>
      </c>
      <c r="E289" s="19">
        <v>3500</v>
      </c>
      <c r="F289" s="19">
        <v>4285</v>
      </c>
      <c r="H289" s="25"/>
      <c r="I289" s="25"/>
      <c r="J289" s="25"/>
    </row>
    <row r="290" spans="1:10" ht="12.75" x14ac:dyDescent="0.2">
      <c r="A290" s="47">
        <v>281</v>
      </c>
      <c r="B290" s="10">
        <v>72120</v>
      </c>
      <c r="C290" s="13" t="s">
        <v>182</v>
      </c>
      <c r="D290" s="20">
        <v>100</v>
      </c>
      <c r="E290" s="20">
        <v>2118</v>
      </c>
      <c r="F290" s="20">
        <v>2742</v>
      </c>
      <c r="H290" s="25"/>
      <c r="I290" s="25"/>
      <c r="J290" s="25"/>
    </row>
    <row r="291" spans="1:10" ht="12.75" x14ac:dyDescent="0.2">
      <c r="A291" s="47">
        <v>282</v>
      </c>
      <c r="B291" s="9">
        <v>72240</v>
      </c>
      <c r="C291" s="12" t="s">
        <v>372</v>
      </c>
      <c r="D291" s="19">
        <v>42</v>
      </c>
      <c r="E291" s="19">
        <v>2254</v>
      </c>
      <c r="F291" s="19">
        <v>2254</v>
      </c>
      <c r="H291" s="25"/>
      <c r="I291" s="25"/>
      <c r="J291" s="25"/>
    </row>
    <row r="292" spans="1:10" ht="12.75" x14ac:dyDescent="0.2">
      <c r="A292" s="47">
        <v>283</v>
      </c>
      <c r="B292" s="10">
        <v>72310</v>
      </c>
      <c r="C292" s="13" t="s">
        <v>183</v>
      </c>
      <c r="D292" s="20">
        <v>163</v>
      </c>
      <c r="E292" s="20">
        <v>3200</v>
      </c>
      <c r="F292" s="20">
        <v>3267</v>
      </c>
      <c r="H292" s="25"/>
      <c r="I292" s="25"/>
      <c r="J292" s="25"/>
    </row>
    <row r="293" spans="1:10" ht="12.75" x14ac:dyDescent="0.2">
      <c r="A293" s="47">
        <v>284</v>
      </c>
      <c r="B293" s="9">
        <v>72391</v>
      </c>
      <c r="C293" s="12" t="s">
        <v>184</v>
      </c>
      <c r="D293" s="19">
        <v>116</v>
      </c>
      <c r="E293" s="19">
        <v>2353</v>
      </c>
      <c r="F293" s="19">
        <v>3015</v>
      </c>
      <c r="H293" s="25"/>
      <c r="I293" s="25"/>
      <c r="J293" s="25"/>
    </row>
    <row r="294" spans="1:10" ht="12.75" x14ac:dyDescent="0.2">
      <c r="A294" s="47">
        <v>285</v>
      </c>
      <c r="B294" s="10">
        <v>72392</v>
      </c>
      <c r="C294" s="13" t="s">
        <v>332</v>
      </c>
      <c r="D294" s="20">
        <v>47</v>
      </c>
      <c r="E294" s="20">
        <v>3586</v>
      </c>
      <c r="F294" s="20">
        <v>3607</v>
      </c>
      <c r="H294" s="25"/>
      <c r="I294" s="25"/>
      <c r="J294" s="25"/>
    </row>
    <row r="295" spans="1:10" ht="22.5" x14ac:dyDescent="0.2">
      <c r="A295" s="47">
        <v>286</v>
      </c>
      <c r="B295" s="9">
        <v>73000</v>
      </c>
      <c r="C295" s="12" t="s">
        <v>240</v>
      </c>
      <c r="D295" s="19">
        <v>77</v>
      </c>
      <c r="E295" s="19">
        <v>3443</v>
      </c>
      <c r="F295" s="19">
        <v>3848</v>
      </c>
      <c r="H295" s="25"/>
      <c r="I295" s="25"/>
      <c r="J295" s="25"/>
    </row>
    <row r="296" spans="1:10" ht="12.75" x14ac:dyDescent="0.2">
      <c r="A296" s="47">
        <v>287</v>
      </c>
      <c r="B296" s="10">
        <v>7311</v>
      </c>
      <c r="C296" s="13" t="s">
        <v>373</v>
      </c>
      <c r="D296" s="20">
        <v>131</v>
      </c>
      <c r="E296" s="20">
        <v>2949</v>
      </c>
      <c r="F296" s="20">
        <v>2949</v>
      </c>
      <c r="H296" s="25"/>
      <c r="I296" s="25"/>
      <c r="J296" s="25"/>
    </row>
    <row r="297" spans="1:10" ht="12.75" x14ac:dyDescent="0.2">
      <c r="A297" s="47">
        <v>288</v>
      </c>
      <c r="B297" s="9">
        <v>73113</v>
      </c>
      <c r="C297" s="12" t="s">
        <v>312</v>
      </c>
      <c r="D297" s="19">
        <v>81</v>
      </c>
      <c r="E297" s="19">
        <v>3298</v>
      </c>
      <c r="F297" s="19">
        <v>3298</v>
      </c>
      <c r="H297" s="25"/>
      <c r="I297" s="25"/>
      <c r="J297" s="25"/>
    </row>
    <row r="298" spans="1:10" ht="12.75" x14ac:dyDescent="0.2">
      <c r="A298" s="47">
        <v>289</v>
      </c>
      <c r="B298" s="10">
        <v>74002</v>
      </c>
      <c r="C298" s="13" t="s">
        <v>185</v>
      </c>
      <c r="D298" s="20">
        <v>121</v>
      </c>
      <c r="E298" s="20">
        <v>3600</v>
      </c>
      <c r="F298" s="20">
        <v>3949</v>
      </c>
      <c r="H298" s="25"/>
      <c r="I298" s="25"/>
      <c r="J298" s="25"/>
    </row>
    <row r="299" spans="1:10" ht="12.75" x14ac:dyDescent="0.2">
      <c r="A299" s="47">
        <v>290</v>
      </c>
      <c r="B299" s="9">
        <v>74110</v>
      </c>
      <c r="C299" s="12" t="s">
        <v>186</v>
      </c>
      <c r="D299" s="19">
        <v>67</v>
      </c>
      <c r="E299" s="19">
        <v>2500</v>
      </c>
      <c r="F299" s="19">
        <v>2643</v>
      </c>
      <c r="H299" s="25"/>
      <c r="I299" s="25"/>
      <c r="J299" s="25"/>
    </row>
    <row r="300" spans="1:10" ht="12.75" x14ac:dyDescent="0.2">
      <c r="A300" s="47">
        <v>291</v>
      </c>
      <c r="B300" s="10">
        <v>75110</v>
      </c>
      <c r="C300" s="13" t="s">
        <v>333</v>
      </c>
      <c r="D300" s="20">
        <v>30</v>
      </c>
      <c r="E300" s="20">
        <v>1971</v>
      </c>
      <c r="F300" s="20">
        <v>2148</v>
      </c>
      <c r="H300" s="25"/>
      <c r="I300" s="25"/>
      <c r="J300" s="25"/>
    </row>
    <row r="301" spans="1:10" ht="12.75" x14ac:dyDescent="0.2">
      <c r="A301" s="47">
        <v>292</v>
      </c>
      <c r="B301" s="9">
        <v>7512</v>
      </c>
      <c r="C301" s="12" t="s">
        <v>293</v>
      </c>
      <c r="D301" s="19">
        <v>105</v>
      </c>
      <c r="E301" s="19">
        <v>1400</v>
      </c>
      <c r="F301" s="19">
        <v>2000</v>
      </c>
      <c r="H301" s="25"/>
      <c r="I301" s="25"/>
      <c r="J301" s="25"/>
    </row>
    <row r="302" spans="1:10" ht="12.75" x14ac:dyDescent="0.2">
      <c r="A302" s="47">
        <v>293</v>
      </c>
      <c r="B302" s="10">
        <v>75440</v>
      </c>
      <c r="C302" s="13" t="s">
        <v>187</v>
      </c>
      <c r="D302" s="20">
        <v>288</v>
      </c>
      <c r="E302" s="20">
        <v>1856</v>
      </c>
      <c r="F302" s="20">
        <v>1978</v>
      </c>
      <c r="H302" s="25"/>
      <c r="I302" s="25"/>
      <c r="J302" s="25"/>
    </row>
    <row r="303" spans="1:10" ht="12.75" x14ac:dyDescent="0.2">
      <c r="A303" s="47">
        <v>294</v>
      </c>
      <c r="B303" s="11">
        <v>8</v>
      </c>
      <c r="C303" s="54" t="s">
        <v>188</v>
      </c>
      <c r="D303" s="19"/>
      <c r="E303" s="19"/>
      <c r="F303" s="19"/>
      <c r="H303" s="25"/>
      <c r="I303" s="25"/>
      <c r="J303" s="25"/>
    </row>
    <row r="304" spans="1:10" ht="12.75" x14ac:dyDescent="0.2">
      <c r="A304" s="47">
        <v>295</v>
      </c>
      <c r="B304" s="10">
        <v>8125</v>
      </c>
      <c r="C304" s="13" t="s">
        <v>294</v>
      </c>
      <c r="D304" s="20">
        <v>326</v>
      </c>
      <c r="E304" s="20">
        <v>2204</v>
      </c>
      <c r="F304" s="20">
        <v>2491</v>
      </c>
      <c r="H304" s="25"/>
      <c r="I304" s="25"/>
      <c r="J304" s="25"/>
    </row>
    <row r="305" spans="1:10" ht="12.75" x14ac:dyDescent="0.2">
      <c r="A305" s="47">
        <v>296</v>
      </c>
      <c r="B305" s="9">
        <v>8131</v>
      </c>
      <c r="C305" s="12" t="s">
        <v>374</v>
      </c>
      <c r="D305" s="19">
        <v>33</v>
      </c>
      <c r="E305" s="19">
        <v>2256</v>
      </c>
      <c r="F305" s="19">
        <v>2520</v>
      </c>
      <c r="H305" s="25"/>
      <c r="I305" s="25"/>
      <c r="J305" s="25"/>
    </row>
    <row r="306" spans="1:10" ht="12.75" x14ac:dyDescent="0.2">
      <c r="A306" s="47">
        <v>297</v>
      </c>
      <c r="B306" s="10">
        <v>81420</v>
      </c>
      <c r="C306" s="13" t="s">
        <v>189</v>
      </c>
      <c r="D306" s="20">
        <v>50</v>
      </c>
      <c r="E306" s="20">
        <v>1500</v>
      </c>
      <c r="F306" s="20">
        <v>1784</v>
      </c>
      <c r="H306" s="25"/>
      <c r="I306" s="25"/>
      <c r="J306" s="25"/>
    </row>
    <row r="307" spans="1:10" ht="12.75" x14ac:dyDescent="0.2">
      <c r="A307" s="47">
        <v>298</v>
      </c>
      <c r="B307" s="9">
        <v>81502</v>
      </c>
      <c r="C307" s="12" t="s">
        <v>190</v>
      </c>
      <c r="D307" s="19">
        <v>37</v>
      </c>
      <c r="E307" s="19">
        <v>1400</v>
      </c>
      <c r="F307" s="19">
        <v>1600</v>
      </c>
      <c r="H307" s="25"/>
      <c r="I307" s="25"/>
      <c r="J307" s="25"/>
    </row>
    <row r="308" spans="1:10" ht="12.75" x14ac:dyDescent="0.2">
      <c r="A308" s="47">
        <v>299</v>
      </c>
      <c r="B308" s="10">
        <v>8160</v>
      </c>
      <c r="C308" s="13" t="s">
        <v>295</v>
      </c>
      <c r="D308" s="20">
        <v>85</v>
      </c>
      <c r="E308" s="20">
        <v>1800</v>
      </c>
      <c r="F308" s="20">
        <v>2200</v>
      </c>
      <c r="H308" s="25"/>
      <c r="I308" s="25"/>
      <c r="J308" s="25"/>
    </row>
    <row r="309" spans="1:10" ht="12.75" x14ac:dyDescent="0.2">
      <c r="A309" s="47">
        <v>300</v>
      </c>
      <c r="B309" s="9">
        <v>81830</v>
      </c>
      <c r="C309" s="12" t="s">
        <v>191</v>
      </c>
      <c r="D309" s="19">
        <v>33</v>
      </c>
      <c r="E309" s="19">
        <v>1500</v>
      </c>
      <c r="F309" s="19">
        <v>1700</v>
      </c>
      <c r="H309" s="25"/>
      <c r="I309" s="25"/>
      <c r="J309" s="25"/>
    </row>
    <row r="310" spans="1:10" ht="12.75" x14ac:dyDescent="0.2">
      <c r="A310" s="47">
        <v>301</v>
      </c>
      <c r="B310" s="10">
        <v>8184</v>
      </c>
      <c r="C310" s="13" t="s">
        <v>296</v>
      </c>
      <c r="D310" s="20">
        <v>92</v>
      </c>
      <c r="E310" s="20">
        <v>1767</v>
      </c>
      <c r="F310" s="20">
        <v>2139</v>
      </c>
      <c r="H310" s="25"/>
      <c r="I310" s="25"/>
      <c r="J310" s="25"/>
    </row>
    <row r="311" spans="1:10" ht="12.75" x14ac:dyDescent="0.2">
      <c r="A311" s="47">
        <v>302</v>
      </c>
      <c r="B311" s="9">
        <v>82000</v>
      </c>
      <c r="C311" s="12" t="s">
        <v>313</v>
      </c>
      <c r="D311" s="19">
        <v>83</v>
      </c>
      <c r="E311" s="19">
        <v>3250</v>
      </c>
      <c r="F311" s="19">
        <v>3561</v>
      </c>
      <c r="H311" s="25"/>
      <c r="I311" s="25"/>
      <c r="J311" s="25"/>
    </row>
    <row r="312" spans="1:10" ht="12.75" x14ac:dyDescent="0.2">
      <c r="A312" s="47">
        <v>303</v>
      </c>
      <c r="B312" s="10">
        <v>8212</v>
      </c>
      <c r="C312" s="13" t="s">
        <v>297</v>
      </c>
      <c r="D312" s="20">
        <v>652</v>
      </c>
      <c r="E312" s="20">
        <v>1355</v>
      </c>
      <c r="F312" s="20">
        <v>2189</v>
      </c>
      <c r="H312" s="25"/>
      <c r="I312" s="25"/>
      <c r="J312" s="25"/>
    </row>
    <row r="313" spans="1:10" ht="12.75" x14ac:dyDescent="0.2">
      <c r="A313" s="47">
        <v>304</v>
      </c>
      <c r="B313" s="9">
        <v>8213</v>
      </c>
      <c r="C313" s="12" t="s">
        <v>298</v>
      </c>
      <c r="D313" s="19">
        <v>143</v>
      </c>
      <c r="E313" s="19">
        <v>1885</v>
      </c>
      <c r="F313" s="19">
        <v>2805</v>
      </c>
      <c r="H313" s="25"/>
      <c r="I313" s="25"/>
      <c r="J313" s="25"/>
    </row>
    <row r="314" spans="1:10" ht="12.75" x14ac:dyDescent="0.2">
      <c r="A314" s="47">
        <v>305</v>
      </c>
      <c r="B314" s="10">
        <v>83211</v>
      </c>
      <c r="C314" s="13" t="s">
        <v>192</v>
      </c>
      <c r="D314" s="20">
        <v>241</v>
      </c>
      <c r="E314" s="20">
        <v>2053</v>
      </c>
      <c r="F314" s="20">
        <v>2540</v>
      </c>
      <c r="H314" s="25"/>
      <c r="I314" s="25"/>
      <c r="J314" s="25"/>
    </row>
    <row r="315" spans="1:10" ht="12.75" x14ac:dyDescent="0.2">
      <c r="A315" s="47">
        <v>306</v>
      </c>
      <c r="B315" s="9">
        <v>83222</v>
      </c>
      <c r="C315" s="12" t="s">
        <v>193</v>
      </c>
      <c r="D315" s="19">
        <v>240</v>
      </c>
      <c r="E315" s="19">
        <v>2579</v>
      </c>
      <c r="F315" s="19">
        <v>2850</v>
      </c>
      <c r="H315" s="25"/>
      <c r="I315" s="25"/>
      <c r="J315" s="25"/>
    </row>
    <row r="316" spans="1:10" ht="12.75" x14ac:dyDescent="0.2">
      <c r="A316" s="47">
        <v>307</v>
      </c>
      <c r="B316" s="10">
        <v>83223</v>
      </c>
      <c r="C316" s="13" t="s">
        <v>194</v>
      </c>
      <c r="D316" s="20">
        <v>1165</v>
      </c>
      <c r="E316" s="20">
        <v>2050</v>
      </c>
      <c r="F316" s="20">
        <v>2300</v>
      </c>
      <c r="H316" s="25"/>
      <c r="I316" s="25"/>
      <c r="J316" s="25"/>
    </row>
    <row r="317" spans="1:10" ht="12.75" x14ac:dyDescent="0.2">
      <c r="A317" s="47">
        <v>308</v>
      </c>
      <c r="B317" s="9">
        <v>83224</v>
      </c>
      <c r="C317" s="12" t="s">
        <v>375</v>
      </c>
      <c r="D317" s="19">
        <v>62</v>
      </c>
      <c r="E317" s="19">
        <v>1700</v>
      </c>
      <c r="F317" s="19">
        <v>2720</v>
      </c>
      <c r="H317" s="25"/>
      <c r="I317" s="25"/>
      <c r="J317" s="25"/>
    </row>
    <row r="318" spans="1:10" ht="12.75" x14ac:dyDescent="0.2">
      <c r="A318" s="47">
        <v>309</v>
      </c>
      <c r="B318" s="10">
        <v>83311</v>
      </c>
      <c r="C318" s="13" t="s">
        <v>195</v>
      </c>
      <c r="D318" s="20">
        <v>3449</v>
      </c>
      <c r="E318" s="20">
        <v>2479</v>
      </c>
      <c r="F318" s="20">
        <v>4358</v>
      </c>
      <c r="H318" s="25"/>
      <c r="I318" s="25"/>
      <c r="J318" s="25"/>
    </row>
    <row r="319" spans="1:10" ht="12.75" x14ac:dyDescent="0.2">
      <c r="A319" s="47">
        <v>310</v>
      </c>
      <c r="B319" s="9">
        <v>83321</v>
      </c>
      <c r="C319" s="12" t="s">
        <v>196</v>
      </c>
      <c r="D319" s="19">
        <v>1279</v>
      </c>
      <c r="E319" s="19">
        <v>2200</v>
      </c>
      <c r="F319" s="19">
        <v>2550</v>
      </c>
      <c r="H319" s="25"/>
      <c r="I319" s="25"/>
      <c r="J319" s="25"/>
    </row>
    <row r="320" spans="1:10" ht="12.75" x14ac:dyDescent="0.2">
      <c r="A320" s="47">
        <v>311</v>
      </c>
      <c r="B320" s="10">
        <v>83322</v>
      </c>
      <c r="C320" s="13" t="s">
        <v>197</v>
      </c>
      <c r="D320" s="20">
        <v>648</v>
      </c>
      <c r="E320" s="20">
        <v>1689</v>
      </c>
      <c r="F320" s="20">
        <v>2463</v>
      </c>
      <c r="H320" s="25"/>
      <c r="I320" s="25"/>
      <c r="J320" s="25"/>
    </row>
    <row r="321" spans="1:10" ht="12.75" x14ac:dyDescent="0.2">
      <c r="A321" s="47">
        <v>312</v>
      </c>
      <c r="B321" s="9">
        <v>83324</v>
      </c>
      <c r="C321" s="12" t="s">
        <v>241</v>
      </c>
      <c r="D321" s="19">
        <v>199</v>
      </c>
      <c r="E321" s="19">
        <v>2249</v>
      </c>
      <c r="F321" s="19">
        <v>3529</v>
      </c>
      <c r="H321" s="25"/>
      <c r="I321" s="25"/>
      <c r="J321" s="25"/>
    </row>
    <row r="322" spans="1:10" ht="12.75" x14ac:dyDescent="0.2">
      <c r="A322" s="47">
        <v>313</v>
      </c>
      <c r="B322" s="10">
        <v>83421</v>
      </c>
      <c r="C322" s="13" t="s">
        <v>376</v>
      </c>
      <c r="D322" s="20">
        <v>83</v>
      </c>
      <c r="E322" s="20">
        <v>2737</v>
      </c>
      <c r="F322" s="20">
        <v>3530</v>
      </c>
      <c r="H322" s="25"/>
      <c r="I322" s="25"/>
      <c r="J322" s="25"/>
    </row>
    <row r="323" spans="1:10" ht="12.75" x14ac:dyDescent="0.2">
      <c r="A323" s="47">
        <v>314</v>
      </c>
      <c r="B323" s="9">
        <v>83431</v>
      </c>
      <c r="C323" s="12" t="s">
        <v>198</v>
      </c>
      <c r="D323" s="19">
        <v>368</v>
      </c>
      <c r="E323" s="19">
        <v>3000</v>
      </c>
      <c r="F323" s="19">
        <v>4269</v>
      </c>
      <c r="H323" s="25"/>
      <c r="I323" s="25"/>
      <c r="J323" s="25"/>
    </row>
    <row r="324" spans="1:10" ht="12.75" x14ac:dyDescent="0.2">
      <c r="A324" s="47">
        <v>315</v>
      </c>
      <c r="B324" s="10">
        <v>83432</v>
      </c>
      <c r="C324" s="13" t="s">
        <v>199</v>
      </c>
      <c r="D324" s="20">
        <v>1407</v>
      </c>
      <c r="E324" s="20">
        <v>1939</v>
      </c>
      <c r="F324" s="20">
        <v>3046</v>
      </c>
      <c r="H324" s="25"/>
      <c r="I324" s="25"/>
      <c r="J324" s="25"/>
    </row>
    <row r="325" spans="1:10" ht="12.75" x14ac:dyDescent="0.2">
      <c r="A325" s="47">
        <v>316</v>
      </c>
      <c r="B325" s="9">
        <v>83441</v>
      </c>
      <c r="C325" s="12" t="s">
        <v>200</v>
      </c>
      <c r="D325" s="19">
        <v>354</v>
      </c>
      <c r="E325" s="19">
        <v>2000</v>
      </c>
      <c r="F325" s="19">
        <v>2500</v>
      </c>
      <c r="H325" s="25"/>
      <c r="I325" s="25"/>
      <c r="J325" s="25"/>
    </row>
    <row r="326" spans="1:10" ht="12.75" x14ac:dyDescent="0.2">
      <c r="A326" s="47">
        <v>317</v>
      </c>
      <c r="B326" s="10">
        <v>8350</v>
      </c>
      <c r="C326" s="13" t="s">
        <v>299</v>
      </c>
      <c r="D326" s="20">
        <v>67</v>
      </c>
      <c r="E326" s="20">
        <v>2455</v>
      </c>
      <c r="F326" s="20">
        <v>2700</v>
      </c>
      <c r="H326" s="25"/>
      <c r="I326" s="25"/>
      <c r="J326" s="25"/>
    </row>
    <row r="327" spans="1:10" ht="12.75" x14ac:dyDescent="0.2">
      <c r="A327" s="47">
        <v>318</v>
      </c>
      <c r="B327" s="11">
        <v>9</v>
      </c>
      <c r="C327" s="54" t="s">
        <v>201</v>
      </c>
      <c r="D327" s="19"/>
      <c r="E327" s="19"/>
      <c r="F327" s="19"/>
      <c r="H327" s="25"/>
      <c r="I327" s="25"/>
      <c r="J327" s="25"/>
    </row>
    <row r="328" spans="1:10" ht="12.75" x14ac:dyDescent="0.2">
      <c r="A328" s="47">
        <v>319</v>
      </c>
      <c r="B328" s="10">
        <v>91000</v>
      </c>
      <c r="C328" s="13" t="s">
        <v>202</v>
      </c>
      <c r="D328" s="20">
        <v>409</v>
      </c>
      <c r="E328" s="20">
        <v>1968</v>
      </c>
      <c r="F328" s="20">
        <v>2300</v>
      </c>
      <c r="H328" s="25"/>
      <c r="I328" s="25"/>
      <c r="J328" s="25"/>
    </row>
    <row r="329" spans="1:10" ht="12.75" x14ac:dyDescent="0.2">
      <c r="A329" s="47">
        <v>320</v>
      </c>
      <c r="B329" s="9">
        <v>9112</v>
      </c>
      <c r="C329" s="12" t="s">
        <v>300</v>
      </c>
      <c r="D329" s="19">
        <v>523</v>
      </c>
      <c r="E329" s="19">
        <v>1443</v>
      </c>
      <c r="F329" s="19">
        <v>1636</v>
      </c>
      <c r="H329" s="25"/>
      <c r="I329" s="25"/>
      <c r="J329" s="25"/>
    </row>
    <row r="330" spans="1:10" ht="12.75" x14ac:dyDescent="0.2">
      <c r="A330" s="47">
        <v>321</v>
      </c>
      <c r="B330" s="10">
        <v>91131</v>
      </c>
      <c r="C330" s="13" t="s">
        <v>203</v>
      </c>
      <c r="D330" s="20">
        <v>4731</v>
      </c>
      <c r="E330" s="20">
        <v>1400</v>
      </c>
      <c r="F330" s="20">
        <v>1520</v>
      </c>
      <c r="H330" s="25"/>
      <c r="I330" s="25"/>
      <c r="J330" s="25"/>
    </row>
    <row r="331" spans="1:10" ht="12.75" x14ac:dyDescent="0.2">
      <c r="A331" s="47">
        <v>322</v>
      </c>
      <c r="B331" s="9">
        <v>91132</v>
      </c>
      <c r="C331" s="12" t="s">
        <v>204</v>
      </c>
      <c r="D331" s="19">
        <v>221</v>
      </c>
      <c r="E331" s="19">
        <v>1351</v>
      </c>
      <c r="F331" s="19">
        <v>1637</v>
      </c>
      <c r="H331" s="25"/>
      <c r="I331" s="25"/>
      <c r="J331" s="25"/>
    </row>
    <row r="332" spans="1:10" ht="22.5" x14ac:dyDescent="0.2">
      <c r="A332" s="47">
        <v>323</v>
      </c>
      <c r="B332" s="10">
        <v>91133</v>
      </c>
      <c r="C332" s="13" t="s">
        <v>217</v>
      </c>
      <c r="D332" s="20">
        <v>82</v>
      </c>
      <c r="E332" s="20">
        <v>1450</v>
      </c>
      <c r="F332" s="20">
        <v>1715</v>
      </c>
      <c r="H332" s="25"/>
      <c r="I332" s="25"/>
      <c r="J332" s="25"/>
    </row>
    <row r="333" spans="1:10" ht="12.75" x14ac:dyDescent="0.2">
      <c r="A333" s="47">
        <v>324</v>
      </c>
      <c r="B333" s="9">
        <v>91151</v>
      </c>
      <c r="C333" s="12" t="s">
        <v>205</v>
      </c>
      <c r="D333" s="19">
        <v>192</v>
      </c>
      <c r="E333" s="19">
        <v>1400</v>
      </c>
      <c r="F333" s="19">
        <v>1450</v>
      </c>
      <c r="H333" s="25"/>
      <c r="I333" s="25"/>
      <c r="J333" s="25"/>
    </row>
    <row r="334" spans="1:10" ht="12.75" x14ac:dyDescent="0.2">
      <c r="A334" s="47">
        <v>325</v>
      </c>
      <c r="B334" s="10">
        <v>91152</v>
      </c>
      <c r="C334" s="13" t="s">
        <v>338</v>
      </c>
      <c r="D334" s="20">
        <v>240</v>
      </c>
      <c r="E334" s="20">
        <v>1400</v>
      </c>
      <c r="F334" s="20">
        <v>1400</v>
      </c>
      <c r="H334" s="25"/>
      <c r="I334" s="25"/>
      <c r="J334" s="25"/>
    </row>
    <row r="335" spans="1:10" ht="12.75" x14ac:dyDescent="0.2">
      <c r="A335" s="47">
        <v>326</v>
      </c>
      <c r="B335" s="9">
        <v>91153</v>
      </c>
      <c r="C335" s="12" t="s">
        <v>206</v>
      </c>
      <c r="D335" s="19">
        <v>265</v>
      </c>
      <c r="E335" s="19">
        <v>1600</v>
      </c>
      <c r="F335" s="19">
        <v>1673</v>
      </c>
      <c r="H335" s="25"/>
      <c r="I335" s="25"/>
      <c r="J335" s="25"/>
    </row>
    <row r="336" spans="1:10" ht="12.75" x14ac:dyDescent="0.2">
      <c r="A336" s="47">
        <v>327</v>
      </c>
      <c r="B336" s="10">
        <v>91161</v>
      </c>
      <c r="C336" s="13" t="s">
        <v>207</v>
      </c>
      <c r="D336" s="20">
        <v>159</v>
      </c>
      <c r="E336" s="20">
        <v>1650</v>
      </c>
      <c r="F336" s="20">
        <v>1650</v>
      </c>
      <c r="H336" s="25"/>
      <c r="I336" s="25"/>
      <c r="J336" s="25"/>
    </row>
    <row r="337" spans="1:10" ht="12.75" x14ac:dyDescent="0.2">
      <c r="A337" s="47">
        <v>328</v>
      </c>
      <c r="B337" s="9">
        <v>91210</v>
      </c>
      <c r="C337" s="12" t="s">
        <v>334</v>
      </c>
      <c r="D337" s="19">
        <v>43</v>
      </c>
      <c r="E337" s="19">
        <v>1788</v>
      </c>
      <c r="F337" s="19">
        <v>1827</v>
      </c>
      <c r="H337" s="25"/>
      <c r="I337" s="25"/>
      <c r="J337" s="25"/>
    </row>
    <row r="338" spans="1:10" ht="12.75" x14ac:dyDescent="0.2">
      <c r="A338" s="47">
        <v>329</v>
      </c>
      <c r="B338" s="10">
        <v>9214</v>
      </c>
      <c r="C338" s="13" t="s">
        <v>301</v>
      </c>
      <c r="D338" s="20">
        <v>179</v>
      </c>
      <c r="E338" s="20">
        <v>1650</v>
      </c>
      <c r="F338" s="20">
        <v>1700</v>
      </c>
      <c r="H338" s="25"/>
      <c r="I338" s="25"/>
      <c r="J338" s="25"/>
    </row>
    <row r="339" spans="1:10" ht="12.75" x14ac:dyDescent="0.2">
      <c r="A339" s="47">
        <v>330</v>
      </c>
      <c r="B339" s="9">
        <v>93100</v>
      </c>
      <c r="C339" s="12" t="s">
        <v>208</v>
      </c>
      <c r="D339" s="19">
        <v>149</v>
      </c>
      <c r="E339" s="19">
        <v>1650</v>
      </c>
      <c r="F339" s="19">
        <v>1800</v>
      </c>
      <c r="H339" s="25"/>
      <c r="I339" s="25"/>
      <c r="J339" s="25"/>
    </row>
    <row r="340" spans="1:10" ht="12.75" x14ac:dyDescent="0.2">
      <c r="A340" s="47">
        <v>331</v>
      </c>
      <c r="B340" s="10">
        <v>93201</v>
      </c>
      <c r="C340" s="13" t="s">
        <v>209</v>
      </c>
      <c r="D340" s="20">
        <v>761</v>
      </c>
      <c r="E340" s="20">
        <v>1400</v>
      </c>
      <c r="F340" s="20">
        <v>1600</v>
      </c>
      <c r="H340" s="25"/>
      <c r="I340" s="25"/>
      <c r="J340" s="25"/>
    </row>
    <row r="341" spans="1:10" ht="12.75" x14ac:dyDescent="0.2">
      <c r="A341" s="47">
        <v>332</v>
      </c>
      <c r="B341" s="9">
        <v>93334</v>
      </c>
      <c r="C341" s="12" t="s">
        <v>210</v>
      </c>
      <c r="D341" s="19">
        <v>563</v>
      </c>
      <c r="E341" s="19">
        <v>1900</v>
      </c>
      <c r="F341" s="19">
        <v>2276</v>
      </c>
      <c r="H341" s="25"/>
      <c r="I341" s="25"/>
      <c r="J341" s="25"/>
    </row>
    <row r="342" spans="1:10" ht="12.75" x14ac:dyDescent="0.2">
      <c r="A342" s="47">
        <v>333</v>
      </c>
      <c r="B342" s="10">
        <v>93335</v>
      </c>
      <c r="C342" s="13" t="s">
        <v>211</v>
      </c>
      <c r="D342" s="20">
        <v>163</v>
      </c>
      <c r="E342" s="20">
        <v>1860</v>
      </c>
      <c r="F342" s="20">
        <v>2000</v>
      </c>
      <c r="H342" s="25"/>
      <c r="I342" s="25"/>
      <c r="J342" s="25"/>
    </row>
    <row r="343" spans="1:10" ht="12.75" x14ac:dyDescent="0.2">
      <c r="A343" s="47">
        <v>334</v>
      </c>
      <c r="B343" s="9">
        <v>94101</v>
      </c>
      <c r="C343" s="12" t="s">
        <v>212</v>
      </c>
      <c r="D343" s="19">
        <v>1050</v>
      </c>
      <c r="E343" s="19">
        <v>1600</v>
      </c>
      <c r="F343" s="19">
        <v>1915</v>
      </c>
      <c r="H343" s="25"/>
      <c r="I343" s="25"/>
      <c r="J343" s="25"/>
    </row>
    <row r="344" spans="1:10" ht="12.75" x14ac:dyDescent="0.2">
      <c r="A344" s="47">
        <v>335</v>
      </c>
      <c r="B344" s="10">
        <v>94102</v>
      </c>
      <c r="C344" s="13" t="s">
        <v>213</v>
      </c>
      <c r="D344" s="20">
        <v>645</v>
      </c>
      <c r="E344" s="20">
        <v>1400</v>
      </c>
      <c r="F344" s="20">
        <v>1500</v>
      </c>
      <c r="H344" s="25"/>
      <c r="I344" s="25"/>
      <c r="J344" s="25"/>
    </row>
    <row r="345" spans="1:10" ht="22.5" x14ac:dyDescent="0.2">
      <c r="A345" s="47">
        <v>336</v>
      </c>
      <c r="B345" s="9">
        <v>94104</v>
      </c>
      <c r="C345" s="12" t="s">
        <v>314</v>
      </c>
      <c r="D345" s="19">
        <v>52</v>
      </c>
      <c r="E345" s="19">
        <v>1550</v>
      </c>
      <c r="F345" s="19">
        <v>1550</v>
      </c>
      <c r="H345" s="25"/>
      <c r="I345" s="25"/>
      <c r="J345" s="25"/>
    </row>
    <row r="346" spans="1:10" ht="12.75" x14ac:dyDescent="0.2">
      <c r="A346" s="47">
        <v>337</v>
      </c>
      <c r="B346" s="10">
        <v>96212</v>
      </c>
      <c r="C346" s="13" t="s">
        <v>335</v>
      </c>
      <c r="D346" s="20">
        <v>192</v>
      </c>
      <c r="E346" s="20">
        <v>1499</v>
      </c>
      <c r="F346" s="20">
        <v>1630</v>
      </c>
      <c r="H346" s="25"/>
      <c r="I346" s="25"/>
      <c r="J346" s="25"/>
    </row>
    <row r="347" spans="1:10" ht="12.75" x14ac:dyDescent="0.2">
      <c r="A347" s="47">
        <v>338</v>
      </c>
      <c r="B347" s="9">
        <v>9625</v>
      </c>
      <c r="C347" s="12" t="s">
        <v>302</v>
      </c>
      <c r="D347" s="19">
        <v>350</v>
      </c>
      <c r="E347" s="19">
        <v>1937</v>
      </c>
      <c r="F347" s="19">
        <v>2014</v>
      </c>
      <c r="H347" s="25"/>
      <c r="I347" s="25"/>
      <c r="J347" s="25"/>
    </row>
    <row r="348" spans="1:10" ht="12.75" x14ac:dyDescent="0.2">
      <c r="A348" s="47">
        <v>339</v>
      </c>
      <c r="B348" s="10">
        <v>96251</v>
      </c>
      <c r="C348" s="13" t="s">
        <v>336</v>
      </c>
      <c r="D348" s="20">
        <v>30</v>
      </c>
      <c r="E348" s="20">
        <v>1820</v>
      </c>
      <c r="F348" s="20">
        <v>1850</v>
      </c>
      <c r="H348" s="25"/>
      <c r="I348" s="25"/>
      <c r="J348" s="25"/>
    </row>
    <row r="349" spans="1:10" ht="12.75" x14ac:dyDescent="0.2">
      <c r="A349" s="47">
        <v>340</v>
      </c>
      <c r="B349" s="9">
        <v>96253</v>
      </c>
      <c r="C349" s="12" t="s">
        <v>242</v>
      </c>
      <c r="D349" s="19">
        <v>53</v>
      </c>
      <c r="E349" s="19">
        <v>1852</v>
      </c>
      <c r="F349" s="19">
        <v>1945</v>
      </c>
      <c r="H349" s="25"/>
      <c r="I349" s="25"/>
      <c r="J349" s="25"/>
    </row>
    <row r="350" spans="1:10" ht="22.5" x14ac:dyDescent="0.2">
      <c r="A350" s="47">
        <v>341</v>
      </c>
      <c r="B350" s="10">
        <v>96255</v>
      </c>
      <c r="C350" s="13" t="s">
        <v>339</v>
      </c>
      <c r="D350" s="20">
        <v>46</v>
      </c>
      <c r="E350" s="20">
        <v>1900</v>
      </c>
      <c r="F350" s="20">
        <v>1966</v>
      </c>
      <c r="H350" s="25"/>
      <c r="I350" s="25"/>
      <c r="J350" s="25"/>
    </row>
    <row r="351" spans="1:10" ht="12.75" x14ac:dyDescent="0.2">
      <c r="A351" s="47">
        <v>342</v>
      </c>
      <c r="B351" s="9">
        <v>96256</v>
      </c>
      <c r="C351" s="12" t="s">
        <v>337</v>
      </c>
      <c r="D351" s="19">
        <v>41</v>
      </c>
      <c r="E351" s="19">
        <v>620</v>
      </c>
      <c r="F351" s="19">
        <v>700</v>
      </c>
      <c r="H351" s="25"/>
      <c r="I351" s="25"/>
      <c r="J351" s="25"/>
    </row>
    <row r="352" spans="1:10" ht="12.75" x14ac:dyDescent="0.2">
      <c r="A352" s="47">
        <v>343</v>
      </c>
      <c r="B352" s="10">
        <v>96293</v>
      </c>
      <c r="C352" s="13" t="s">
        <v>214</v>
      </c>
      <c r="D352" s="20">
        <v>209</v>
      </c>
      <c r="E352" s="20">
        <v>1400</v>
      </c>
      <c r="F352" s="20">
        <v>1400</v>
      </c>
      <c r="H352" s="25"/>
      <c r="I352" s="25"/>
      <c r="J352" s="25"/>
    </row>
    <row r="356" spans="2:2" ht="12" customHeight="1" x14ac:dyDescent="0.2">
      <c r="B356" s="50"/>
    </row>
    <row r="357" spans="2:2" ht="12" customHeight="1" x14ac:dyDescent="0.2">
      <c r="B357" s="50"/>
    </row>
    <row r="358" spans="2:2" ht="12" customHeight="1" x14ac:dyDescent="0.2">
      <c r="B358" s="50"/>
    </row>
    <row r="359" spans="2:2" ht="12" customHeight="1" x14ac:dyDescent="0.2">
      <c r="B359" s="50"/>
    </row>
    <row r="360" spans="2:2" ht="12" customHeight="1" x14ac:dyDescent="0.2">
      <c r="B360" s="50"/>
    </row>
    <row r="361" spans="2:2" ht="12" customHeight="1" x14ac:dyDescent="0.2">
      <c r="B361" s="50"/>
    </row>
  </sheetData>
  <autoFilter ref="B9:F352" xr:uid="{403101F5-80D1-491A-AAEA-758370731E6F}"/>
  <sortState xmlns:xlrd2="http://schemas.microsoft.com/office/spreadsheetml/2017/richdata2" ref="B253:F270">
    <sortCondition ref="C253:C270"/>
  </sortState>
  <mergeCells count="9">
    <mergeCell ref="E6:E8"/>
    <mergeCell ref="F6:F8"/>
    <mergeCell ref="A6:A8"/>
    <mergeCell ref="A1:F1"/>
    <mergeCell ref="A2:F2"/>
    <mergeCell ref="A3:F3"/>
    <mergeCell ref="B6:B8"/>
    <mergeCell ref="C6:C8"/>
    <mergeCell ref="D6:D8"/>
  </mergeCells>
  <conditionalFormatting sqref="B368:B1048576 B1:B354">
    <cfRule type="duplicateValues" dxfId="13" priority="4"/>
  </conditionalFormatting>
  <conditionalFormatting sqref="C1:C1048576">
    <cfRule type="duplicateValues" dxfId="12" priority="3"/>
  </conditionalFormatting>
  <hyperlinks>
    <hyperlink ref="H2" location="Contents!A1" display="Back to Contents" xr:uid="{D5F08C21-4374-4043-AC2A-3D61E45F7611}"/>
    <hyperlink ref="H6" location="'T1'!B63" display="Professionals" xr:uid="{586B3F78-66D3-43B2-B0F6-FECF875DEEEE}"/>
    <hyperlink ref="I5" location="'T1'!B236" display="Clerical Supp Wkrs" xr:uid="{63937F8D-A2F8-499A-B2EA-875AE1758BE1}"/>
    <hyperlink ref="I6" location="'T1'!B25" display="Svce &amp; Sales Wkrs" xr:uid="{20640791-DCC5-445A-B782-AEE8A71160A9}"/>
    <hyperlink ref="J5" location="'T1'!B283" display="Craftsmen &amp; Rel Wkrs" xr:uid="{19F2C539-876D-490A-9780-A28A60291A5E}"/>
    <hyperlink ref="J6" location="'T1'!B303" display="Plant &amp; Mach. Op. &amp; Assem" xr:uid="{04751B28-0747-4CFE-B381-317FAB39EF71}"/>
    <hyperlink ref="J7" location="'T1'!B327" display="Cleaners, Labourers &amp; Rel Wkrs" xr:uid="{054EA847-860D-4E08-B0A0-E6AC90C4D990}"/>
    <hyperlink ref="I7" location="'T1'!B281" display="Agri &amp; Fishery Wkrs" xr:uid="{B0B9A3FA-9C0A-46B9-A5CF-BC56E83FA863}"/>
    <hyperlink ref="H5" location="'T1'!B10" display="Managers" xr:uid="{14ED8863-833F-4C98-8AED-E882A99E7AB4}"/>
    <hyperlink ref="H7" location="'T1'!B166" display="Assoc. Prof &amp; Tech" xr:uid="{1ECFCD65-ECAB-43A9-BB87-76D6776D801D}"/>
  </hyperlinks>
  <pageMargins left="0.05" right="0.05" top="0.5" bottom="0.5" header="0" footer="0"/>
  <pageSetup paperSize="9" orientation="portrait" r:id="rId1"/>
  <headerFooter>
    <oddHeader>MEDIAN  MONTHLY  BASIC  AND  GROSS  WAGES  OF  COMMON  OCCUPATIONS  BY SEX IN  ALL  INDUSTRIES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F6FF-48FF-447B-8608-71CFB848F8E3}">
  <dimension ref="A1:J299"/>
  <sheetViews>
    <sheetView showGridLines="0" zoomScaleNormal="100" workbookViewId="0">
      <pane ySplit="9" topLeftCell="A10" activePane="bottomLeft" state="frozen"/>
      <selection pane="bottomLeft" sqref="A1:F1"/>
    </sheetView>
  </sheetViews>
  <sheetFormatPr defaultColWidth="10.85546875" defaultRowHeight="12" customHeight="1" x14ac:dyDescent="0.2"/>
  <cols>
    <col min="1" max="1" width="4.5703125" customWidth="1"/>
    <col min="2" max="2" width="6.7109375" customWidth="1"/>
    <col min="3" max="3" width="55.7109375" customWidth="1"/>
    <col min="4" max="6" width="11.28515625" customWidth="1"/>
    <col min="7" max="7" width="3.28515625" customWidth="1"/>
    <col min="8" max="8" width="14.28515625" style="24" customWidth="1"/>
    <col min="9" max="9" width="16.28515625" style="24" customWidth="1"/>
    <col min="10" max="10" width="23.5703125" style="24" customWidth="1"/>
  </cols>
  <sheetData>
    <row r="1" spans="1:10" s="3" customFormat="1" ht="12" customHeight="1" x14ac:dyDescent="0.2">
      <c r="A1" s="58" t="s">
        <v>18</v>
      </c>
      <c r="B1" s="58"/>
      <c r="C1" s="58"/>
      <c r="D1" s="58"/>
      <c r="E1" s="58"/>
      <c r="F1" s="58"/>
      <c r="G1" s="1"/>
      <c r="H1" s="21"/>
      <c r="I1" s="21"/>
      <c r="J1" s="21"/>
    </row>
    <row r="2" spans="1:10" s="3" customFormat="1" ht="12" customHeight="1" x14ac:dyDescent="0.2">
      <c r="A2" s="59" t="s">
        <v>2</v>
      </c>
      <c r="B2" s="59"/>
      <c r="C2" s="59"/>
      <c r="D2" s="59"/>
      <c r="E2" s="59"/>
      <c r="F2" s="59"/>
      <c r="G2" s="2"/>
      <c r="H2" s="22" t="s">
        <v>7</v>
      </c>
      <c r="I2" s="21"/>
      <c r="J2" s="21"/>
    </row>
    <row r="3" spans="1:10" s="3" customFormat="1" ht="12" customHeight="1" x14ac:dyDescent="0.2">
      <c r="A3" s="59" t="s">
        <v>317</v>
      </c>
      <c r="B3" s="59"/>
      <c r="C3" s="59"/>
      <c r="D3" s="59"/>
      <c r="E3" s="59"/>
      <c r="F3" s="59"/>
      <c r="G3" s="2"/>
      <c r="H3" s="21"/>
      <c r="I3" s="21"/>
      <c r="J3" s="21"/>
    </row>
    <row r="4" spans="1:10" s="3" customFormat="1" ht="12" customHeight="1" x14ac:dyDescent="0.2">
      <c r="A4" s="58"/>
      <c r="B4" s="58"/>
      <c r="C4" s="58"/>
      <c r="D4" s="58"/>
      <c r="E4" s="58"/>
      <c r="F4" s="58"/>
      <c r="G4" s="1"/>
      <c r="H4" s="4" t="s">
        <v>8</v>
      </c>
      <c r="I4" s="21"/>
      <c r="J4" s="21"/>
    </row>
    <row r="5" spans="1:10" s="3" customFormat="1" ht="12" customHeight="1" x14ac:dyDescent="0.2">
      <c r="A5" s="1"/>
      <c r="B5" s="1"/>
      <c r="C5" s="1"/>
      <c r="D5" s="1"/>
      <c r="E5" s="1"/>
      <c r="F5" s="1"/>
      <c r="G5" s="1"/>
      <c r="H5" s="46" t="s">
        <v>9</v>
      </c>
      <c r="I5" s="46" t="s">
        <v>10</v>
      </c>
      <c r="J5" s="46" t="s">
        <v>11</v>
      </c>
    </row>
    <row r="6" spans="1:10" s="3" customFormat="1" ht="12" customHeight="1" x14ac:dyDescent="0.2">
      <c r="A6" s="57" t="s">
        <v>6</v>
      </c>
      <c r="B6" s="56" t="s">
        <v>29</v>
      </c>
      <c r="C6" s="56" t="s">
        <v>0</v>
      </c>
      <c r="D6" s="56" t="s">
        <v>3</v>
      </c>
      <c r="E6" s="56" t="s">
        <v>4</v>
      </c>
      <c r="F6" s="56" t="s">
        <v>5</v>
      </c>
      <c r="G6" s="1"/>
      <c r="H6" s="46" t="s">
        <v>12</v>
      </c>
      <c r="I6" s="46" t="s">
        <v>13</v>
      </c>
      <c r="J6" s="46" t="s">
        <v>14</v>
      </c>
    </row>
    <row r="7" spans="1:10" s="3" customFormat="1" ht="12" customHeight="1" x14ac:dyDescent="0.2">
      <c r="A7" s="57"/>
      <c r="B7" s="56"/>
      <c r="C7" s="56"/>
      <c r="D7" s="56"/>
      <c r="E7" s="56"/>
      <c r="F7" s="56"/>
      <c r="G7" s="1"/>
      <c r="H7" s="46" t="s">
        <v>15</v>
      </c>
      <c r="I7" s="46" t="s">
        <v>16</v>
      </c>
      <c r="J7" s="46" t="s">
        <v>17</v>
      </c>
    </row>
    <row r="8" spans="1:10" s="3" customFormat="1" ht="12" customHeight="1" x14ac:dyDescent="0.2">
      <c r="A8" s="57"/>
      <c r="B8" s="56"/>
      <c r="C8" s="56"/>
      <c r="D8" s="56"/>
      <c r="E8" s="56"/>
      <c r="F8" s="56"/>
      <c r="G8" s="14"/>
      <c r="H8" s="21"/>
      <c r="I8" s="21"/>
      <c r="J8" s="21"/>
    </row>
    <row r="9" spans="1:10" s="5" customFormat="1" ht="12" customHeight="1" x14ac:dyDescent="0.2">
      <c r="A9" s="15"/>
      <c r="B9" s="6"/>
      <c r="C9" s="6"/>
      <c r="D9" s="7"/>
      <c r="E9" s="7"/>
      <c r="F9" s="7"/>
      <c r="G9" s="16"/>
      <c r="H9" s="23"/>
      <c r="I9" s="23"/>
      <c r="J9" s="23"/>
    </row>
    <row r="10" spans="1:10" ht="12" customHeight="1" x14ac:dyDescent="0.2">
      <c r="A10" s="48">
        <v>1</v>
      </c>
      <c r="B10" s="8">
        <v>1</v>
      </c>
      <c r="C10" s="53" t="s">
        <v>30</v>
      </c>
      <c r="D10" s="20"/>
      <c r="E10" s="20"/>
      <c r="F10" s="20"/>
      <c r="G10" s="17"/>
      <c r="H10" s="25"/>
      <c r="I10" s="25"/>
      <c r="J10" s="25"/>
    </row>
    <row r="11" spans="1:10" ht="12" customHeight="1" x14ac:dyDescent="0.2">
      <c r="A11" s="48">
        <v>2</v>
      </c>
      <c r="B11" s="9">
        <v>11201</v>
      </c>
      <c r="C11" s="12" t="s">
        <v>31</v>
      </c>
      <c r="D11" s="19">
        <v>2481</v>
      </c>
      <c r="E11" s="19">
        <v>9500</v>
      </c>
      <c r="F11" s="19">
        <v>9600</v>
      </c>
      <c r="G11" s="17"/>
      <c r="H11" s="25"/>
      <c r="I11" s="25"/>
      <c r="J11" s="25"/>
    </row>
    <row r="12" spans="1:10" ht="12" customHeight="1" x14ac:dyDescent="0.2">
      <c r="A12" s="48">
        <v>3</v>
      </c>
      <c r="B12" s="10">
        <v>11203</v>
      </c>
      <c r="C12" s="13" t="s">
        <v>243</v>
      </c>
      <c r="D12" s="20">
        <v>1576</v>
      </c>
      <c r="E12" s="20">
        <v>11340</v>
      </c>
      <c r="F12" s="20">
        <v>12363</v>
      </c>
      <c r="G12" s="17"/>
      <c r="H12" s="25"/>
      <c r="I12" s="25"/>
      <c r="J12" s="25"/>
    </row>
    <row r="13" spans="1:10" ht="12" customHeight="1" x14ac:dyDescent="0.2">
      <c r="A13" s="48">
        <v>4</v>
      </c>
      <c r="B13" s="9">
        <v>12111</v>
      </c>
      <c r="C13" s="12" t="s">
        <v>32</v>
      </c>
      <c r="D13" s="19">
        <v>882</v>
      </c>
      <c r="E13" s="19">
        <v>8611</v>
      </c>
      <c r="F13" s="19">
        <v>10000</v>
      </c>
      <c r="G13" s="17"/>
      <c r="H13" s="25"/>
      <c r="I13" s="25"/>
      <c r="J13" s="25"/>
    </row>
    <row r="14" spans="1:10" ht="12" customHeight="1" x14ac:dyDescent="0.2">
      <c r="A14" s="48">
        <v>5</v>
      </c>
      <c r="B14" s="10">
        <v>12112</v>
      </c>
      <c r="C14" s="13" t="s">
        <v>33</v>
      </c>
      <c r="D14" s="20">
        <v>782</v>
      </c>
      <c r="E14" s="20">
        <v>7630</v>
      </c>
      <c r="F14" s="20">
        <v>8105</v>
      </c>
      <c r="G14" s="17"/>
      <c r="H14" s="25"/>
      <c r="I14" s="25"/>
      <c r="J14" s="25"/>
    </row>
    <row r="15" spans="1:10" ht="12" customHeight="1" x14ac:dyDescent="0.2">
      <c r="A15" s="48">
        <v>6</v>
      </c>
      <c r="B15" s="9">
        <v>12113</v>
      </c>
      <c r="C15" s="12" t="s">
        <v>34</v>
      </c>
      <c r="D15" s="19">
        <v>424</v>
      </c>
      <c r="E15" s="19">
        <v>8205</v>
      </c>
      <c r="F15" s="19">
        <v>8500</v>
      </c>
      <c r="G15" s="17"/>
      <c r="H15" s="25"/>
      <c r="I15" s="25"/>
      <c r="J15" s="25"/>
    </row>
    <row r="16" spans="1:10" ht="12" customHeight="1" x14ac:dyDescent="0.2">
      <c r="A16" s="48">
        <v>7</v>
      </c>
      <c r="B16" s="10">
        <v>1212</v>
      </c>
      <c r="C16" s="13" t="s">
        <v>246</v>
      </c>
      <c r="D16" s="20">
        <v>583</v>
      </c>
      <c r="E16" s="20">
        <v>7350</v>
      </c>
      <c r="F16" s="20">
        <v>8000</v>
      </c>
      <c r="G16" s="17"/>
      <c r="H16" s="25"/>
      <c r="I16" s="25"/>
      <c r="J16" s="25"/>
    </row>
    <row r="17" spans="1:10" ht="12" customHeight="1" x14ac:dyDescent="0.2">
      <c r="A17" s="48">
        <v>8</v>
      </c>
      <c r="B17" s="9">
        <v>12131</v>
      </c>
      <c r="C17" s="12" t="s">
        <v>35</v>
      </c>
      <c r="D17" s="19">
        <v>66</v>
      </c>
      <c r="E17" s="19">
        <v>7956</v>
      </c>
      <c r="F17" s="19">
        <v>9977</v>
      </c>
      <c r="G17" s="17"/>
      <c r="H17" s="25"/>
      <c r="I17" s="25"/>
      <c r="J17" s="25"/>
    </row>
    <row r="18" spans="1:10" ht="12" customHeight="1" x14ac:dyDescent="0.2">
      <c r="A18" s="48">
        <v>9</v>
      </c>
      <c r="B18" s="10">
        <v>12132</v>
      </c>
      <c r="C18" s="13" t="s">
        <v>36</v>
      </c>
      <c r="D18" s="20">
        <v>263</v>
      </c>
      <c r="E18" s="20">
        <v>11500</v>
      </c>
      <c r="F18" s="20">
        <v>13157</v>
      </c>
      <c r="G18" s="17"/>
      <c r="H18" s="25"/>
      <c r="I18" s="25"/>
      <c r="J18" s="25"/>
    </row>
    <row r="19" spans="1:10" ht="12" customHeight="1" x14ac:dyDescent="0.2">
      <c r="A19" s="48">
        <v>10</v>
      </c>
      <c r="B19" s="9">
        <v>12133</v>
      </c>
      <c r="C19" s="12" t="s">
        <v>37</v>
      </c>
      <c r="D19" s="19">
        <v>42</v>
      </c>
      <c r="E19" s="19">
        <v>12500</v>
      </c>
      <c r="F19" s="19">
        <v>13647</v>
      </c>
      <c r="G19" s="17"/>
      <c r="H19" s="25"/>
      <c r="I19" s="25"/>
      <c r="J19" s="25"/>
    </row>
    <row r="20" spans="1:10" ht="12" customHeight="1" x14ac:dyDescent="0.2">
      <c r="A20" s="48">
        <v>11</v>
      </c>
      <c r="B20" s="10">
        <v>12191</v>
      </c>
      <c r="C20" s="13" t="s">
        <v>38</v>
      </c>
      <c r="D20" s="20">
        <v>408</v>
      </c>
      <c r="E20" s="20">
        <v>5502</v>
      </c>
      <c r="F20" s="20">
        <v>6613</v>
      </c>
      <c r="G20" s="17"/>
      <c r="H20" s="25"/>
      <c r="I20" s="25"/>
      <c r="J20" s="25"/>
    </row>
    <row r="21" spans="1:10" ht="12" customHeight="1" x14ac:dyDescent="0.2">
      <c r="A21" s="48">
        <v>12</v>
      </c>
      <c r="B21" s="9">
        <v>12192</v>
      </c>
      <c r="C21" s="12" t="s">
        <v>320</v>
      </c>
      <c r="D21" s="19">
        <v>30</v>
      </c>
      <c r="E21" s="19">
        <v>4320</v>
      </c>
      <c r="F21" s="19">
        <v>4342</v>
      </c>
      <c r="G21" s="17"/>
      <c r="H21" s="25"/>
      <c r="I21" s="25"/>
      <c r="J21" s="25"/>
    </row>
    <row r="22" spans="1:10" ht="12" customHeight="1" x14ac:dyDescent="0.2">
      <c r="A22" s="48">
        <v>13</v>
      </c>
      <c r="B22" s="10">
        <v>12193</v>
      </c>
      <c r="C22" s="13" t="s">
        <v>39</v>
      </c>
      <c r="D22" s="20">
        <v>35</v>
      </c>
      <c r="E22" s="20">
        <v>4050</v>
      </c>
      <c r="F22" s="20">
        <v>4485</v>
      </c>
      <c r="G22" s="17"/>
      <c r="H22" s="25"/>
      <c r="I22" s="25"/>
      <c r="J22" s="25"/>
    </row>
    <row r="23" spans="1:10" ht="12" customHeight="1" x14ac:dyDescent="0.2">
      <c r="A23" s="48">
        <v>14</v>
      </c>
      <c r="B23" s="9">
        <v>12194</v>
      </c>
      <c r="C23" s="12" t="s">
        <v>40</v>
      </c>
      <c r="D23" s="19">
        <v>141</v>
      </c>
      <c r="E23" s="19">
        <v>4680</v>
      </c>
      <c r="F23" s="19">
        <v>4800</v>
      </c>
      <c r="G23" s="17"/>
      <c r="H23" s="25"/>
      <c r="I23" s="25"/>
      <c r="J23" s="25"/>
    </row>
    <row r="24" spans="1:10" ht="12" customHeight="1" x14ac:dyDescent="0.2">
      <c r="A24" s="48">
        <v>15</v>
      </c>
      <c r="B24" s="10">
        <v>12211</v>
      </c>
      <c r="C24" s="13" t="s">
        <v>41</v>
      </c>
      <c r="D24" s="20">
        <v>2174</v>
      </c>
      <c r="E24" s="20">
        <v>7379</v>
      </c>
      <c r="F24" s="20">
        <v>8667</v>
      </c>
      <c r="G24" s="17"/>
      <c r="H24" s="25"/>
      <c r="I24" s="25"/>
      <c r="J24" s="25"/>
    </row>
    <row r="25" spans="1:10" ht="12.75" x14ac:dyDescent="0.2">
      <c r="A25" s="48">
        <v>16</v>
      </c>
      <c r="B25" s="9">
        <v>12212</v>
      </c>
      <c r="C25" s="12" t="s">
        <v>42</v>
      </c>
      <c r="D25" s="19">
        <v>1133</v>
      </c>
      <c r="E25" s="19">
        <v>8440</v>
      </c>
      <c r="F25" s="19">
        <v>9500</v>
      </c>
      <c r="G25" s="17"/>
      <c r="H25" s="25"/>
      <c r="I25" s="25"/>
      <c r="J25" s="25"/>
    </row>
    <row r="26" spans="1:10" ht="12.75" x14ac:dyDescent="0.2">
      <c r="A26" s="48">
        <v>17</v>
      </c>
      <c r="B26" s="10">
        <v>12213</v>
      </c>
      <c r="C26" s="13" t="s">
        <v>43</v>
      </c>
      <c r="D26" s="20">
        <v>139</v>
      </c>
      <c r="E26" s="20">
        <v>10500</v>
      </c>
      <c r="F26" s="20">
        <v>11680</v>
      </c>
      <c r="G26" s="17"/>
      <c r="H26" s="25"/>
      <c r="I26" s="25"/>
      <c r="J26" s="25"/>
    </row>
    <row r="27" spans="1:10" ht="12.75" x14ac:dyDescent="0.2">
      <c r="A27" s="48">
        <v>18</v>
      </c>
      <c r="B27" s="9">
        <v>12214</v>
      </c>
      <c r="C27" s="12" t="s">
        <v>305</v>
      </c>
      <c r="D27" s="19">
        <v>48</v>
      </c>
      <c r="E27" s="19">
        <v>8000</v>
      </c>
      <c r="F27" s="19">
        <v>8530</v>
      </c>
      <c r="G27" s="17"/>
      <c r="H27" s="25"/>
      <c r="I27" s="25"/>
      <c r="J27" s="25"/>
    </row>
    <row r="28" spans="1:10" ht="12.75" x14ac:dyDescent="0.2">
      <c r="A28" s="48">
        <v>19</v>
      </c>
      <c r="B28" s="10">
        <v>12215</v>
      </c>
      <c r="C28" s="13" t="s">
        <v>321</v>
      </c>
      <c r="D28" s="20">
        <v>36</v>
      </c>
      <c r="E28" s="20">
        <v>8171</v>
      </c>
      <c r="F28" s="20">
        <v>8830</v>
      </c>
      <c r="G28" s="17"/>
      <c r="H28" s="25"/>
      <c r="I28" s="25"/>
      <c r="J28" s="25"/>
    </row>
    <row r="29" spans="1:10" ht="12.75" x14ac:dyDescent="0.2">
      <c r="A29" s="48">
        <v>20</v>
      </c>
      <c r="B29" s="9">
        <v>12221</v>
      </c>
      <c r="C29" s="12" t="s">
        <v>44</v>
      </c>
      <c r="D29" s="19">
        <v>137</v>
      </c>
      <c r="E29" s="19">
        <v>5940</v>
      </c>
      <c r="F29" s="19">
        <v>6360</v>
      </c>
      <c r="G29" s="17"/>
      <c r="H29" s="25"/>
      <c r="I29" s="25"/>
      <c r="J29" s="25"/>
    </row>
    <row r="30" spans="1:10" ht="12.75" x14ac:dyDescent="0.2">
      <c r="A30" s="48">
        <v>21</v>
      </c>
      <c r="B30" s="10">
        <v>12222</v>
      </c>
      <c r="C30" s="13" t="s">
        <v>45</v>
      </c>
      <c r="D30" s="20">
        <v>1347</v>
      </c>
      <c r="E30" s="20">
        <v>8625</v>
      </c>
      <c r="F30" s="20">
        <v>9111</v>
      </c>
      <c r="G30" s="17"/>
      <c r="H30" s="25"/>
      <c r="I30" s="25"/>
      <c r="J30" s="25"/>
    </row>
    <row r="31" spans="1:10" ht="12.75" x14ac:dyDescent="0.2">
      <c r="A31" s="48">
        <v>22</v>
      </c>
      <c r="B31" s="9">
        <v>12230</v>
      </c>
      <c r="C31" s="12" t="s">
        <v>46</v>
      </c>
      <c r="D31" s="19">
        <v>180</v>
      </c>
      <c r="E31" s="19">
        <v>11000</v>
      </c>
      <c r="F31" s="19">
        <v>11480</v>
      </c>
      <c r="G31" s="17"/>
      <c r="H31" s="25"/>
      <c r="I31" s="25"/>
      <c r="J31" s="25"/>
    </row>
    <row r="32" spans="1:10" ht="12.75" x14ac:dyDescent="0.2">
      <c r="A32" s="48">
        <v>23</v>
      </c>
      <c r="B32" s="10">
        <v>12241</v>
      </c>
      <c r="C32" s="13" t="s">
        <v>47</v>
      </c>
      <c r="D32" s="20">
        <v>451</v>
      </c>
      <c r="E32" s="20">
        <v>8710</v>
      </c>
      <c r="F32" s="20">
        <v>9550</v>
      </c>
      <c r="G32" s="17"/>
      <c r="H32" s="25"/>
      <c r="I32" s="25"/>
      <c r="J32" s="25"/>
    </row>
    <row r="33" spans="1:10" ht="12.75" x14ac:dyDescent="0.2">
      <c r="A33" s="48">
        <v>24</v>
      </c>
      <c r="B33" s="9">
        <v>13210</v>
      </c>
      <c r="C33" s="12" t="s">
        <v>49</v>
      </c>
      <c r="D33" s="19">
        <v>1035</v>
      </c>
      <c r="E33" s="19">
        <v>7600</v>
      </c>
      <c r="F33" s="19">
        <v>8000</v>
      </c>
      <c r="G33" s="17"/>
      <c r="H33" s="25"/>
      <c r="I33" s="25"/>
      <c r="J33" s="25"/>
    </row>
    <row r="34" spans="1:10" ht="12.75" x14ac:dyDescent="0.2">
      <c r="A34" s="48">
        <v>25</v>
      </c>
      <c r="B34" s="10">
        <v>13230</v>
      </c>
      <c r="C34" s="13" t="s">
        <v>50</v>
      </c>
      <c r="D34" s="20">
        <v>800</v>
      </c>
      <c r="E34" s="20">
        <v>6100</v>
      </c>
      <c r="F34" s="20">
        <v>6500</v>
      </c>
      <c r="G34" s="17"/>
      <c r="H34" s="25"/>
      <c r="I34" s="25"/>
      <c r="J34" s="25"/>
    </row>
    <row r="35" spans="1:10" ht="12.75" x14ac:dyDescent="0.2">
      <c r="A35" s="48">
        <v>26</v>
      </c>
      <c r="B35" s="9">
        <v>13241</v>
      </c>
      <c r="C35" s="12" t="s">
        <v>51</v>
      </c>
      <c r="D35" s="19">
        <v>688</v>
      </c>
      <c r="E35" s="19">
        <v>5913</v>
      </c>
      <c r="F35" s="19">
        <v>6336</v>
      </c>
      <c r="G35" s="17"/>
      <c r="H35" s="25"/>
      <c r="I35" s="25"/>
      <c r="J35" s="25"/>
    </row>
    <row r="36" spans="1:10" ht="12.75" x14ac:dyDescent="0.2">
      <c r="A36" s="48">
        <v>27</v>
      </c>
      <c r="B36" s="10">
        <v>13242</v>
      </c>
      <c r="C36" s="13" t="s">
        <v>52</v>
      </c>
      <c r="D36" s="20">
        <v>282</v>
      </c>
      <c r="E36" s="20">
        <v>8179</v>
      </c>
      <c r="F36" s="20">
        <v>8911</v>
      </c>
      <c r="G36" s="17"/>
      <c r="H36" s="25"/>
      <c r="I36" s="25"/>
      <c r="J36" s="25"/>
    </row>
    <row r="37" spans="1:10" ht="12.75" x14ac:dyDescent="0.2">
      <c r="A37" s="48">
        <v>28</v>
      </c>
      <c r="B37" s="9">
        <v>13243</v>
      </c>
      <c r="C37" s="12" t="s">
        <v>306</v>
      </c>
      <c r="D37" s="19">
        <v>521</v>
      </c>
      <c r="E37" s="19">
        <v>4500</v>
      </c>
      <c r="F37" s="19">
        <v>6411</v>
      </c>
      <c r="G37" s="17"/>
      <c r="H37" s="25"/>
      <c r="I37" s="25"/>
      <c r="J37" s="25"/>
    </row>
    <row r="38" spans="1:10" ht="12.75" x14ac:dyDescent="0.2">
      <c r="A38" s="48">
        <v>29</v>
      </c>
      <c r="B38" s="10">
        <v>13245</v>
      </c>
      <c r="C38" s="13" t="s">
        <v>53</v>
      </c>
      <c r="D38" s="20">
        <v>420</v>
      </c>
      <c r="E38" s="20">
        <v>7796</v>
      </c>
      <c r="F38" s="20">
        <v>8382</v>
      </c>
      <c r="G38" s="17"/>
      <c r="H38" s="25"/>
      <c r="I38" s="25"/>
      <c r="J38" s="25"/>
    </row>
    <row r="39" spans="1:10" ht="12.75" x14ac:dyDescent="0.2">
      <c r="A39" s="48">
        <v>30</v>
      </c>
      <c r="B39" s="9">
        <v>13291</v>
      </c>
      <c r="C39" s="12" t="s">
        <v>54</v>
      </c>
      <c r="D39" s="19">
        <v>1556</v>
      </c>
      <c r="E39" s="19">
        <v>8400</v>
      </c>
      <c r="F39" s="19">
        <v>9104</v>
      </c>
      <c r="G39" s="17"/>
      <c r="H39" s="25"/>
      <c r="I39" s="25"/>
      <c r="J39" s="25"/>
    </row>
    <row r="40" spans="1:10" ht="12.75" x14ac:dyDescent="0.2">
      <c r="A40" s="48">
        <v>31</v>
      </c>
      <c r="B40" s="10">
        <v>13292</v>
      </c>
      <c r="C40" s="13" t="s">
        <v>307</v>
      </c>
      <c r="D40" s="20">
        <v>353</v>
      </c>
      <c r="E40" s="20">
        <v>8413</v>
      </c>
      <c r="F40" s="20">
        <v>8773</v>
      </c>
      <c r="G40" s="17"/>
      <c r="H40" s="25"/>
      <c r="I40" s="25"/>
      <c r="J40" s="25"/>
    </row>
    <row r="41" spans="1:10" ht="12.75" x14ac:dyDescent="0.2">
      <c r="A41" s="48">
        <v>32</v>
      </c>
      <c r="B41" s="9">
        <v>13301</v>
      </c>
      <c r="C41" s="12" t="s">
        <v>55</v>
      </c>
      <c r="D41" s="19">
        <v>645</v>
      </c>
      <c r="E41" s="19">
        <v>13845</v>
      </c>
      <c r="F41" s="19">
        <v>14000</v>
      </c>
      <c r="G41" s="17"/>
      <c r="H41" s="25"/>
      <c r="I41" s="25"/>
      <c r="J41" s="25"/>
    </row>
    <row r="42" spans="1:10" ht="12.75" x14ac:dyDescent="0.2">
      <c r="A42" s="48">
        <v>33</v>
      </c>
      <c r="B42" s="10">
        <v>13302</v>
      </c>
      <c r="C42" s="13" t="s">
        <v>56</v>
      </c>
      <c r="D42" s="20">
        <v>359</v>
      </c>
      <c r="E42" s="20">
        <v>9381</v>
      </c>
      <c r="F42" s="20">
        <v>9746</v>
      </c>
      <c r="G42" s="17"/>
      <c r="H42" s="25"/>
      <c r="I42" s="25"/>
      <c r="J42" s="25"/>
    </row>
    <row r="43" spans="1:10" ht="12.75" x14ac:dyDescent="0.2">
      <c r="A43" s="48">
        <v>34</v>
      </c>
      <c r="B43" s="9">
        <v>13303</v>
      </c>
      <c r="C43" s="12" t="s">
        <v>57</v>
      </c>
      <c r="D43" s="19">
        <v>428</v>
      </c>
      <c r="E43" s="19">
        <v>9460</v>
      </c>
      <c r="F43" s="19">
        <v>9960</v>
      </c>
      <c r="G43" s="17"/>
      <c r="H43" s="25"/>
      <c r="I43" s="25"/>
      <c r="J43" s="25"/>
    </row>
    <row r="44" spans="1:10" ht="12.75" x14ac:dyDescent="0.2">
      <c r="A44" s="48">
        <v>35</v>
      </c>
      <c r="B44" s="10">
        <v>13304</v>
      </c>
      <c r="C44" s="13" t="s">
        <v>218</v>
      </c>
      <c r="D44" s="20">
        <v>1021</v>
      </c>
      <c r="E44" s="20">
        <v>8884</v>
      </c>
      <c r="F44" s="20">
        <v>9193</v>
      </c>
      <c r="G44" s="17"/>
      <c r="H44" s="25"/>
      <c r="I44" s="25"/>
      <c r="J44" s="25"/>
    </row>
    <row r="45" spans="1:10" ht="12.75" x14ac:dyDescent="0.2">
      <c r="A45" s="48">
        <v>36</v>
      </c>
      <c r="B45" s="9">
        <v>13420</v>
      </c>
      <c r="C45" s="12" t="s">
        <v>59</v>
      </c>
      <c r="D45" s="19">
        <v>71</v>
      </c>
      <c r="E45" s="19">
        <v>7919</v>
      </c>
      <c r="F45" s="19">
        <v>8700</v>
      </c>
      <c r="G45" s="17"/>
      <c r="H45" s="25"/>
      <c r="I45" s="25"/>
      <c r="J45" s="25"/>
    </row>
    <row r="46" spans="1:10" ht="12.75" x14ac:dyDescent="0.2">
      <c r="A46" s="48">
        <v>37</v>
      </c>
      <c r="B46" s="10">
        <v>1345</v>
      </c>
      <c r="C46" s="13" t="s">
        <v>248</v>
      </c>
      <c r="D46" s="20">
        <v>265</v>
      </c>
      <c r="E46" s="20">
        <v>5871</v>
      </c>
      <c r="F46" s="20">
        <v>5945</v>
      </c>
      <c r="G46" s="17"/>
      <c r="H46" s="25"/>
      <c r="I46" s="25"/>
      <c r="J46" s="25"/>
    </row>
    <row r="47" spans="1:10" ht="12.75" x14ac:dyDescent="0.2">
      <c r="A47" s="48">
        <v>38</v>
      </c>
      <c r="B47" s="9">
        <v>13461</v>
      </c>
      <c r="C47" s="12" t="s">
        <v>60</v>
      </c>
      <c r="D47" s="19">
        <v>1668</v>
      </c>
      <c r="E47" s="19">
        <v>12665</v>
      </c>
      <c r="F47" s="19">
        <v>12860</v>
      </c>
      <c r="G47" s="17"/>
      <c r="H47" s="25"/>
      <c r="I47" s="25"/>
      <c r="J47" s="25"/>
    </row>
    <row r="48" spans="1:10" ht="12.75" x14ac:dyDescent="0.2">
      <c r="A48" s="48">
        <v>39</v>
      </c>
      <c r="B48" s="10">
        <v>13462</v>
      </c>
      <c r="C48" s="13" t="s">
        <v>61</v>
      </c>
      <c r="D48" s="20">
        <v>92</v>
      </c>
      <c r="E48" s="20">
        <v>10702</v>
      </c>
      <c r="F48" s="20">
        <v>11056</v>
      </c>
      <c r="G48" s="17"/>
      <c r="H48" s="25"/>
      <c r="I48" s="25"/>
      <c r="J48" s="25"/>
    </row>
    <row r="49" spans="1:10" ht="12.75" x14ac:dyDescent="0.2">
      <c r="A49" s="48">
        <v>40</v>
      </c>
      <c r="B49" s="9">
        <v>13463</v>
      </c>
      <c r="C49" s="12" t="s">
        <v>62</v>
      </c>
      <c r="D49" s="19">
        <v>173</v>
      </c>
      <c r="E49" s="19">
        <v>11830</v>
      </c>
      <c r="F49" s="19">
        <v>11840</v>
      </c>
      <c r="G49" s="17"/>
      <c r="H49" s="25"/>
      <c r="I49" s="25"/>
      <c r="J49" s="25"/>
    </row>
    <row r="50" spans="1:10" ht="12.75" x14ac:dyDescent="0.2">
      <c r="A50" s="48">
        <v>41</v>
      </c>
      <c r="B50" s="10">
        <v>13493</v>
      </c>
      <c r="C50" s="13" t="s">
        <v>323</v>
      </c>
      <c r="D50" s="20">
        <v>46</v>
      </c>
      <c r="E50" s="20">
        <v>9442</v>
      </c>
      <c r="F50" s="20">
        <v>10744</v>
      </c>
      <c r="G50" s="17"/>
      <c r="H50" s="25"/>
      <c r="I50" s="25"/>
      <c r="J50" s="25"/>
    </row>
    <row r="51" spans="1:10" ht="12.75" x14ac:dyDescent="0.2">
      <c r="A51" s="48">
        <v>42</v>
      </c>
      <c r="B51" s="9">
        <v>14110</v>
      </c>
      <c r="C51" s="12" t="s">
        <v>63</v>
      </c>
      <c r="D51" s="19">
        <v>100</v>
      </c>
      <c r="E51" s="19">
        <v>4550</v>
      </c>
      <c r="F51" s="19">
        <v>4924</v>
      </c>
      <c r="G51" s="17"/>
      <c r="H51" s="25"/>
      <c r="I51" s="25"/>
      <c r="J51" s="25"/>
    </row>
    <row r="52" spans="1:10" ht="12.75" x14ac:dyDescent="0.2">
      <c r="A52" s="48">
        <v>43</v>
      </c>
      <c r="B52" s="10">
        <v>14121</v>
      </c>
      <c r="C52" s="13" t="s">
        <v>64</v>
      </c>
      <c r="D52" s="20">
        <v>308</v>
      </c>
      <c r="E52" s="20">
        <v>3132</v>
      </c>
      <c r="F52" s="20">
        <v>3800</v>
      </c>
      <c r="G52" s="17"/>
      <c r="H52" s="25"/>
      <c r="I52" s="25"/>
      <c r="J52" s="25"/>
    </row>
    <row r="53" spans="1:10" ht="12.75" x14ac:dyDescent="0.2">
      <c r="A53" s="48">
        <v>44</v>
      </c>
      <c r="B53" s="9">
        <v>14123</v>
      </c>
      <c r="C53" s="12" t="s">
        <v>65</v>
      </c>
      <c r="D53" s="19">
        <v>148</v>
      </c>
      <c r="E53" s="19">
        <v>3340</v>
      </c>
      <c r="F53" s="19">
        <v>3950</v>
      </c>
      <c r="G53" s="17"/>
      <c r="H53" s="25"/>
      <c r="I53" s="25"/>
      <c r="J53" s="25"/>
    </row>
    <row r="54" spans="1:10" ht="12.75" x14ac:dyDescent="0.2">
      <c r="A54" s="48">
        <v>45</v>
      </c>
      <c r="B54" s="10">
        <v>14201</v>
      </c>
      <c r="C54" s="13" t="s">
        <v>66</v>
      </c>
      <c r="D54" s="20">
        <v>480</v>
      </c>
      <c r="E54" s="20">
        <v>3500</v>
      </c>
      <c r="F54" s="20">
        <v>4715</v>
      </c>
      <c r="G54" s="17"/>
      <c r="H54" s="25"/>
      <c r="I54" s="25"/>
      <c r="J54" s="25"/>
    </row>
    <row r="55" spans="1:10" ht="12.75" x14ac:dyDescent="0.2">
      <c r="A55" s="48">
        <v>46</v>
      </c>
      <c r="B55" s="9">
        <v>14202</v>
      </c>
      <c r="C55" s="12" t="s">
        <v>67</v>
      </c>
      <c r="D55" s="19">
        <v>108</v>
      </c>
      <c r="E55" s="19">
        <v>10675</v>
      </c>
      <c r="F55" s="19">
        <v>11822</v>
      </c>
      <c r="G55" s="17"/>
      <c r="H55" s="25"/>
      <c r="I55" s="25"/>
      <c r="J55" s="25"/>
    </row>
    <row r="56" spans="1:10" ht="12.75" x14ac:dyDescent="0.2">
      <c r="A56" s="48">
        <v>47</v>
      </c>
      <c r="B56" s="8">
        <v>2</v>
      </c>
      <c r="C56" s="53" t="s">
        <v>70</v>
      </c>
      <c r="D56" s="52"/>
      <c r="E56" s="52"/>
      <c r="F56" s="52"/>
      <c r="G56" s="17"/>
      <c r="H56" s="25"/>
      <c r="I56" s="25"/>
      <c r="J56" s="25"/>
    </row>
    <row r="57" spans="1:10" ht="12.75" x14ac:dyDescent="0.2">
      <c r="A57" s="48">
        <v>48</v>
      </c>
      <c r="B57" s="9">
        <v>21130</v>
      </c>
      <c r="C57" s="12" t="s">
        <v>71</v>
      </c>
      <c r="D57" s="19">
        <v>60</v>
      </c>
      <c r="E57" s="19">
        <v>5260</v>
      </c>
      <c r="F57" s="19">
        <v>5832</v>
      </c>
      <c r="G57" s="17"/>
      <c r="H57" s="25"/>
      <c r="I57" s="25"/>
      <c r="J57" s="25"/>
    </row>
    <row r="58" spans="1:10" ht="12.75" x14ac:dyDescent="0.2">
      <c r="A58" s="48">
        <v>49</v>
      </c>
      <c r="B58" s="10">
        <v>21212</v>
      </c>
      <c r="C58" s="13" t="s">
        <v>72</v>
      </c>
      <c r="D58" s="20">
        <v>111</v>
      </c>
      <c r="E58" s="20">
        <v>6000</v>
      </c>
      <c r="F58" s="20">
        <v>6571</v>
      </c>
      <c r="G58" s="17"/>
      <c r="H58" s="25"/>
      <c r="I58" s="25"/>
      <c r="J58" s="25"/>
    </row>
    <row r="59" spans="1:10" ht="12.75" x14ac:dyDescent="0.2">
      <c r="A59" s="48">
        <v>50</v>
      </c>
      <c r="B59" s="9">
        <v>21222</v>
      </c>
      <c r="C59" s="12" t="s">
        <v>73</v>
      </c>
      <c r="D59" s="19">
        <v>81</v>
      </c>
      <c r="E59" s="19">
        <v>10890</v>
      </c>
      <c r="F59" s="19">
        <v>10960</v>
      </c>
      <c r="G59" s="17"/>
      <c r="H59" s="25"/>
      <c r="I59" s="25"/>
      <c r="J59" s="25"/>
    </row>
    <row r="60" spans="1:10" ht="12.75" x14ac:dyDescent="0.2">
      <c r="A60" s="48">
        <v>51</v>
      </c>
      <c r="B60" s="10">
        <v>21231</v>
      </c>
      <c r="C60" s="13" t="s">
        <v>221</v>
      </c>
      <c r="D60" s="20">
        <v>31</v>
      </c>
      <c r="E60" s="20">
        <v>6837</v>
      </c>
      <c r="F60" s="20">
        <v>6837</v>
      </c>
      <c r="G60" s="17"/>
      <c r="H60" s="25"/>
      <c r="I60" s="25"/>
      <c r="J60" s="25"/>
    </row>
    <row r="61" spans="1:10" ht="12.75" x14ac:dyDescent="0.2">
      <c r="A61" s="48">
        <v>52</v>
      </c>
      <c r="B61" s="9">
        <v>2134</v>
      </c>
      <c r="C61" s="12" t="s">
        <v>341</v>
      </c>
      <c r="D61" s="19">
        <v>46</v>
      </c>
      <c r="E61" s="19">
        <v>5626</v>
      </c>
      <c r="F61" s="19">
        <v>5730</v>
      </c>
      <c r="G61" s="17"/>
      <c r="H61" s="25"/>
      <c r="I61" s="25"/>
      <c r="J61" s="25"/>
    </row>
    <row r="62" spans="1:10" ht="12.75" x14ac:dyDescent="0.2">
      <c r="A62" s="48">
        <v>53</v>
      </c>
      <c r="B62" s="10">
        <v>2141</v>
      </c>
      <c r="C62" s="13" t="s">
        <v>249</v>
      </c>
      <c r="D62" s="20">
        <v>1528</v>
      </c>
      <c r="E62" s="20">
        <v>5009</v>
      </c>
      <c r="F62" s="20">
        <v>5637</v>
      </c>
      <c r="G62" s="17"/>
      <c r="H62" s="25"/>
      <c r="I62" s="25"/>
      <c r="J62" s="25"/>
    </row>
    <row r="63" spans="1:10" ht="12.75" x14ac:dyDescent="0.2">
      <c r="A63" s="48">
        <v>54</v>
      </c>
      <c r="B63" s="9">
        <v>2142</v>
      </c>
      <c r="C63" s="12" t="s">
        <v>250</v>
      </c>
      <c r="D63" s="19">
        <v>450</v>
      </c>
      <c r="E63" s="19">
        <v>5446</v>
      </c>
      <c r="F63" s="19">
        <v>6000</v>
      </c>
      <c r="G63" s="17"/>
      <c r="H63" s="25"/>
      <c r="I63" s="25"/>
      <c r="J63" s="25"/>
    </row>
    <row r="64" spans="1:10" ht="12.75" x14ac:dyDescent="0.2">
      <c r="A64" s="48">
        <v>55</v>
      </c>
      <c r="B64" s="10">
        <v>2144</v>
      </c>
      <c r="C64" s="13" t="s">
        <v>251</v>
      </c>
      <c r="D64" s="20">
        <v>1206</v>
      </c>
      <c r="E64" s="20">
        <v>4827</v>
      </c>
      <c r="F64" s="20">
        <v>5369</v>
      </c>
      <c r="G64" s="17"/>
      <c r="H64" s="25"/>
      <c r="I64" s="25"/>
      <c r="J64" s="25"/>
    </row>
    <row r="65" spans="1:10" ht="12.75" x14ac:dyDescent="0.2">
      <c r="A65" s="48">
        <v>56</v>
      </c>
      <c r="B65" s="9">
        <v>21451</v>
      </c>
      <c r="C65" s="12" t="s">
        <v>222</v>
      </c>
      <c r="D65" s="19">
        <v>171</v>
      </c>
      <c r="E65" s="19">
        <v>4351</v>
      </c>
      <c r="F65" s="19">
        <v>5128</v>
      </c>
      <c r="G65" s="17"/>
      <c r="H65" s="25"/>
      <c r="I65" s="25"/>
      <c r="J65" s="25"/>
    </row>
    <row r="66" spans="1:10" ht="12.75" x14ac:dyDescent="0.2">
      <c r="A66" s="48">
        <v>57</v>
      </c>
      <c r="B66" s="10">
        <v>2147</v>
      </c>
      <c r="C66" s="13" t="s">
        <v>252</v>
      </c>
      <c r="D66" s="20">
        <v>1496</v>
      </c>
      <c r="E66" s="20">
        <v>4500</v>
      </c>
      <c r="F66" s="20">
        <v>5276</v>
      </c>
      <c r="G66" s="17"/>
      <c r="H66" s="25"/>
      <c r="I66" s="25"/>
      <c r="J66" s="25"/>
    </row>
    <row r="67" spans="1:10" ht="12.75" x14ac:dyDescent="0.2">
      <c r="A67" s="48">
        <v>58</v>
      </c>
      <c r="B67" s="9">
        <v>21491</v>
      </c>
      <c r="C67" s="12" t="s">
        <v>223</v>
      </c>
      <c r="D67" s="19">
        <v>34</v>
      </c>
      <c r="E67" s="19">
        <v>4874</v>
      </c>
      <c r="F67" s="19">
        <v>4910</v>
      </c>
      <c r="G67" s="17"/>
      <c r="H67" s="25"/>
      <c r="I67" s="25"/>
      <c r="J67" s="25"/>
    </row>
    <row r="68" spans="1:10" ht="12.75" x14ac:dyDescent="0.2">
      <c r="A68" s="48">
        <v>59</v>
      </c>
      <c r="B68" s="10">
        <v>21493</v>
      </c>
      <c r="C68" s="13" t="s">
        <v>76</v>
      </c>
      <c r="D68" s="20">
        <v>430</v>
      </c>
      <c r="E68" s="20">
        <v>5568</v>
      </c>
      <c r="F68" s="20">
        <v>6525</v>
      </c>
      <c r="G68" s="17"/>
      <c r="H68" s="25"/>
      <c r="I68" s="25"/>
      <c r="J68" s="25"/>
    </row>
    <row r="69" spans="1:10" ht="12.75" x14ac:dyDescent="0.2">
      <c r="A69" s="48">
        <v>60</v>
      </c>
      <c r="B69" s="9">
        <v>21494</v>
      </c>
      <c r="C69" s="12" t="s">
        <v>77</v>
      </c>
      <c r="D69" s="19">
        <v>164</v>
      </c>
      <c r="E69" s="19">
        <v>3828</v>
      </c>
      <c r="F69" s="19">
        <v>5000</v>
      </c>
      <c r="G69" s="17"/>
      <c r="H69" s="25"/>
      <c r="I69" s="25"/>
      <c r="J69" s="25"/>
    </row>
    <row r="70" spans="1:10" ht="12.75" x14ac:dyDescent="0.2">
      <c r="A70" s="48">
        <v>61</v>
      </c>
      <c r="B70" s="10">
        <v>21498</v>
      </c>
      <c r="C70" s="13" t="s">
        <v>78</v>
      </c>
      <c r="D70" s="20">
        <v>52</v>
      </c>
      <c r="E70" s="20">
        <v>6099</v>
      </c>
      <c r="F70" s="20">
        <v>6317</v>
      </c>
      <c r="G70" s="17"/>
      <c r="H70" s="25"/>
      <c r="I70" s="25"/>
      <c r="J70" s="25"/>
    </row>
    <row r="71" spans="1:10" ht="12.75" x14ac:dyDescent="0.2">
      <c r="A71" s="48">
        <v>62</v>
      </c>
      <c r="B71" s="9">
        <v>2151</v>
      </c>
      <c r="C71" s="12" t="s">
        <v>253</v>
      </c>
      <c r="D71" s="19">
        <v>355</v>
      </c>
      <c r="E71" s="19">
        <v>4554</v>
      </c>
      <c r="F71" s="19">
        <v>5167</v>
      </c>
      <c r="G71" s="17"/>
      <c r="H71" s="25"/>
      <c r="I71" s="25"/>
      <c r="J71" s="25"/>
    </row>
    <row r="72" spans="1:10" ht="12.75" x14ac:dyDescent="0.2">
      <c r="A72" s="48">
        <v>63</v>
      </c>
      <c r="B72" s="10">
        <v>2152</v>
      </c>
      <c r="C72" s="13" t="s">
        <v>254</v>
      </c>
      <c r="D72" s="20">
        <v>1247</v>
      </c>
      <c r="E72" s="20">
        <v>6367</v>
      </c>
      <c r="F72" s="20">
        <v>6700</v>
      </c>
      <c r="G72" s="17"/>
      <c r="H72" s="25"/>
      <c r="I72" s="25"/>
      <c r="J72" s="25"/>
    </row>
    <row r="73" spans="1:10" ht="12.75" x14ac:dyDescent="0.2">
      <c r="A73" s="48">
        <v>64</v>
      </c>
      <c r="B73" s="9">
        <v>21525</v>
      </c>
      <c r="C73" s="12" t="s">
        <v>343</v>
      </c>
      <c r="D73" s="19">
        <v>114</v>
      </c>
      <c r="E73" s="19">
        <v>5603</v>
      </c>
      <c r="F73" s="19">
        <v>5704</v>
      </c>
      <c r="G73" s="17"/>
      <c r="H73" s="25"/>
      <c r="I73" s="25"/>
      <c r="J73" s="25"/>
    </row>
    <row r="74" spans="1:10" ht="12.75" x14ac:dyDescent="0.2">
      <c r="A74" s="48">
        <v>65</v>
      </c>
      <c r="B74" s="10">
        <v>21532</v>
      </c>
      <c r="C74" s="13" t="s">
        <v>79</v>
      </c>
      <c r="D74" s="20">
        <v>108</v>
      </c>
      <c r="E74" s="20">
        <v>5360</v>
      </c>
      <c r="F74" s="20">
        <v>5761</v>
      </c>
      <c r="G74" s="17"/>
      <c r="H74" s="25"/>
      <c r="I74" s="25"/>
      <c r="J74" s="25"/>
    </row>
    <row r="75" spans="1:10" ht="12.75" x14ac:dyDescent="0.2">
      <c r="A75" s="48">
        <v>66</v>
      </c>
      <c r="B75" s="9">
        <v>21610</v>
      </c>
      <c r="C75" s="12" t="s">
        <v>80</v>
      </c>
      <c r="D75" s="19">
        <v>75</v>
      </c>
      <c r="E75" s="19">
        <v>4950</v>
      </c>
      <c r="F75" s="19">
        <v>5340</v>
      </c>
      <c r="G75" s="17"/>
      <c r="H75" s="25"/>
      <c r="I75" s="25"/>
      <c r="J75" s="25"/>
    </row>
    <row r="76" spans="1:10" ht="12.75" x14ac:dyDescent="0.2">
      <c r="A76" s="48">
        <v>67</v>
      </c>
      <c r="B76" s="10">
        <v>21632</v>
      </c>
      <c r="C76" s="13" t="s">
        <v>81</v>
      </c>
      <c r="D76" s="20">
        <v>94</v>
      </c>
      <c r="E76" s="20">
        <v>5141</v>
      </c>
      <c r="F76" s="20">
        <v>6000</v>
      </c>
      <c r="G76" s="17"/>
      <c r="H76" s="25"/>
      <c r="I76" s="25"/>
      <c r="J76" s="25"/>
    </row>
    <row r="77" spans="1:10" ht="12.75" x14ac:dyDescent="0.2">
      <c r="A77" s="48">
        <v>68</v>
      </c>
      <c r="B77" s="9">
        <v>21651</v>
      </c>
      <c r="C77" s="12" t="s">
        <v>224</v>
      </c>
      <c r="D77" s="19">
        <v>36</v>
      </c>
      <c r="E77" s="19">
        <v>4938</v>
      </c>
      <c r="F77" s="19">
        <v>5735</v>
      </c>
      <c r="G77" s="17"/>
      <c r="H77" s="25"/>
      <c r="I77" s="25"/>
      <c r="J77" s="25"/>
    </row>
    <row r="78" spans="1:10" ht="12.75" x14ac:dyDescent="0.2">
      <c r="A78" s="48">
        <v>69</v>
      </c>
      <c r="B78" s="10">
        <v>21661</v>
      </c>
      <c r="C78" s="13" t="s">
        <v>82</v>
      </c>
      <c r="D78" s="20">
        <v>128</v>
      </c>
      <c r="E78" s="20">
        <v>3600</v>
      </c>
      <c r="F78" s="20">
        <v>3835</v>
      </c>
      <c r="G78" s="17"/>
      <c r="H78" s="25"/>
      <c r="I78" s="25"/>
      <c r="J78" s="25"/>
    </row>
    <row r="79" spans="1:10" ht="12.75" x14ac:dyDescent="0.2">
      <c r="A79" s="48">
        <v>70</v>
      </c>
      <c r="B79" s="9">
        <v>21712</v>
      </c>
      <c r="C79" s="12" t="s">
        <v>84</v>
      </c>
      <c r="D79" s="19">
        <v>52</v>
      </c>
      <c r="E79" s="19">
        <v>8373</v>
      </c>
      <c r="F79" s="19">
        <v>9500</v>
      </c>
      <c r="G79" s="17"/>
      <c r="H79" s="25"/>
      <c r="I79" s="25"/>
      <c r="J79" s="25"/>
    </row>
    <row r="80" spans="1:10" ht="12.75" x14ac:dyDescent="0.2">
      <c r="A80" s="48">
        <v>71</v>
      </c>
      <c r="B80" s="10">
        <v>22110</v>
      </c>
      <c r="C80" s="13" t="s">
        <v>308</v>
      </c>
      <c r="D80" s="20">
        <v>729</v>
      </c>
      <c r="E80" s="20">
        <v>5714</v>
      </c>
      <c r="F80" s="20">
        <v>6408</v>
      </c>
      <c r="G80" s="17"/>
      <c r="H80" s="25"/>
      <c r="I80" s="25"/>
      <c r="J80" s="25"/>
    </row>
    <row r="81" spans="1:10" ht="12.75" x14ac:dyDescent="0.2">
      <c r="A81" s="48">
        <v>72</v>
      </c>
      <c r="B81" s="9">
        <v>2212</v>
      </c>
      <c r="C81" s="12" t="s">
        <v>346</v>
      </c>
      <c r="D81" s="19">
        <v>318</v>
      </c>
      <c r="E81" s="19">
        <v>6935</v>
      </c>
      <c r="F81" s="19">
        <v>8324</v>
      </c>
      <c r="G81" s="17"/>
      <c r="H81" s="25"/>
      <c r="I81" s="25"/>
      <c r="J81" s="25"/>
    </row>
    <row r="82" spans="1:10" ht="12.75" x14ac:dyDescent="0.2">
      <c r="A82" s="48">
        <v>73</v>
      </c>
      <c r="B82" s="10">
        <v>2213</v>
      </c>
      <c r="C82" s="13" t="s">
        <v>347</v>
      </c>
      <c r="D82" s="20">
        <v>130</v>
      </c>
      <c r="E82" s="20">
        <v>7202</v>
      </c>
      <c r="F82" s="20">
        <v>8827</v>
      </c>
      <c r="G82" s="17"/>
      <c r="H82" s="25"/>
      <c r="I82" s="25"/>
      <c r="J82" s="25"/>
    </row>
    <row r="83" spans="1:10" ht="12.75" x14ac:dyDescent="0.2">
      <c r="A83" s="48">
        <v>74</v>
      </c>
      <c r="B83" s="9">
        <v>22135</v>
      </c>
      <c r="C83" s="12" t="s">
        <v>225</v>
      </c>
      <c r="D83" s="19">
        <v>65</v>
      </c>
      <c r="E83" s="19">
        <v>6644</v>
      </c>
      <c r="F83" s="19">
        <v>8116</v>
      </c>
      <c r="G83" s="17"/>
      <c r="H83" s="25"/>
      <c r="I83" s="25"/>
      <c r="J83" s="25"/>
    </row>
    <row r="84" spans="1:10" ht="12.75" x14ac:dyDescent="0.2">
      <c r="A84" s="48">
        <v>75</v>
      </c>
      <c r="B84" s="10">
        <v>2214</v>
      </c>
      <c r="C84" s="13" t="s">
        <v>348</v>
      </c>
      <c r="D84" s="20">
        <v>180</v>
      </c>
      <c r="E84" s="20">
        <v>7340</v>
      </c>
      <c r="F84" s="20">
        <v>8456</v>
      </c>
      <c r="G84" s="17"/>
      <c r="H84" s="25"/>
      <c r="I84" s="25"/>
      <c r="J84" s="25"/>
    </row>
    <row r="85" spans="1:10" ht="12.75" x14ac:dyDescent="0.2">
      <c r="A85" s="48">
        <v>76</v>
      </c>
      <c r="B85" s="9">
        <v>22142</v>
      </c>
      <c r="C85" s="12" t="s">
        <v>325</v>
      </c>
      <c r="D85" s="19">
        <v>67</v>
      </c>
      <c r="E85" s="19">
        <v>7542</v>
      </c>
      <c r="F85" s="19">
        <v>8471</v>
      </c>
      <c r="G85" s="17"/>
      <c r="H85" s="25"/>
      <c r="I85" s="25"/>
      <c r="J85" s="25"/>
    </row>
    <row r="86" spans="1:10" ht="22.5" x14ac:dyDescent="0.2">
      <c r="A86" s="48">
        <v>77</v>
      </c>
      <c r="B86" s="10">
        <v>22200</v>
      </c>
      <c r="C86" s="13" t="s">
        <v>244</v>
      </c>
      <c r="D86" s="20">
        <v>172</v>
      </c>
      <c r="E86" s="20">
        <v>4211</v>
      </c>
      <c r="F86" s="20">
        <v>5140</v>
      </c>
      <c r="G86" s="17"/>
      <c r="H86" s="25"/>
      <c r="I86" s="25"/>
      <c r="J86" s="25"/>
    </row>
    <row r="87" spans="1:10" ht="12.75" x14ac:dyDescent="0.2">
      <c r="A87" s="48">
        <v>78</v>
      </c>
      <c r="B87" s="9">
        <v>2262</v>
      </c>
      <c r="C87" s="12" t="s">
        <v>255</v>
      </c>
      <c r="D87" s="19">
        <v>83</v>
      </c>
      <c r="E87" s="19">
        <v>4200</v>
      </c>
      <c r="F87" s="19">
        <v>4674</v>
      </c>
      <c r="G87" s="17"/>
      <c r="H87" s="25"/>
      <c r="I87" s="25"/>
      <c r="J87" s="25"/>
    </row>
    <row r="88" spans="1:10" ht="12.75" x14ac:dyDescent="0.2">
      <c r="A88" s="48">
        <v>79</v>
      </c>
      <c r="B88" s="10">
        <v>2263</v>
      </c>
      <c r="C88" s="13" t="s">
        <v>349</v>
      </c>
      <c r="D88" s="20">
        <v>41</v>
      </c>
      <c r="E88" s="20">
        <v>4000</v>
      </c>
      <c r="F88" s="20">
        <v>4000</v>
      </c>
      <c r="G88" s="17"/>
      <c r="H88" s="25"/>
      <c r="I88" s="25"/>
      <c r="J88" s="25"/>
    </row>
    <row r="89" spans="1:10" ht="12.75" x14ac:dyDescent="0.2">
      <c r="A89" s="48">
        <v>80</v>
      </c>
      <c r="B89" s="9">
        <v>22640</v>
      </c>
      <c r="C89" s="12" t="s">
        <v>85</v>
      </c>
      <c r="D89" s="19">
        <v>40</v>
      </c>
      <c r="E89" s="19">
        <v>3300</v>
      </c>
      <c r="F89" s="19">
        <v>5019</v>
      </c>
      <c r="G89" s="17"/>
      <c r="H89" s="25"/>
      <c r="I89" s="25"/>
      <c r="J89" s="25"/>
    </row>
    <row r="90" spans="1:10" ht="12.75" x14ac:dyDescent="0.2">
      <c r="A90" s="48">
        <v>81</v>
      </c>
      <c r="B90" s="10">
        <v>22694</v>
      </c>
      <c r="C90" s="13" t="s">
        <v>327</v>
      </c>
      <c r="D90" s="20">
        <v>38</v>
      </c>
      <c r="E90" s="20">
        <v>4000</v>
      </c>
      <c r="F90" s="20">
        <v>5784</v>
      </c>
      <c r="G90" s="17"/>
      <c r="H90" s="25"/>
      <c r="I90" s="25"/>
      <c r="J90" s="25"/>
    </row>
    <row r="91" spans="1:10" ht="12.75" x14ac:dyDescent="0.2">
      <c r="A91" s="48">
        <v>82</v>
      </c>
      <c r="B91" s="9">
        <v>23101</v>
      </c>
      <c r="C91" s="12" t="s">
        <v>88</v>
      </c>
      <c r="D91" s="19">
        <v>1277</v>
      </c>
      <c r="E91" s="19">
        <v>10829</v>
      </c>
      <c r="F91" s="19">
        <v>11410</v>
      </c>
      <c r="G91" s="17"/>
      <c r="H91" s="25"/>
      <c r="I91" s="25"/>
      <c r="J91" s="25"/>
    </row>
    <row r="92" spans="1:10" ht="12.75" x14ac:dyDescent="0.2">
      <c r="A92" s="48">
        <v>83</v>
      </c>
      <c r="B92" s="10">
        <v>23300</v>
      </c>
      <c r="C92" s="13" t="s">
        <v>227</v>
      </c>
      <c r="D92" s="20">
        <v>82</v>
      </c>
      <c r="E92" s="20">
        <v>3700</v>
      </c>
      <c r="F92" s="20">
        <v>4318</v>
      </c>
      <c r="G92" s="17"/>
      <c r="H92" s="25"/>
      <c r="I92" s="25"/>
      <c r="J92" s="25"/>
    </row>
    <row r="93" spans="1:10" ht="12.75" x14ac:dyDescent="0.2">
      <c r="A93" s="48">
        <v>84</v>
      </c>
      <c r="B93" s="9">
        <v>24111</v>
      </c>
      <c r="C93" s="12" t="s">
        <v>89</v>
      </c>
      <c r="D93" s="19">
        <v>355</v>
      </c>
      <c r="E93" s="19">
        <v>4500</v>
      </c>
      <c r="F93" s="19">
        <v>4700</v>
      </c>
      <c r="G93" s="17"/>
      <c r="H93" s="25"/>
      <c r="I93" s="25"/>
      <c r="J93" s="25"/>
    </row>
    <row r="94" spans="1:10" ht="12.75" x14ac:dyDescent="0.2">
      <c r="A94" s="48">
        <v>85</v>
      </c>
      <c r="B94" s="10">
        <v>24112</v>
      </c>
      <c r="C94" s="13" t="s">
        <v>90</v>
      </c>
      <c r="D94" s="20">
        <v>234</v>
      </c>
      <c r="E94" s="20">
        <v>4940</v>
      </c>
      <c r="F94" s="20">
        <v>5113</v>
      </c>
      <c r="G94" s="17"/>
      <c r="H94" s="25"/>
      <c r="I94" s="25"/>
      <c r="J94" s="25"/>
    </row>
    <row r="95" spans="1:10" ht="12.75" x14ac:dyDescent="0.2">
      <c r="A95" s="48">
        <v>86</v>
      </c>
      <c r="B95" s="9">
        <v>24113</v>
      </c>
      <c r="C95" s="12" t="s">
        <v>91</v>
      </c>
      <c r="D95" s="19">
        <v>108</v>
      </c>
      <c r="E95" s="19">
        <v>6500</v>
      </c>
      <c r="F95" s="19">
        <v>11135</v>
      </c>
      <c r="G95" s="17"/>
      <c r="H95" s="25"/>
      <c r="I95" s="25"/>
      <c r="J95" s="25"/>
    </row>
    <row r="96" spans="1:10" ht="12.75" x14ac:dyDescent="0.2">
      <c r="A96" s="48">
        <v>87</v>
      </c>
      <c r="B96" s="10">
        <v>2412</v>
      </c>
      <c r="C96" s="13" t="s">
        <v>258</v>
      </c>
      <c r="D96" s="20">
        <v>816</v>
      </c>
      <c r="E96" s="20">
        <v>5689</v>
      </c>
      <c r="F96" s="20">
        <v>5689</v>
      </c>
      <c r="G96" s="17"/>
      <c r="H96" s="25"/>
      <c r="I96" s="25"/>
      <c r="J96" s="25"/>
    </row>
    <row r="97" spans="1:10" ht="12.75" x14ac:dyDescent="0.2">
      <c r="A97" s="48">
        <v>88</v>
      </c>
      <c r="B97" s="9">
        <v>24122</v>
      </c>
      <c r="C97" s="12" t="s">
        <v>351</v>
      </c>
      <c r="D97" s="19">
        <v>103</v>
      </c>
      <c r="E97" s="19">
        <v>11067</v>
      </c>
      <c r="F97" s="19">
        <v>11067</v>
      </c>
      <c r="G97" s="17"/>
      <c r="H97" s="25"/>
      <c r="I97" s="25"/>
      <c r="J97" s="25"/>
    </row>
    <row r="98" spans="1:10" ht="22.5" x14ac:dyDescent="0.2">
      <c r="A98" s="48">
        <v>89</v>
      </c>
      <c r="B98" s="10">
        <v>24131</v>
      </c>
      <c r="C98" s="13" t="s">
        <v>92</v>
      </c>
      <c r="D98" s="20">
        <v>402</v>
      </c>
      <c r="E98" s="20">
        <v>7876</v>
      </c>
      <c r="F98" s="20">
        <v>8339</v>
      </c>
      <c r="G98" s="17"/>
      <c r="H98" s="25"/>
      <c r="I98" s="25"/>
      <c r="J98" s="25"/>
    </row>
    <row r="99" spans="1:10" ht="12.75" x14ac:dyDescent="0.2">
      <c r="A99" s="48">
        <v>90</v>
      </c>
      <c r="B99" s="9">
        <v>24132</v>
      </c>
      <c r="C99" s="12" t="s">
        <v>93</v>
      </c>
      <c r="D99" s="19">
        <v>552</v>
      </c>
      <c r="E99" s="19">
        <v>6000</v>
      </c>
      <c r="F99" s="19">
        <v>8745</v>
      </c>
      <c r="G99" s="17"/>
      <c r="H99" s="25"/>
      <c r="I99" s="25"/>
      <c r="J99" s="25"/>
    </row>
    <row r="100" spans="1:10" ht="12.75" x14ac:dyDescent="0.2">
      <c r="A100" s="48">
        <v>91</v>
      </c>
      <c r="B100" s="10">
        <v>24133</v>
      </c>
      <c r="C100" s="13" t="s">
        <v>94</v>
      </c>
      <c r="D100" s="20">
        <v>275</v>
      </c>
      <c r="E100" s="20">
        <v>15500</v>
      </c>
      <c r="F100" s="20">
        <v>15565</v>
      </c>
      <c r="G100" s="17"/>
      <c r="H100" s="25"/>
      <c r="I100" s="25"/>
      <c r="J100" s="25"/>
    </row>
    <row r="101" spans="1:10" ht="12.75" x14ac:dyDescent="0.2">
      <c r="A101" s="48">
        <v>92</v>
      </c>
      <c r="B101" s="9">
        <v>24134</v>
      </c>
      <c r="C101" s="12" t="s">
        <v>95</v>
      </c>
      <c r="D101" s="19">
        <v>61</v>
      </c>
      <c r="E101" s="19">
        <v>10435</v>
      </c>
      <c r="F101" s="19">
        <v>10560</v>
      </c>
      <c r="G101" s="17"/>
      <c r="H101" s="25"/>
      <c r="I101" s="25"/>
      <c r="J101" s="25"/>
    </row>
    <row r="102" spans="1:10" ht="12.75" x14ac:dyDescent="0.2">
      <c r="A102" s="48">
        <v>93</v>
      </c>
      <c r="B102" s="10">
        <v>2414</v>
      </c>
      <c r="C102" s="13" t="s">
        <v>96</v>
      </c>
      <c r="D102" s="20">
        <v>162</v>
      </c>
      <c r="E102" s="20">
        <v>11655</v>
      </c>
      <c r="F102" s="20">
        <v>15321</v>
      </c>
      <c r="G102" s="17"/>
      <c r="H102" s="25"/>
      <c r="I102" s="25"/>
      <c r="J102" s="25"/>
    </row>
    <row r="103" spans="1:10" ht="22.5" x14ac:dyDescent="0.2">
      <c r="A103" s="48">
        <v>94</v>
      </c>
      <c r="B103" s="9">
        <v>24141</v>
      </c>
      <c r="C103" s="12" t="s">
        <v>304</v>
      </c>
      <c r="D103" s="19">
        <v>92</v>
      </c>
      <c r="E103" s="19">
        <v>14924</v>
      </c>
      <c r="F103" s="19">
        <v>15613</v>
      </c>
      <c r="G103" s="17"/>
      <c r="H103" s="25"/>
      <c r="I103" s="25"/>
      <c r="J103" s="25"/>
    </row>
    <row r="104" spans="1:10" ht="12.75" x14ac:dyDescent="0.2">
      <c r="A104" s="48">
        <v>95</v>
      </c>
      <c r="B104" s="10">
        <v>24160</v>
      </c>
      <c r="C104" s="13" t="s">
        <v>97</v>
      </c>
      <c r="D104" s="20">
        <v>40</v>
      </c>
      <c r="E104" s="20">
        <v>10519</v>
      </c>
      <c r="F104" s="20">
        <v>11234</v>
      </c>
      <c r="G104" s="17"/>
      <c r="H104" s="25"/>
      <c r="I104" s="25"/>
      <c r="J104" s="25"/>
    </row>
    <row r="105" spans="1:10" ht="12.75" x14ac:dyDescent="0.2">
      <c r="A105" s="48">
        <v>96</v>
      </c>
      <c r="B105" s="9">
        <v>2421</v>
      </c>
      <c r="C105" s="12" t="s">
        <v>259</v>
      </c>
      <c r="D105" s="19">
        <v>986</v>
      </c>
      <c r="E105" s="19">
        <v>6651</v>
      </c>
      <c r="F105" s="19">
        <v>7600</v>
      </c>
      <c r="G105" s="17"/>
      <c r="H105" s="25"/>
      <c r="I105" s="25"/>
      <c r="J105" s="25"/>
    </row>
    <row r="106" spans="1:10" ht="12.75" x14ac:dyDescent="0.2">
      <c r="A106" s="48">
        <v>97</v>
      </c>
      <c r="B106" s="10">
        <v>24231</v>
      </c>
      <c r="C106" s="13" t="s">
        <v>98</v>
      </c>
      <c r="D106" s="20">
        <v>73</v>
      </c>
      <c r="E106" s="20">
        <v>7292</v>
      </c>
      <c r="F106" s="20">
        <v>7896</v>
      </c>
      <c r="G106" s="17"/>
      <c r="H106" s="25"/>
      <c r="I106" s="25"/>
      <c r="J106" s="25"/>
    </row>
    <row r="107" spans="1:10" ht="12.75" x14ac:dyDescent="0.2">
      <c r="A107" s="48">
        <v>98</v>
      </c>
      <c r="B107" s="9">
        <v>24233</v>
      </c>
      <c r="C107" s="12" t="s">
        <v>99</v>
      </c>
      <c r="D107" s="19">
        <v>264</v>
      </c>
      <c r="E107" s="19">
        <v>3824</v>
      </c>
      <c r="F107" s="19">
        <v>4000</v>
      </c>
      <c r="G107" s="17"/>
      <c r="H107" s="25"/>
      <c r="I107" s="25"/>
      <c r="J107" s="25"/>
    </row>
    <row r="108" spans="1:10" ht="12.75" x14ac:dyDescent="0.2">
      <c r="A108" s="48">
        <v>99</v>
      </c>
      <c r="B108" s="10">
        <v>24234</v>
      </c>
      <c r="C108" s="13" t="s">
        <v>352</v>
      </c>
      <c r="D108" s="20">
        <v>417</v>
      </c>
      <c r="E108" s="20">
        <v>4995</v>
      </c>
      <c r="F108" s="20">
        <v>4995</v>
      </c>
      <c r="G108" s="17"/>
      <c r="H108" s="25"/>
      <c r="I108" s="25"/>
      <c r="J108" s="25"/>
    </row>
    <row r="109" spans="1:10" ht="12.75" x14ac:dyDescent="0.2">
      <c r="A109" s="48">
        <v>100</v>
      </c>
      <c r="B109" s="9">
        <v>24240</v>
      </c>
      <c r="C109" s="12" t="s">
        <v>100</v>
      </c>
      <c r="D109" s="19">
        <v>158</v>
      </c>
      <c r="E109" s="19">
        <v>3000</v>
      </c>
      <c r="F109" s="19">
        <v>5021</v>
      </c>
      <c r="G109" s="17"/>
      <c r="H109" s="25"/>
      <c r="I109" s="25"/>
      <c r="J109" s="25"/>
    </row>
    <row r="110" spans="1:10" ht="12.75" x14ac:dyDescent="0.2">
      <c r="A110" s="48">
        <v>101</v>
      </c>
      <c r="B110" s="10">
        <v>24291</v>
      </c>
      <c r="C110" s="13" t="s">
        <v>101</v>
      </c>
      <c r="D110" s="20">
        <v>145</v>
      </c>
      <c r="E110" s="20">
        <v>3834</v>
      </c>
      <c r="F110" s="20">
        <v>4979</v>
      </c>
      <c r="G110" s="17"/>
      <c r="H110" s="25"/>
      <c r="I110" s="25"/>
      <c r="J110" s="25"/>
    </row>
    <row r="111" spans="1:10" ht="12.75" x14ac:dyDescent="0.2">
      <c r="A111" s="48">
        <v>102</v>
      </c>
      <c r="B111" s="9">
        <v>24311</v>
      </c>
      <c r="C111" s="12" t="s">
        <v>102</v>
      </c>
      <c r="D111" s="19">
        <v>48</v>
      </c>
      <c r="E111" s="19">
        <v>9732</v>
      </c>
      <c r="F111" s="19">
        <v>9732</v>
      </c>
      <c r="G111" s="17"/>
      <c r="H111" s="25"/>
      <c r="I111" s="25"/>
      <c r="J111" s="25"/>
    </row>
    <row r="112" spans="1:10" ht="12.75" x14ac:dyDescent="0.2">
      <c r="A112" s="48">
        <v>103</v>
      </c>
      <c r="B112" s="10">
        <v>24312</v>
      </c>
      <c r="C112" s="13" t="s">
        <v>103</v>
      </c>
      <c r="D112" s="20">
        <v>189</v>
      </c>
      <c r="E112" s="20">
        <v>6000</v>
      </c>
      <c r="F112" s="20">
        <v>6267</v>
      </c>
      <c r="G112" s="17"/>
      <c r="H112" s="25"/>
      <c r="I112" s="25"/>
      <c r="J112" s="25"/>
    </row>
    <row r="113" spans="1:10" ht="12.75" x14ac:dyDescent="0.2">
      <c r="A113" s="48">
        <v>104</v>
      </c>
      <c r="B113" s="9">
        <v>24313</v>
      </c>
      <c r="C113" s="12" t="s">
        <v>309</v>
      </c>
      <c r="D113" s="19">
        <v>81</v>
      </c>
      <c r="E113" s="19">
        <v>7000</v>
      </c>
      <c r="F113" s="19">
        <v>7696</v>
      </c>
      <c r="G113" s="17"/>
      <c r="H113" s="25"/>
      <c r="I113" s="25"/>
      <c r="J113" s="25"/>
    </row>
    <row r="114" spans="1:10" ht="22.5" x14ac:dyDescent="0.2">
      <c r="A114" s="48">
        <v>105</v>
      </c>
      <c r="B114" s="10">
        <v>24314</v>
      </c>
      <c r="C114" s="13" t="s">
        <v>215</v>
      </c>
      <c r="D114" s="20">
        <v>82</v>
      </c>
      <c r="E114" s="20">
        <v>4827</v>
      </c>
      <c r="F114" s="20">
        <v>5000</v>
      </c>
      <c r="G114" s="17"/>
      <c r="H114" s="25"/>
      <c r="I114" s="25"/>
      <c r="J114" s="25"/>
    </row>
    <row r="115" spans="1:10" ht="12.75" x14ac:dyDescent="0.2">
      <c r="A115" s="48">
        <v>106</v>
      </c>
      <c r="B115" s="9">
        <v>24320</v>
      </c>
      <c r="C115" s="12" t="s">
        <v>105</v>
      </c>
      <c r="D115" s="19">
        <v>186</v>
      </c>
      <c r="E115" s="19">
        <v>5600</v>
      </c>
      <c r="F115" s="19">
        <v>5905</v>
      </c>
      <c r="G115" s="17"/>
      <c r="H115" s="25"/>
      <c r="I115" s="25"/>
      <c r="J115" s="25"/>
    </row>
    <row r="116" spans="1:10" ht="12.75" x14ac:dyDescent="0.2">
      <c r="A116" s="48">
        <v>107</v>
      </c>
      <c r="B116" s="10">
        <v>24331</v>
      </c>
      <c r="C116" s="13" t="s">
        <v>106</v>
      </c>
      <c r="D116" s="20">
        <v>397</v>
      </c>
      <c r="E116" s="20">
        <v>5485</v>
      </c>
      <c r="F116" s="20">
        <v>6197</v>
      </c>
      <c r="G116" s="17"/>
      <c r="H116" s="25"/>
      <c r="I116" s="25"/>
      <c r="J116" s="25"/>
    </row>
    <row r="117" spans="1:10" ht="12.75" x14ac:dyDescent="0.2">
      <c r="A117" s="48">
        <v>108</v>
      </c>
      <c r="B117" s="9">
        <v>24332</v>
      </c>
      <c r="C117" s="12" t="s">
        <v>107</v>
      </c>
      <c r="D117" s="19">
        <v>37</v>
      </c>
      <c r="E117" s="19">
        <v>4859</v>
      </c>
      <c r="F117" s="19">
        <v>5650</v>
      </c>
      <c r="G117" s="17"/>
      <c r="H117" s="25"/>
      <c r="I117" s="25"/>
      <c r="J117" s="25"/>
    </row>
    <row r="118" spans="1:10" ht="12.75" x14ac:dyDescent="0.2">
      <c r="A118" s="48">
        <v>109</v>
      </c>
      <c r="B118" s="10">
        <v>24333</v>
      </c>
      <c r="C118" s="13" t="s">
        <v>229</v>
      </c>
      <c r="D118" s="20">
        <v>192</v>
      </c>
      <c r="E118" s="20">
        <v>9017</v>
      </c>
      <c r="F118" s="20">
        <v>10080</v>
      </c>
      <c r="G118" s="17"/>
      <c r="H118" s="25"/>
      <c r="I118" s="25"/>
      <c r="J118" s="25"/>
    </row>
    <row r="119" spans="1:10" ht="12.75" x14ac:dyDescent="0.2">
      <c r="A119" s="48">
        <v>110</v>
      </c>
      <c r="B119" s="9">
        <v>24334</v>
      </c>
      <c r="C119" s="12" t="s">
        <v>245</v>
      </c>
      <c r="D119" s="19">
        <v>66</v>
      </c>
      <c r="E119" s="19">
        <v>12061</v>
      </c>
      <c r="F119" s="19">
        <v>13873</v>
      </c>
      <c r="G119" s="17"/>
      <c r="H119" s="25"/>
      <c r="I119" s="25"/>
      <c r="J119" s="25"/>
    </row>
    <row r="120" spans="1:10" ht="12.75" x14ac:dyDescent="0.2">
      <c r="A120" s="48">
        <v>111</v>
      </c>
      <c r="B120" s="10">
        <v>2435</v>
      </c>
      <c r="C120" s="13" t="s">
        <v>260</v>
      </c>
      <c r="D120" s="20">
        <v>37</v>
      </c>
      <c r="E120" s="20">
        <v>10000</v>
      </c>
      <c r="F120" s="20">
        <v>10060</v>
      </c>
      <c r="G120" s="17"/>
      <c r="H120" s="25"/>
      <c r="I120" s="25"/>
      <c r="J120" s="25"/>
    </row>
    <row r="121" spans="1:10" ht="12.75" x14ac:dyDescent="0.2">
      <c r="A121" s="48">
        <v>112</v>
      </c>
      <c r="B121" s="9">
        <v>2436</v>
      </c>
      <c r="C121" s="12" t="s">
        <v>353</v>
      </c>
      <c r="D121" s="19">
        <v>33</v>
      </c>
      <c r="E121" s="19">
        <v>11037</v>
      </c>
      <c r="F121" s="19">
        <v>13333</v>
      </c>
      <c r="G121" s="17"/>
      <c r="H121" s="25"/>
      <c r="I121" s="25"/>
      <c r="J121" s="25"/>
    </row>
    <row r="122" spans="1:10" ht="12.75" x14ac:dyDescent="0.2">
      <c r="A122" s="48">
        <v>113</v>
      </c>
      <c r="B122" s="10">
        <v>2511</v>
      </c>
      <c r="C122" s="13" t="s">
        <v>261</v>
      </c>
      <c r="D122" s="20">
        <v>1683</v>
      </c>
      <c r="E122" s="20">
        <v>6500</v>
      </c>
      <c r="F122" s="20">
        <v>7014</v>
      </c>
      <c r="G122" s="17"/>
      <c r="H122" s="25"/>
      <c r="I122" s="25"/>
      <c r="J122" s="25"/>
    </row>
    <row r="123" spans="1:10" ht="12.75" x14ac:dyDescent="0.2">
      <c r="A123" s="48">
        <v>114</v>
      </c>
      <c r="B123" s="9">
        <v>2512</v>
      </c>
      <c r="C123" s="12" t="s">
        <v>262</v>
      </c>
      <c r="D123" s="19">
        <v>1085</v>
      </c>
      <c r="E123" s="19">
        <v>6558</v>
      </c>
      <c r="F123" s="19">
        <v>7617</v>
      </c>
      <c r="G123" s="17"/>
      <c r="H123" s="25"/>
      <c r="I123" s="25"/>
      <c r="J123" s="25"/>
    </row>
    <row r="124" spans="1:10" ht="12.75" x14ac:dyDescent="0.2">
      <c r="A124" s="48">
        <v>115</v>
      </c>
      <c r="B124" s="10">
        <v>25140</v>
      </c>
      <c r="C124" s="13" t="s">
        <v>108</v>
      </c>
      <c r="D124" s="20">
        <v>178</v>
      </c>
      <c r="E124" s="20">
        <v>5906</v>
      </c>
      <c r="F124" s="20">
        <v>6210</v>
      </c>
      <c r="G124" s="17"/>
      <c r="H124" s="25"/>
      <c r="I124" s="25"/>
      <c r="J124" s="25"/>
    </row>
    <row r="125" spans="1:10" ht="12.75" x14ac:dyDescent="0.2">
      <c r="A125" s="48">
        <v>116</v>
      </c>
      <c r="B125" s="9">
        <v>25151</v>
      </c>
      <c r="C125" s="12" t="s">
        <v>219</v>
      </c>
      <c r="D125" s="19">
        <v>116</v>
      </c>
      <c r="E125" s="19">
        <v>4600</v>
      </c>
      <c r="F125" s="19">
        <v>4635</v>
      </c>
      <c r="G125" s="17"/>
      <c r="H125" s="25"/>
      <c r="I125" s="25"/>
      <c r="J125" s="25"/>
    </row>
    <row r="126" spans="1:10" ht="12.75" x14ac:dyDescent="0.2">
      <c r="A126" s="48">
        <v>117</v>
      </c>
      <c r="B126" s="10">
        <v>25211</v>
      </c>
      <c r="C126" s="13" t="s">
        <v>230</v>
      </c>
      <c r="D126" s="20">
        <v>36</v>
      </c>
      <c r="E126" s="20">
        <v>7480</v>
      </c>
      <c r="F126" s="20">
        <v>7484</v>
      </c>
      <c r="G126" s="17"/>
      <c r="H126" s="25"/>
      <c r="I126" s="25"/>
      <c r="J126" s="25"/>
    </row>
    <row r="127" spans="1:10" ht="12.75" x14ac:dyDescent="0.2">
      <c r="A127" s="48">
        <v>118</v>
      </c>
      <c r="B127" s="9">
        <v>25212</v>
      </c>
      <c r="C127" s="12" t="s">
        <v>354</v>
      </c>
      <c r="D127" s="19">
        <v>45</v>
      </c>
      <c r="E127" s="19">
        <v>10000</v>
      </c>
      <c r="F127" s="19">
        <v>10000</v>
      </c>
      <c r="G127" s="17"/>
      <c r="H127" s="25"/>
      <c r="I127" s="25"/>
      <c r="J127" s="25"/>
    </row>
    <row r="128" spans="1:10" ht="12.75" x14ac:dyDescent="0.2">
      <c r="A128" s="48">
        <v>119</v>
      </c>
      <c r="B128" s="10">
        <v>25220</v>
      </c>
      <c r="C128" s="13" t="s">
        <v>109</v>
      </c>
      <c r="D128" s="20">
        <v>233</v>
      </c>
      <c r="E128" s="20">
        <v>5134</v>
      </c>
      <c r="F128" s="20">
        <v>5530</v>
      </c>
      <c r="G128" s="17"/>
      <c r="H128" s="25"/>
      <c r="I128" s="25"/>
      <c r="J128" s="25"/>
    </row>
    <row r="129" spans="1:10" ht="12.75" x14ac:dyDescent="0.2">
      <c r="A129" s="48">
        <v>120</v>
      </c>
      <c r="B129" s="9">
        <v>2523</v>
      </c>
      <c r="C129" s="12" t="s">
        <v>263</v>
      </c>
      <c r="D129" s="19">
        <v>493</v>
      </c>
      <c r="E129" s="19">
        <v>6228</v>
      </c>
      <c r="F129" s="19">
        <v>6667</v>
      </c>
      <c r="G129" s="17"/>
      <c r="H129" s="25"/>
      <c r="I129" s="25"/>
      <c r="J129" s="25"/>
    </row>
    <row r="130" spans="1:10" ht="12.75" x14ac:dyDescent="0.2">
      <c r="A130" s="48">
        <v>121</v>
      </c>
      <c r="B130" s="10">
        <v>2524</v>
      </c>
      <c r="C130" s="13" t="s">
        <v>264</v>
      </c>
      <c r="D130" s="20">
        <v>182</v>
      </c>
      <c r="E130" s="20">
        <v>6709</v>
      </c>
      <c r="F130" s="20">
        <v>7058</v>
      </c>
      <c r="G130" s="17"/>
      <c r="H130" s="25"/>
      <c r="I130" s="25"/>
      <c r="J130" s="25"/>
    </row>
    <row r="131" spans="1:10" ht="12.75" x14ac:dyDescent="0.2">
      <c r="A131" s="48">
        <v>122</v>
      </c>
      <c r="B131" s="9">
        <v>26111</v>
      </c>
      <c r="C131" s="12" t="s">
        <v>110</v>
      </c>
      <c r="D131" s="19">
        <v>63</v>
      </c>
      <c r="E131" s="19">
        <v>10029</v>
      </c>
      <c r="F131" s="19">
        <v>10833</v>
      </c>
      <c r="G131" s="17"/>
      <c r="H131" s="25"/>
      <c r="I131" s="25"/>
      <c r="J131" s="25"/>
    </row>
    <row r="132" spans="1:10" ht="12.75" x14ac:dyDescent="0.2">
      <c r="A132" s="48">
        <v>123</v>
      </c>
      <c r="B132" s="10">
        <v>26112</v>
      </c>
      <c r="C132" s="13" t="s">
        <v>111</v>
      </c>
      <c r="D132" s="20">
        <v>238</v>
      </c>
      <c r="E132" s="20">
        <v>12913</v>
      </c>
      <c r="F132" s="20">
        <v>14343</v>
      </c>
      <c r="G132" s="17"/>
      <c r="H132" s="25"/>
      <c r="I132" s="25"/>
      <c r="J132" s="25"/>
    </row>
    <row r="133" spans="1:10" ht="12.75" x14ac:dyDescent="0.2">
      <c r="A133" s="48">
        <v>124</v>
      </c>
      <c r="B133" s="9">
        <v>2635</v>
      </c>
      <c r="C133" s="12" t="s">
        <v>265</v>
      </c>
      <c r="D133" s="19">
        <v>102</v>
      </c>
      <c r="E133" s="19">
        <v>3600</v>
      </c>
      <c r="F133" s="19">
        <v>4440</v>
      </c>
      <c r="G133" s="17"/>
      <c r="H133" s="25"/>
      <c r="I133" s="25"/>
      <c r="J133" s="25"/>
    </row>
    <row r="134" spans="1:10" ht="12.75" x14ac:dyDescent="0.2">
      <c r="A134" s="48">
        <v>125</v>
      </c>
      <c r="B134" s="10">
        <v>2641</v>
      </c>
      <c r="C134" s="13" t="s">
        <v>266</v>
      </c>
      <c r="D134" s="20">
        <v>37</v>
      </c>
      <c r="E134" s="20">
        <v>4865</v>
      </c>
      <c r="F134" s="20">
        <v>5340</v>
      </c>
      <c r="G134" s="17"/>
      <c r="H134" s="25"/>
      <c r="I134" s="25"/>
      <c r="J134" s="25"/>
    </row>
    <row r="135" spans="1:10" ht="12.75" x14ac:dyDescent="0.2">
      <c r="A135" s="48">
        <v>126</v>
      </c>
      <c r="B135" s="9">
        <v>26541</v>
      </c>
      <c r="C135" s="12" t="s">
        <v>115</v>
      </c>
      <c r="D135" s="19">
        <v>64</v>
      </c>
      <c r="E135" s="19">
        <v>8000</v>
      </c>
      <c r="F135" s="19">
        <v>8000</v>
      </c>
      <c r="G135" s="17"/>
      <c r="H135" s="25"/>
      <c r="I135" s="25"/>
      <c r="J135" s="25"/>
    </row>
    <row r="136" spans="1:10" ht="12.75" x14ac:dyDescent="0.2">
      <c r="A136" s="48">
        <v>127</v>
      </c>
      <c r="B136" s="8">
        <v>3</v>
      </c>
      <c r="C136" s="53" t="s">
        <v>116</v>
      </c>
      <c r="D136" s="52"/>
      <c r="E136" s="52"/>
      <c r="F136" s="52"/>
      <c r="G136" s="17"/>
      <c r="H136" s="25"/>
      <c r="I136" s="25"/>
      <c r="J136" s="25"/>
    </row>
    <row r="137" spans="1:10" ht="12.75" x14ac:dyDescent="0.2">
      <c r="A137" s="48">
        <v>128</v>
      </c>
      <c r="B137" s="9">
        <v>31002</v>
      </c>
      <c r="C137" s="12" t="s">
        <v>359</v>
      </c>
      <c r="D137" s="19">
        <v>35</v>
      </c>
      <c r="E137" s="19">
        <v>3555</v>
      </c>
      <c r="F137" s="19">
        <v>3778</v>
      </c>
      <c r="G137" s="17"/>
      <c r="H137" s="25"/>
      <c r="I137" s="25"/>
      <c r="J137" s="25"/>
    </row>
    <row r="138" spans="1:10" ht="12.75" x14ac:dyDescent="0.2">
      <c r="A138" s="48">
        <v>129</v>
      </c>
      <c r="B138" s="10">
        <v>31003</v>
      </c>
      <c r="C138" s="13" t="s">
        <v>117</v>
      </c>
      <c r="D138" s="20">
        <v>174</v>
      </c>
      <c r="E138" s="20">
        <v>2721</v>
      </c>
      <c r="F138" s="20">
        <v>3021</v>
      </c>
      <c r="G138" s="17"/>
      <c r="H138" s="25"/>
      <c r="I138" s="25"/>
      <c r="J138" s="25"/>
    </row>
    <row r="139" spans="1:10" ht="12.75" x14ac:dyDescent="0.2">
      <c r="A139" s="48">
        <v>130</v>
      </c>
      <c r="B139" s="9">
        <v>31004</v>
      </c>
      <c r="C139" s="12" t="s">
        <v>118</v>
      </c>
      <c r="D139" s="19">
        <v>190</v>
      </c>
      <c r="E139" s="19">
        <v>3242</v>
      </c>
      <c r="F139" s="19">
        <v>3452</v>
      </c>
      <c r="G139" s="17"/>
      <c r="H139" s="25"/>
      <c r="I139" s="25"/>
      <c r="J139" s="25"/>
    </row>
    <row r="140" spans="1:10" ht="12.75" x14ac:dyDescent="0.2">
      <c r="A140" s="48">
        <v>131</v>
      </c>
      <c r="B140" s="10">
        <v>31006</v>
      </c>
      <c r="C140" s="13" t="s">
        <v>119</v>
      </c>
      <c r="D140" s="20">
        <v>206</v>
      </c>
      <c r="E140" s="20">
        <v>3688</v>
      </c>
      <c r="F140" s="20">
        <v>4644</v>
      </c>
      <c r="G140" s="17"/>
      <c r="H140" s="25"/>
      <c r="I140" s="25"/>
      <c r="J140" s="25"/>
    </row>
    <row r="141" spans="1:10" ht="12.75" x14ac:dyDescent="0.2">
      <c r="A141" s="48">
        <v>132</v>
      </c>
      <c r="B141" s="9">
        <v>31111</v>
      </c>
      <c r="C141" s="12" t="s">
        <v>120</v>
      </c>
      <c r="D141" s="19">
        <v>124</v>
      </c>
      <c r="E141" s="19">
        <v>4044</v>
      </c>
      <c r="F141" s="19">
        <v>4619</v>
      </c>
      <c r="G141" s="17"/>
      <c r="H141" s="25"/>
      <c r="I141" s="25"/>
      <c r="J141" s="25"/>
    </row>
    <row r="142" spans="1:10" ht="12.75" x14ac:dyDescent="0.2">
      <c r="A142" s="48">
        <v>133</v>
      </c>
      <c r="B142" s="10">
        <v>3112</v>
      </c>
      <c r="C142" s="13" t="s">
        <v>267</v>
      </c>
      <c r="D142" s="20">
        <v>484</v>
      </c>
      <c r="E142" s="20">
        <v>4126</v>
      </c>
      <c r="F142" s="20">
        <v>4310</v>
      </c>
      <c r="G142" s="17"/>
      <c r="H142" s="25"/>
      <c r="I142" s="25"/>
      <c r="J142" s="25"/>
    </row>
    <row r="143" spans="1:10" ht="22.5" x14ac:dyDescent="0.2">
      <c r="A143" s="48">
        <v>134</v>
      </c>
      <c r="B143" s="9">
        <v>31121</v>
      </c>
      <c r="C143" s="12" t="s">
        <v>377</v>
      </c>
      <c r="D143" s="19">
        <v>41</v>
      </c>
      <c r="E143" s="19">
        <v>4330</v>
      </c>
      <c r="F143" s="19">
        <v>4529</v>
      </c>
      <c r="G143" s="17"/>
      <c r="H143" s="25"/>
      <c r="I143" s="25"/>
      <c r="J143" s="25"/>
    </row>
    <row r="144" spans="1:10" ht="12.75" x14ac:dyDescent="0.2">
      <c r="A144" s="48">
        <v>135</v>
      </c>
      <c r="B144" s="10">
        <v>31131</v>
      </c>
      <c r="C144" s="13" t="s">
        <v>268</v>
      </c>
      <c r="D144" s="20">
        <v>206</v>
      </c>
      <c r="E144" s="20">
        <v>3204</v>
      </c>
      <c r="F144" s="20">
        <v>3600</v>
      </c>
      <c r="G144" s="17"/>
      <c r="H144" s="25"/>
      <c r="I144" s="25"/>
      <c r="J144" s="25"/>
    </row>
    <row r="145" spans="1:10" ht="12.75" x14ac:dyDescent="0.2">
      <c r="A145" s="48">
        <v>136</v>
      </c>
      <c r="B145" s="9">
        <v>31132</v>
      </c>
      <c r="C145" s="12" t="s">
        <v>360</v>
      </c>
      <c r="D145" s="19">
        <v>287</v>
      </c>
      <c r="E145" s="19">
        <v>3000</v>
      </c>
      <c r="F145" s="19">
        <v>3883</v>
      </c>
      <c r="G145" s="17"/>
      <c r="H145" s="25"/>
      <c r="I145" s="25"/>
      <c r="J145" s="25"/>
    </row>
    <row r="146" spans="1:10" ht="12.75" x14ac:dyDescent="0.2">
      <c r="A146" s="48">
        <v>137</v>
      </c>
      <c r="B146" s="10">
        <v>3114</v>
      </c>
      <c r="C146" s="13" t="s">
        <v>269</v>
      </c>
      <c r="D146" s="20">
        <v>366</v>
      </c>
      <c r="E146" s="20">
        <v>3400</v>
      </c>
      <c r="F146" s="20">
        <v>4169</v>
      </c>
      <c r="G146" s="17"/>
      <c r="H146" s="25"/>
      <c r="I146" s="25"/>
      <c r="J146" s="25"/>
    </row>
    <row r="147" spans="1:10" ht="22.5" x14ac:dyDescent="0.2">
      <c r="A147" s="48">
        <v>138</v>
      </c>
      <c r="B147" s="9">
        <v>3115</v>
      </c>
      <c r="C147" s="12" t="s">
        <v>270</v>
      </c>
      <c r="D147" s="19">
        <v>1952</v>
      </c>
      <c r="E147" s="19">
        <v>2835</v>
      </c>
      <c r="F147" s="19">
        <v>3642</v>
      </c>
      <c r="G147" s="17"/>
      <c r="H147" s="25"/>
      <c r="I147" s="25"/>
      <c r="J147" s="25"/>
    </row>
    <row r="148" spans="1:10" ht="12.75" x14ac:dyDescent="0.2">
      <c r="A148" s="48">
        <v>139</v>
      </c>
      <c r="B148" s="10">
        <v>3116</v>
      </c>
      <c r="C148" s="13" t="s">
        <v>271</v>
      </c>
      <c r="D148" s="20">
        <v>641</v>
      </c>
      <c r="E148" s="20">
        <v>4033</v>
      </c>
      <c r="F148" s="20">
        <v>6429</v>
      </c>
      <c r="G148" s="17"/>
      <c r="H148" s="25"/>
      <c r="I148" s="25"/>
      <c r="J148" s="25"/>
    </row>
    <row r="149" spans="1:10" ht="22.5" x14ac:dyDescent="0.2">
      <c r="A149" s="48">
        <v>140</v>
      </c>
      <c r="B149" s="9">
        <v>31161</v>
      </c>
      <c r="C149" s="12" t="s">
        <v>216</v>
      </c>
      <c r="D149" s="19">
        <v>120</v>
      </c>
      <c r="E149" s="19">
        <v>3948</v>
      </c>
      <c r="F149" s="19">
        <v>4461</v>
      </c>
      <c r="G149" s="17"/>
      <c r="H149" s="25"/>
      <c r="I149" s="25"/>
      <c r="J149" s="25"/>
    </row>
    <row r="150" spans="1:10" ht="12.75" x14ac:dyDescent="0.2">
      <c r="A150" s="48">
        <v>141</v>
      </c>
      <c r="B150" s="10">
        <v>3117</v>
      </c>
      <c r="C150" s="13" t="s">
        <v>272</v>
      </c>
      <c r="D150" s="20">
        <v>1464</v>
      </c>
      <c r="E150" s="20">
        <v>3387</v>
      </c>
      <c r="F150" s="20">
        <v>4430</v>
      </c>
      <c r="G150" s="17"/>
      <c r="H150" s="25"/>
      <c r="I150" s="25"/>
      <c r="J150" s="25"/>
    </row>
    <row r="151" spans="1:10" ht="12.75" x14ac:dyDescent="0.2">
      <c r="A151" s="48">
        <v>142</v>
      </c>
      <c r="B151" s="9">
        <v>3118</v>
      </c>
      <c r="C151" s="12" t="s">
        <v>273</v>
      </c>
      <c r="D151" s="19">
        <v>139</v>
      </c>
      <c r="E151" s="19">
        <v>4000</v>
      </c>
      <c r="F151" s="19">
        <v>4100</v>
      </c>
      <c r="G151" s="17"/>
      <c r="H151" s="25"/>
      <c r="I151" s="25"/>
      <c r="J151" s="25"/>
    </row>
    <row r="152" spans="1:10" ht="12.75" x14ac:dyDescent="0.2">
      <c r="A152" s="48">
        <v>143</v>
      </c>
      <c r="B152" s="10">
        <v>3121</v>
      </c>
      <c r="C152" s="13" t="s">
        <v>274</v>
      </c>
      <c r="D152" s="20">
        <v>916</v>
      </c>
      <c r="E152" s="20">
        <v>2626</v>
      </c>
      <c r="F152" s="20">
        <v>3831</v>
      </c>
      <c r="G152" s="17"/>
      <c r="H152" s="25"/>
      <c r="I152" s="25"/>
      <c r="J152" s="25"/>
    </row>
    <row r="153" spans="1:10" ht="12.75" x14ac:dyDescent="0.2">
      <c r="A153" s="48">
        <v>144</v>
      </c>
      <c r="B153" s="9">
        <v>3132</v>
      </c>
      <c r="C153" s="12" t="s">
        <v>361</v>
      </c>
      <c r="D153" s="19">
        <v>51</v>
      </c>
      <c r="E153" s="19">
        <v>2270</v>
      </c>
      <c r="F153" s="19">
        <v>3478</v>
      </c>
      <c r="G153" s="17"/>
      <c r="H153" s="25"/>
      <c r="I153" s="25"/>
      <c r="J153" s="25"/>
    </row>
    <row r="154" spans="1:10" ht="12.75" x14ac:dyDescent="0.2">
      <c r="A154" s="48">
        <v>145</v>
      </c>
      <c r="B154" s="10">
        <v>31391</v>
      </c>
      <c r="C154" s="13" t="s">
        <v>362</v>
      </c>
      <c r="D154" s="20">
        <v>72</v>
      </c>
      <c r="E154" s="20">
        <v>2800</v>
      </c>
      <c r="F154" s="20">
        <v>4625</v>
      </c>
      <c r="G154" s="17"/>
      <c r="H154" s="25"/>
      <c r="I154" s="25"/>
      <c r="J154" s="25"/>
    </row>
    <row r="155" spans="1:10" ht="12.75" x14ac:dyDescent="0.2">
      <c r="A155" s="48">
        <v>146</v>
      </c>
      <c r="B155" s="9">
        <v>3141</v>
      </c>
      <c r="C155" s="12" t="s">
        <v>363</v>
      </c>
      <c r="D155" s="19">
        <v>123</v>
      </c>
      <c r="E155" s="19">
        <v>4630</v>
      </c>
      <c r="F155" s="19">
        <v>4824</v>
      </c>
      <c r="G155" s="17"/>
      <c r="H155" s="25"/>
      <c r="I155" s="25"/>
      <c r="J155" s="25"/>
    </row>
    <row r="156" spans="1:10" ht="12.75" x14ac:dyDescent="0.2">
      <c r="A156" s="48">
        <v>147</v>
      </c>
      <c r="B156" s="10">
        <v>31412</v>
      </c>
      <c r="C156" s="13" t="s">
        <v>231</v>
      </c>
      <c r="D156" s="20">
        <v>48</v>
      </c>
      <c r="E156" s="20">
        <v>4712</v>
      </c>
      <c r="F156" s="20">
        <v>4712</v>
      </c>
      <c r="G156" s="17"/>
      <c r="H156" s="25"/>
      <c r="I156" s="25"/>
      <c r="J156" s="25"/>
    </row>
    <row r="157" spans="1:10" ht="12.75" x14ac:dyDescent="0.2">
      <c r="A157" s="48">
        <v>148</v>
      </c>
      <c r="B157" s="9">
        <v>31573</v>
      </c>
      <c r="C157" s="12" t="s">
        <v>122</v>
      </c>
      <c r="D157" s="19">
        <v>132</v>
      </c>
      <c r="E157" s="19">
        <v>2809</v>
      </c>
      <c r="F157" s="19">
        <v>3428</v>
      </c>
      <c r="G157" s="17"/>
      <c r="H157" s="25"/>
      <c r="I157" s="25"/>
      <c r="J157" s="25"/>
    </row>
    <row r="158" spans="1:10" ht="12.75" x14ac:dyDescent="0.2">
      <c r="A158" s="48">
        <v>149</v>
      </c>
      <c r="B158" s="10">
        <v>31574</v>
      </c>
      <c r="C158" s="13" t="s">
        <v>123</v>
      </c>
      <c r="D158" s="20">
        <v>854</v>
      </c>
      <c r="E158" s="20">
        <v>2833</v>
      </c>
      <c r="F158" s="20">
        <v>3664</v>
      </c>
      <c r="G158" s="17"/>
      <c r="H158" s="25"/>
      <c r="I158" s="25"/>
      <c r="J158" s="25"/>
    </row>
    <row r="159" spans="1:10" ht="12.75" x14ac:dyDescent="0.2">
      <c r="A159" s="48">
        <v>150</v>
      </c>
      <c r="B159" s="9">
        <v>31594</v>
      </c>
      <c r="C159" s="12" t="s">
        <v>124</v>
      </c>
      <c r="D159" s="19">
        <v>88</v>
      </c>
      <c r="E159" s="19">
        <v>3353</v>
      </c>
      <c r="F159" s="19">
        <v>3736</v>
      </c>
      <c r="G159" s="17"/>
      <c r="H159" s="25"/>
      <c r="I159" s="25"/>
      <c r="J159" s="25"/>
    </row>
    <row r="160" spans="1:10" ht="12.75" x14ac:dyDescent="0.2">
      <c r="A160" s="48">
        <v>151</v>
      </c>
      <c r="B160" s="10">
        <v>31601</v>
      </c>
      <c r="C160" s="13" t="s">
        <v>125</v>
      </c>
      <c r="D160" s="20">
        <v>1007</v>
      </c>
      <c r="E160" s="20">
        <v>3030</v>
      </c>
      <c r="F160" s="20">
        <v>3819</v>
      </c>
      <c r="G160" s="17"/>
      <c r="H160" s="25"/>
      <c r="I160" s="25"/>
      <c r="J160" s="25"/>
    </row>
    <row r="161" spans="1:10" ht="12.75" x14ac:dyDescent="0.2">
      <c r="A161" s="48">
        <v>152</v>
      </c>
      <c r="B161" s="9">
        <v>3171</v>
      </c>
      <c r="C161" s="12" t="s">
        <v>275</v>
      </c>
      <c r="D161" s="19">
        <v>273</v>
      </c>
      <c r="E161" s="19">
        <v>3848</v>
      </c>
      <c r="F161" s="19">
        <v>4020</v>
      </c>
      <c r="G161" s="17"/>
      <c r="H161" s="25"/>
      <c r="I161" s="25"/>
      <c r="J161" s="25"/>
    </row>
    <row r="162" spans="1:10" ht="12.75" x14ac:dyDescent="0.2">
      <c r="A162" s="48">
        <v>153</v>
      </c>
      <c r="B162" s="10">
        <v>31720</v>
      </c>
      <c r="C162" s="13" t="s">
        <v>126</v>
      </c>
      <c r="D162" s="20">
        <v>130</v>
      </c>
      <c r="E162" s="20">
        <v>3600</v>
      </c>
      <c r="F162" s="20">
        <v>3832</v>
      </c>
      <c r="G162" s="17"/>
      <c r="H162" s="25"/>
      <c r="I162" s="25"/>
      <c r="J162" s="25"/>
    </row>
    <row r="163" spans="1:10" ht="12.75" x14ac:dyDescent="0.2">
      <c r="A163" s="48">
        <v>154</v>
      </c>
      <c r="B163" s="9">
        <v>32120</v>
      </c>
      <c r="C163" s="12" t="s">
        <v>127</v>
      </c>
      <c r="D163" s="19">
        <v>184</v>
      </c>
      <c r="E163" s="19">
        <v>4562</v>
      </c>
      <c r="F163" s="19">
        <v>4607</v>
      </c>
      <c r="G163" s="17"/>
      <c r="H163" s="25"/>
      <c r="I163" s="25"/>
      <c r="J163" s="25"/>
    </row>
    <row r="164" spans="1:10" ht="12.75" x14ac:dyDescent="0.2">
      <c r="A164" s="48">
        <v>155</v>
      </c>
      <c r="B164" s="10">
        <v>32200</v>
      </c>
      <c r="C164" s="13" t="s">
        <v>129</v>
      </c>
      <c r="D164" s="20">
        <v>33</v>
      </c>
      <c r="E164" s="20">
        <v>2890</v>
      </c>
      <c r="F164" s="20">
        <v>3317</v>
      </c>
      <c r="G164" s="17"/>
      <c r="H164" s="25"/>
      <c r="I164" s="25"/>
      <c r="J164" s="25"/>
    </row>
    <row r="165" spans="1:10" ht="12.75" x14ac:dyDescent="0.2">
      <c r="A165" s="48">
        <v>156</v>
      </c>
      <c r="B165" s="9">
        <v>3312</v>
      </c>
      <c r="C165" s="12" t="s">
        <v>276</v>
      </c>
      <c r="D165" s="19">
        <v>178</v>
      </c>
      <c r="E165" s="19">
        <v>4030</v>
      </c>
      <c r="F165" s="19">
        <v>4030</v>
      </c>
      <c r="G165" s="17"/>
      <c r="H165" s="25"/>
      <c r="I165" s="25"/>
      <c r="J165" s="25"/>
    </row>
    <row r="166" spans="1:10" ht="12.75" x14ac:dyDescent="0.2">
      <c r="A166" s="48">
        <v>157</v>
      </c>
      <c r="B166" s="10">
        <v>33131</v>
      </c>
      <c r="C166" s="13" t="s">
        <v>130</v>
      </c>
      <c r="D166" s="20">
        <v>245</v>
      </c>
      <c r="E166" s="20">
        <v>4252</v>
      </c>
      <c r="F166" s="20">
        <v>4370</v>
      </c>
      <c r="G166" s="17"/>
      <c r="H166" s="25"/>
      <c r="I166" s="25"/>
      <c r="J166" s="25"/>
    </row>
    <row r="167" spans="1:10" ht="12.75" x14ac:dyDescent="0.2">
      <c r="A167" s="48">
        <v>158</v>
      </c>
      <c r="B167" s="9">
        <v>33133</v>
      </c>
      <c r="C167" s="12" t="s">
        <v>132</v>
      </c>
      <c r="D167" s="19">
        <v>195</v>
      </c>
      <c r="E167" s="19">
        <v>3904</v>
      </c>
      <c r="F167" s="19">
        <v>4030</v>
      </c>
      <c r="G167" s="17"/>
      <c r="H167" s="25"/>
      <c r="I167" s="25"/>
      <c r="J167" s="25"/>
    </row>
    <row r="168" spans="1:10" ht="12.75" x14ac:dyDescent="0.2">
      <c r="A168" s="48">
        <v>159</v>
      </c>
      <c r="B168" s="10">
        <v>3315</v>
      </c>
      <c r="C168" s="13" t="s">
        <v>277</v>
      </c>
      <c r="D168" s="20">
        <v>57</v>
      </c>
      <c r="E168" s="20">
        <v>4142</v>
      </c>
      <c r="F168" s="20">
        <v>4284</v>
      </c>
      <c r="G168" s="17"/>
      <c r="H168" s="25"/>
      <c r="I168" s="25"/>
      <c r="J168" s="25"/>
    </row>
    <row r="169" spans="1:10" ht="12.75" x14ac:dyDescent="0.2">
      <c r="A169" s="48">
        <v>160</v>
      </c>
      <c r="B169" s="9">
        <v>3321</v>
      </c>
      <c r="C169" s="12" t="s">
        <v>328</v>
      </c>
      <c r="D169" s="19">
        <v>54</v>
      </c>
      <c r="E169" s="19">
        <v>4404</v>
      </c>
      <c r="F169" s="19">
        <v>4821</v>
      </c>
      <c r="G169" s="17"/>
      <c r="H169" s="25"/>
      <c r="I169" s="25"/>
      <c r="J169" s="25"/>
    </row>
    <row r="170" spans="1:10" ht="12.75" x14ac:dyDescent="0.2">
      <c r="A170" s="48">
        <v>161</v>
      </c>
      <c r="B170" s="10">
        <v>33211</v>
      </c>
      <c r="C170" s="13" t="s">
        <v>310</v>
      </c>
      <c r="D170" s="20">
        <v>30</v>
      </c>
      <c r="E170" s="20">
        <v>4616</v>
      </c>
      <c r="F170" s="20">
        <v>4993</v>
      </c>
      <c r="G170" s="17"/>
      <c r="H170" s="25"/>
      <c r="I170" s="25"/>
      <c r="J170" s="25"/>
    </row>
    <row r="171" spans="1:10" ht="12.75" x14ac:dyDescent="0.2">
      <c r="A171" s="48">
        <v>162</v>
      </c>
      <c r="B171" s="9">
        <v>3322</v>
      </c>
      <c r="C171" s="12" t="s">
        <v>278</v>
      </c>
      <c r="D171" s="19">
        <v>2030</v>
      </c>
      <c r="E171" s="19">
        <v>4180</v>
      </c>
      <c r="F171" s="19">
        <v>4503</v>
      </c>
      <c r="G171" s="17"/>
      <c r="H171" s="25"/>
      <c r="I171" s="25"/>
      <c r="J171" s="25"/>
    </row>
    <row r="172" spans="1:10" ht="12.75" x14ac:dyDescent="0.2">
      <c r="A172" s="48">
        <v>163</v>
      </c>
      <c r="B172" s="10">
        <v>33221</v>
      </c>
      <c r="C172" s="13" t="s">
        <v>133</v>
      </c>
      <c r="D172" s="20">
        <v>294</v>
      </c>
      <c r="E172" s="20">
        <v>4000</v>
      </c>
      <c r="F172" s="20">
        <v>4943</v>
      </c>
      <c r="G172" s="17"/>
      <c r="H172" s="25"/>
      <c r="I172" s="25"/>
      <c r="J172" s="25"/>
    </row>
    <row r="173" spans="1:10" ht="12.75" x14ac:dyDescent="0.2">
      <c r="A173" s="48">
        <v>164</v>
      </c>
      <c r="B173" s="9">
        <v>33222</v>
      </c>
      <c r="C173" s="12" t="s">
        <v>134</v>
      </c>
      <c r="D173" s="19">
        <v>537</v>
      </c>
      <c r="E173" s="19">
        <v>6337</v>
      </c>
      <c r="F173" s="19">
        <v>6343</v>
      </c>
      <c r="G173" s="17"/>
      <c r="H173" s="25"/>
      <c r="I173" s="25"/>
      <c r="J173" s="25"/>
    </row>
    <row r="174" spans="1:10" ht="12.75" x14ac:dyDescent="0.2">
      <c r="A174" s="48">
        <v>165</v>
      </c>
      <c r="B174" s="10">
        <v>33223</v>
      </c>
      <c r="C174" s="13" t="s">
        <v>135</v>
      </c>
      <c r="D174" s="20">
        <v>51</v>
      </c>
      <c r="E174" s="20">
        <v>1500</v>
      </c>
      <c r="F174" s="20">
        <v>1800</v>
      </c>
      <c r="G174" s="17"/>
      <c r="H174" s="25"/>
      <c r="I174" s="25"/>
      <c r="J174" s="25"/>
    </row>
    <row r="175" spans="1:10" ht="12.75" x14ac:dyDescent="0.2">
      <c r="A175" s="48">
        <v>166</v>
      </c>
      <c r="B175" s="9">
        <v>33224</v>
      </c>
      <c r="C175" s="12" t="s">
        <v>136</v>
      </c>
      <c r="D175" s="19">
        <v>33</v>
      </c>
      <c r="E175" s="19">
        <v>3400</v>
      </c>
      <c r="F175" s="19">
        <v>3837</v>
      </c>
      <c r="G175" s="17"/>
      <c r="H175" s="25"/>
      <c r="I175" s="25"/>
      <c r="J175" s="25"/>
    </row>
    <row r="176" spans="1:10" ht="12.75" x14ac:dyDescent="0.2">
      <c r="A176" s="48">
        <v>167</v>
      </c>
      <c r="B176" s="10">
        <v>33225</v>
      </c>
      <c r="C176" s="13" t="s">
        <v>137</v>
      </c>
      <c r="D176" s="20">
        <v>61</v>
      </c>
      <c r="E176" s="20">
        <v>3655</v>
      </c>
      <c r="F176" s="20">
        <v>3978</v>
      </c>
      <c r="G176" s="17"/>
      <c r="H176" s="25"/>
      <c r="I176" s="25"/>
      <c r="J176" s="25"/>
    </row>
    <row r="177" spans="1:10" ht="12.75" x14ac:dyDescent="0.2">
      <c r="A177" s="48">
        <v>168</v>
      </c>
      <c r="B177" s="9">
        <v>3323</v>
      </c>
      <c r="C177" s="12" t="s">
        <v>279</v>
      </c>
      <c r="D177" s="19">
        <v>322</v>
      </c>
      <c r="E177" s="19">
        <v>4170</v>
      </c>
      <c r="F177" s="19">
        <v>4474</v>
      </c>
      <c r="G177" s="17"/>
      <c r="H177" s="25"/>
      <c r="I177" s="25"/>
      <c r="J177" s="25"/>
    </row>
    <row r="178" spans="1:10" ht="12.75" x14ac:dyDescent="0.2">
      <c r="A178" s="48">
        <v>169</v>
      </c>
      <c r="B178" s="10">
        <v>33311</v>
      </c>
      <c r="C178" s="13" t="s">
        <v>138</v>
      </c>
      <c r="D178" s="20">
        <v>119</v>
      </c>
      <c r="E178" s="20">
        <v>3533</v>
      </c>
      <c r="F178" s="20">
        <v>5374</v>
      </c>
      <c r="G178" s="17"/>
      <c r="H178" s="25"/>
      <c r="I178" s="25"/>
      <c r="J178" s="25"/>
    </row>
    <row r="179" spans="1:10" ht="12.75" x14ac:dyDescent="0.2">
      <c r="A179" s="48">
        <v>170</v>
      </c>
      <c r="B179" s="9">
        <v>33312</v>
      </c>
      <c r="C179" s="12" t="s">
        <v>232</v>
      </c>
      <c r="D179" s="19">
        <v>42</v>
      </c>
      <c r="E179" s="19">
        <v>3329</v>
      </c>
      <c r="F179" s="19">
        <v>3695</v>
      </c>
      <c r="G179" s="17"/>
      <c r="H179" s="25"/>
      <c r="I179" s="25"/>
      <c r="J179" s="25"/>
    </row>
    <row r="180" spans="1:10" ht="12.75" x14ac:dyDescent="0.2">
      <c r="A180" s="48">
        <v>171</v>
      </c>
      <c r="B180" s="10">
        <v>33330</v>
      </c>
      <c r="C180" s="13" t="s">
        <v>364</v>
      </c>
      <c r="D180" s="20">
        <v>31</v>
      </c>
      <c r="E180" s="20">
        <v>3709</v>
      </c>
      <c r="F180" s="20">
        <v>3709</v>
      </c>
      <c r="G180" s="17"/>
      <c r="H180" s="25"/>
      <c r="I180" s="25"/>
      <c r="J180" s="25"/>
    </row>
    <row r="181" spans="1:10" ht="12.75" x14ac:dyDescent="0.2">
      <c r="A181" s="48">
        <v>172</v>
      </c>
      <c r="B181" s="9">
        <v>3346</v>
      </c>
      <c r="C181" s="12" t="s">
        <v>303</v>
      </c>
      <c r="D181" s="19">
        <v>674</v>
      </c>
      <c r="E181" s="19">
        <v>3645</v>
      </c>
      <c r="F181" s="19">
        <v>3900</v>
      </c>
      <c r="G181" s="17"/>
      <c r="H181" s="25"/>
      <c r="I181" s="25"/>
      <c r="J181" s="25"/>
    </row>
    <row r="182" spans="1:10" ht="12.75" x14ac:dyDescent="0.2">
      <c r="A182" s="48">
        <v>173</v>
      </c>
      <c r="B182" s="10">
        <v>33491</v>
      </c>
      <c r="C182" s="13" t="s">
        <v>140</v>
      </c>
      <c r="D182" s="20">
        <v>823</v>
      </c>
      <c r="E182" s="20">
        <v>3788</v>
      </c>
      <c r="F182" s="20">
        <v>4086</v>
      </c>
      <c r="G182" s="17"/>
      <c r="H182" s="25"/>
      <c r="I182" s="25"/>
      <c r="J182" s="25"/>
    </row>
    <row r="183" spans="1:10" ht="12.75" x14ac:dyDescent="0.2">
      <c r="A183" s="48">
        <v>174</v>
      </c>
      <c r="B183" s="9">
        <v>33492</v>
      </c>
      <c r="C183" s="12" t="s">
        <v>141</v>
      </c>
      <c r="D183" s="19">
        <v>1968</v>
      </c>
      <c r="E183" s="19">
        <v>3200</v>
      </c>
      <c r="F183" s="19">
        <v>3810</v>
      </c>
      <c r="G183" s="17"/>
      <c r="H183" s="25"/>
      <c r="I183" s="25"/>
      <c r="J183" s="25"/>
    </row>
    <row r="184" spans="1:10" ht="12.75" x14ac:dyDescent="0.2">
      <c r="A184" s="48">
        <v>175</v>
      </c>
      <c r="B184" s="10">
        <v>34110</v>
      </c>
      <c r="C184" s="13" t="s">
        <v>234</v>
      </c>
      <c r="D184" s="20">
        <v>81</v>
      </c>
      <c r="E184" s="20">
        <v>6400</v>
      </c>
      <c r="F184" s="20">
        <v>8750</v>
      </c>
      <c r="G184" s="17"/>
      <c r="H184" s="25"/>
      <c r="I184" s="25"/>
      <c r="J184" s="25"/>
    </row>
    <row r="185" spans="1:10" ht="12.75" x14ac:dyDescent="0.2">
      <c r="A185" s="48">
        <v>176</v>
      </c>
      <c r="B185" s="9">
        <v>34122</v>
      </c>
      <c r="C185" s="12" t="s">
        <v>142</v>
      </c>
      <c r="D185" s="19">
        <v>31</v>
      </c>
      <c r="E185" s="19">
        <v>2600</v>
      </c>
      <c r="F185" s="19">
        <v>2900</v>
      </c>
      <c r="G185" s="17"/>
      <c r="H185" s="25"/>
      <c r="I185" s="25"/>
      <c r="J185" s="25"/>
    </row>
    <row r="186" spans="1:10" ht="12.75" x14ac:dyDescent="0.2">
      <c r="A186" s="48">
        <v>177</v>
      </c>
      <c r="B186" s="10">
        <v>34221</v>
      </c>
      <c r="C186" s="13" t="s">
        <v>143</v>
      </c>
      <c r="D186" s="20">
        <v>37</v>
      </c>
      <c r="E186" s="20">
        <v>2643</v>
      </c>
      <c r="F186" s="20">
        <v>2909</v>
      </c>
      <c r="G186" s="17"/>
      <c r="H186" s="25"/>
      <c r="I186" s="25"/>
      <c r="J186" s="25"/>
    </row>
    <row r="187" spans="1:10" ht="12.75" x14ac:dyDescent="0.2">
      <c r="A187" s="48">
        <v>178</v>
      </c>
      <c r="B187" s="9">
        <v>34223</v>
      </c>
      <c r="C187" s="12" t="s">
        <v>365</v>
      </c>
      <c r="D187" s="19">
        <v>53</v>
      </c>
      <c r="E187" s="19">
        <v>2200</v>
      </c>
      <c r="F187" s="19">
        <v>3165</v>
      </c>
      <c r="G187" s="17"/>
      <c r="H187" s="25"/>
      <c r="I187" s="25"/>
      <c r="J187" s="25"/>
    </row>
    <row r="188" spans="1:10" ht="12.75" x14ac:dyDescent="0.2">
      <c r="A188" s="48">
        <v>179</v>
      </c>
      <c r="B188" s="10">
        <v>34341</v>
      </c>
      <c r="C188" s="13" t="s">
        <v>146</v>
      </c>
      <c r="D188" s="20">
        <v>469</v>
      </c>
      <c r="E188" s="20">
        <v>3600</v>
      </c>
      <c r="F188" s="20">
        <v>3962</v>
      </c>
      <c r="G188" s="17"/>
      <c r="H188" s="25"/>
      <c r="I188" s="25"/>
      <c r="J188" s="25"/>
    </row>
    <row r="189" spans="1:10" ht="12.75" x14ac:dyDescent="0.2">
      <c r="A189" s="48">
        <v>180</v>
      </c>
      <c r="B189" s="9">
        <v>34342</v>
      </c>
      <c r="C189" s="12" t="s">
        <v>329</v>
      </c>
      <c r="D189" s="19">
        <v>126</v>
      </c>
      <c r="E189" s="19">
        <v>4599</v>
      </c>
      <c r="F189" s="19">
        <v>4741</v>
      </c>
      <c r="G189" s="17"/>
      <c r="H189" s="25"/>
      <c r="I189" s="25"/>
      <c r="J189" s="25"/>
    </row>
    <row r="190" spans="1:10" ht="12.75" x14ac:dyDescent="0.2">
      <c r="A190" s="48">
        <v>181</v>
      </c>
      <c r="B190" s="10">
        <v>34343</v>
      </c>
      <c r="C190" s="13" t="s">
        <v>366</v>
      </c>
      <c r="D190" s="20">
        <v>120</v>
      </c>
      <c r="E190" s="20">
        <v>3000</v>
      </c>
      <c r="F190" s="20">
        <v>3202</v>
      </c>
      <c r="G190" s="17"/>
      <c r="H190" s="25"/>
      <c r="I190" s="25"/>
      <c r="J190" s="25"/>
    </row>
    <row r="191" spans="1:10" ht="12.75" x14ac:dyDescent="0.2">
      <c r="A191" s="48">
        <v>182</v>
      </c>
      <c r="B191" s="9">
        <v>35110</v>
      </c>
      <c r="C191" s="12" t="s">
        <v>147</v>
      </c>
      <c r="D191" s="19">
        <v>147</v>
      </c>
      <c r="E191" s="19">
        <v>3190</v>
      </c>
      <c r="F191" s="19">
        <v>4784</v>
      </c>
      <c r="G191" s="17"/>
      <c r="H191" s="25"/>
      <c r="I191" s="25"/>
      <c r="J191" s="25"/>
    </row>
    <row r="192" spans="1:10" ht="12.75" x14ac:dyDescent="0.2">
      <c r="A192" s="48">
        <v>183</v>
      </c>
      <c r="B192" s="10">
        <v>35121</v>
      </c>
      <c r="C192" s="13" t="s">
        <v>235</v>
      </c>
      <c r="D192" s="20">
        <v>145</v>
      </c>
      <c r="E192" s="20">
        <v>5420</v>
      </c>
      <c r="F192" s="20">
        <v>5563</v>
      </c>
      <c r="G192" s="17"/>
      <c r="H192" s="25"/>
      <c r="I192" s="25"/>
      <c r="J192" s="25"/>
    </row>
    <row r="193" spans="1:10" ht="12.75" x14ac:dyDescent="0.2">
      <c r="A193" s="48">
        <v>184</v>
      </c>
      <c r="B193" s="9">
        <v>35123</v>
      </c>
      <c r="C193" s="12" t="s">
        <v>236</v>
      </c>
      <c r="D193" s="19">
        <v>593</v>
      </c>
      <c r="E193" s="19">
        <v>3750</v>
      </c>
      <c r="F193" s="19">
        <v>4004</v>
      </c>
      <c r="G193" s="17"/>
      <c r="H193" s="25"/>
      <c r="I193" s="25"/>
      <c r="J193" s="25"/>
    </row>
    <row r="194" spans="1:10" ht="12.75" x14ac:dyDescent="0.2">
      <c r="A194" s="48">
        <v>185</v>
      </c>
      <c r="B194" s="10">
        <v>3521</v>
      </c>
      <c r="C194" s="13" t="s">
        <v>280</v>
      </c>
      <c r="D194" s="20">
        <v>116</v>
      </c>
      <c r="E194" s="20">
        <v>4155</v>
      </c>
      <c r="F194" s="20">
        <v>4400</v>
      </c>
      <c r="G194" s="17"/>
      <c r="H194" s="25"/>
      <c r="I194" s="25"/>
      <c r="J194" s="25"/>
    </row>
    <row r="195" spans="1:10" ht="12.75" x14ac:dyDescent="0.2">
      <c r="A195" s="48">
        <v>186</v>
      </c>
      <c r="B195" s="9">
        <v>35211</v>
      </c>
      <c r="C195" s="12" t="s">
        <v>367</v>
      </c>
      <c r="D195" s="19">
        <v>44</v>
      </c>
      <c r="E195" s="19">
        <v>3595</v>
      </c>
      <c r="F195" s="19">
        <v>3877</v>
      </c>
      <c r="G195" s="17"/>
      <c r="H195" s="25"/>
      <c r="I195" s="25"/>
      <c r="J195" s="25"/>
    </row>
    <row r="196" spans="1:10" ht="12.75" x14ac:dyDescent="0.2">
      <c r="A196" s="48">
        <v>187</v>
      </c>
      <c r="B196" s="10">
        <v>36910</v>
      </c>
      <c r="C196" s="13" t="s">
        <v>149</v>
      </c>
      <c r="D196" s="20">
        <v>38</v>
      </c>
      <c r="E196" s="20">
        <v>4765</v>
      </c>
      <c r="F196" s="20">
        <v>6075</v>
      </c>
      <c r="G196" s="17"/>
      <c r="H196" s="25"/>
      <c r="I196" s="25"/>
      <c r="J196" s="25"/>
    </row>
    <row r="197" spans="1:10" ht="12.75" x14ac:dyDescent="0.2">
      <c r="A197" s="48">
        <v>188</v>
      </c>
      <c r="B197" s="11">
        <v>4</v>
      </c>
      <c r="C197" s="54" t="s">
        <v>150</v>
      </c>
      <c r="D197" s="51"/>
      <c r="E197" s="51"/>
      <c r="F197" s="51"/>
      <c r="G197" s="17"/>
      <c r="H197" s="25"/>
      <c r="I197" s="25"/>
      <c r="J197" s="25"/>
    </row>
    <row r="198" spans="1:10" ht="12.75" x14ac:dyDescent="0.2">
      <c r="A198" s="48">
        <v>189</v>
      </c>
      <c r="B198" s="10">
        <v>40000</v>
      </c>
      <c r="C198" s="13" t="s">
        <v>151</v>
      </c>
      <c r="D198" s="20">
        <v>540</v>
      </c>
      <c r="E198" s="20">
        <v>2904</v>
      </c>
      <c r="F198" s="20">
        <v>3341</v>
      </c>
      <c r="G198" s="17"/>
      <c r="H198" s="25"/>
      <c r="I198" s="25"/>
      <c r="J198" s="25"/>
    </row>
    <row r="199" spans="1:10" ht="12.75" x14ac:dyDescent="0.2">
      <c r="A199" s="48">
        <v>190</v>
      </c>
      <c r="B199" s="9">
        <v>4110</v>
      </c>
      <c r="C199" s="12" t="s">
        <v>281</v>
      </c>
      <c r="D199" s="19">
        <v>1202</v>
      </c>
      <c r="E199" s="19">
        <v>2916</v>
      </c>
      <c r="F199" s="19">
        <v>3200</v>
      </c>
      <c r="G199" s="17"/>
      <c r="H199" s="25"/>
      <c r="I199" s="25"/>
      <c r="J199" s="25"/>
    </row>
    <row r="200" spans="1:10" ht="12.75" x14ac:dyDescent="0.2">
      <c r="A200" s="48">
        <v>191</v>
      </c>
      <c r="B200" s="10">
        <v>41201</v>
      </c>
      <c r="C200" s="13" t="s">
        <v>152</v>
      </c>
      <c r="D200" s="20">
        <v>67</v>
      </c>
      <c r="E200" s="20">
        <v>3262</v>
      </c>
      <c r="F200" s="20">
        <v>3450</v>
      </c>
      <c r="G200" s="17"/>
      <c r="H200" s="25"/>
      <c r="I200" s="25"/>
      <c r="J200" s="25"/>
    </row>
    <row r="201" spans="1:10" ht="12.75" x14ac:dyDescent="0.2">
      <c r="A201" s="48">
        <v>192</v>
      </c>
      <c r="B201" s="9">
        <v>41320</v>
      </c>
      <c r="C201" s="12" t="s">
        <v>153</v>
      </c>
      <c r="D201" s="19">
        <v>53</v>
      </c>
      <c r="E201" s="19">
        <v>2400</v>
      </c>
      <c r="F201" s="19">
        <v>2577</v>
      </c>
      <c r="G201" s="17"/>
      <c r="H201" s="25"/>
      <c r="I201" s="25"/>
      <c r="J201" s="25"/>
    </row>
    <row r="202" spans="1:10" ht="12.75" x14ac:dyDescent="0.2">
      <c r="A202" s="48">
        <v>193</v>
      </c>
      <c r="B202" s="10">
        <v>4224</v>
      </c>
      <c r="C202" s="13" t="s">
        <v>282</v>
      </c>
      <c r="D202" s="20">
        <v>1192</v>
      </c>
      <c r="E202" s="20">
        <v>2602</v>
      </c>
      <c r="F202" s="20">
        <v>3112</v>
      </c>
      <c r="G202" s="17"/>
      <c r="H202" s="25"/>
      <c r="I202" s="25"/>
      <c r="J202" s="25"/>
    </row>
    <row r="203" spans="1:10" ht="12.75" x14ac:dyDescent="0.2">
      <c r="A203" s="48">
        <v>194</v>
      </c>
      <c r="B203" s="9">
        <v>4311</v>
      </c>
      <c r="C203" s="12" t="s">
        <v>283</v>
      </c>
      <c r="D203" s="19">
        <v>560</v>
      </c>
      <c r="E203" s="19">
        <v>3200</v>
      </c>
      <c r="F203" s="19">
        <v>3285</v>
      </c>
      <c r="G203" s="17"/>
      <c r="H203" s="25"/>
      <c r="I203" s="25"/>
      <c r="J203" s="25"/>
    </row>
    <row r="204" spans="1:10" ht="12.75" x14ac:dyDescent="0.2">
      <c r="A204" s="48">
        <v>195</v>
      </c>
      <c r="B204" s="10">
        <v>4312</v>
      </c>
      <c r="C204" s="13" t="s">
        <v>284</v>
      </c>
      <c r="D204" s="20">
        <v>132</v>
      </c>
      <c r="E204" s="20">
        <v>5250</v>
      </c>
      <c r="F204" s="20">
        <v>5450</v>
      </c>
      <c r="G204" s="17"/>
      <c r="H204" s="25"/>
      <c r="I204" s="25"/>
      <c r="J204" s="25"/>
    </row>
    <row r="205" spans="1:10" ht="12.75" x14ac:dyDescent="0.2">
      <c r="A205" s="48">
        <v>196</v>
      </c>
      <c r="B205" s="9">
        <v>4321</v>
      </c>
      <c r="C205" s="12" t="s">
        <v>285</v>
      </c>
      <c r="D205" s="19">
        <v>996</v>
      </c>
      <c r="E205" s="19">
        <v>2300</v>
      </c>
      <c r="F205" s="19">
        <v>2500</v>
      </c>
      <c r="G205" s="17"/>
      <c r="H205" s="25"/>
      <c r="I205" s="25"/>
      <c r="J205" s="25"/>
    </row>
    <row r="206" spans="1:10" ht="12.75" x14ac:dyDescent="0.2">
      <c r="A206" s="48">
        <v>197</v>
      </c>
      <c r="B206" s="10">
        <v>4322</v>
      </c>
      <c r="C206" s="13" t="s">
        <v>286</v>
      </c>
      <c r="D206" s="20">
        <v>187</v>
      </c>
      <c r="E206" s="20">
        <v>2263</v>
      </c>
      <c r="F206" s="20">
        <v>2629</v>
      </c>
      <c r="G206" s="17"/>
      <c r="H206" s="25"/>
      <c r="I206" s="25"/>
      <c r="J206" s="25"/>
    </row>
    <row r="207" spans="1:10" ht="12.75" x14ac:dyDescent="0.2">
      <c r="A207" s="48">
        <v>198</v>
      </c>
      <c r="B207" s="9">
        <v>4323</v>
      </c>
      <c r="C207" s="12" t="s">
        <v>287</v>
      </c>
      <c r="D207" s="19">
        <v>327</v>
      </c>
      <c r="E207" s="19">
        <v>2750</v>
      </c>
      <c r="F207" s="19">
        <v>3451</v>
      </c>
      <c r="G207" s="17"/>
      <c r="H207" s="25"/>
      <c r="I207" s="25"/>
      <c r="J207" s="25"/>
    </row>
    <row r="208" spans="1:10" ht="12.75" x14ac:dyDescent="0.2">
      <c r="A208" s="48">
        <v>199</v>
      </c>
      <c r="B208" s="10">
        <v>4412</v>
      </c>
      <c r="C208" s="13" t="s">
        <v>288</v>
      </c>
      <c r="D208" s="20">
        <v>445</v>
      </c>
      <c r="E208" s="20">
        <v>2350</v>
      </c>
      <c r="F208" s="20">
        <v>2350</v>
      </c>
      <c r="G208" s="17"/>
      <c r="H208" s="25"/>
      <c r="I208" s="25"/>
      <c r="J208" s="25"/>
    </row>
    <row r="209" spans="1:10" ht="12.75" x14ac:dyDescent="0.2">
      <c r="A209" s="48">
        <v>200</v>
      </c>
      <c r="B209" s="11">
        <v>5</v>
      </c>
      <c r="C209" s="54" t="s">
        <v>157</v>
      </c>
      <c r="D209" s="51"/>
      <c r="E209" s="51"/>
      <c r="F209" s="51"/>
      <c r="G209" s="17"/>
      <c r="H209" s="25"/>
      <c r="I209" s="25"/>
      <c r="J209" s="25"/>
    </row>
    <row r="210" spans="1:10" ht="12.75" x14ac:dyDescent="0.2">
      <c r="A210" s="48">
        <v>201</v>
      </c>
      <c r="B210" s="10">
        <v>5112</v>
      </c>
      <c r="C210" s="13" t="s">
        <v>289</v>
      </c>
      <c r="D210" s="20">
        <v>41</v>
      </c>
      <c r="E210" s="20">
        <v>3779</v>
      </c>
      <c r="F210" s="20">
        <v>3779</v>
      </c>
      <c r="G210" s="17"/>
      <c r="H210" s="25"/>
      <c r="I210" s="25"/>
      <c r="J210" s="25"/>
    </row>
    <row r="211" spans="1:10" ht="12.75" x14ac:dyDescent="0.2">
      <c r="A211" s="48">
        <v>202</v>
      </c>
      <c r="B211" s="9">
        <v>51201</v>
      </c>
      <c r="C211" s="12" t="s">
        <v>158</v>
      </c>
      <c r="D211" s="19">
        <v>206</v>
      </c>
      <c r="E211" s="19">
        <v>1977</v>
      </c>
      <c r="F211" s="19">
        <v>2500</v>
      </c>
      <c r="G211" s="17"/>
      <c r="H211" s="25"/>
      <c r="I211" s="25"/>
      <c r="J211" s="25"/>
    </row>
    <row r="212" spans="1:10" ht="12.75" x14ac:dyDescent="0.2">
      <c r="A212" s="48">
        <v>203</v>
      </c>
      <c r="B212" s="10">
        <v>51202</v>
      </c>
      <c r="C212" s="13" t="s">
        <v>159</v>
      </c>
      <c r="D212" s="20">
        <v>141</v>
      </c>
      <c r="E212" s="20">
        <v>2420</v>
      </c>
      <c r="F212" s="20">
        <v>2800</v>
      </c>
      <c r="G212" s="17"/>
      <c r="H212" s="25"/>
      <c r="I212" s="25"/>
      <c r="J212" s="25"/>
    </row>
    <row r="213" spans="1:10" ht="12.75" x14ac:dyDescent="0.2">
      <c r="A213" s="48">
        <v>204</v>
      </c>
      <c r="B213" s="9">
        <v>51311</v>
      </c>
      <c r="C213" s="12" t="s">
        <v>160</v>
      </c>
      <c r="D213" s="19">
        <v>192</v>
      </c>
      <c r="E213" s="19">
        <v>2700</v>
      </c>
      <c r="F213" s="19">
        <v>2915</v>
      </c>
      <c r="G213" s="17"/>
      <c r="H213" s="25"/>
      <c r="I213" s="25"/>
      <c r="J213" s="25"/>
    </row>
    <row r="214" spans="1:10" ht="12.75" x14ac:dyDescent="0.2">
      <c r="A214" s="48">
        <v>205</v>
      </c>
      <c r="B214" s="10">
        <v>51312</v>
      </c>
      <c r="C214" s="13" t="s">
        <v>161</v>
      </c>
      <c r="D214" s="20">
        <v>585</v>
      </c>
      <c r="E214" s="20">
        <v>1600</v>
      </c>
      <c r="F214" s="20">
        <v>1700</v>
      </c>
      <c r="G214" s="17"/>
      <c r="H214" s="25"/>
      <c r="I214" s="25"/>
      <c r="J214" s="25"/>
    </row>
    <row r="215" spans="1:10" ht="12.75" x14ac:dyDescent="0.2">
      <c r="A215" s="48">
        <v>206</v>
      </c>
      <c r="B215" s="9">
        <v>51322</v>
      </c>
      <c r="C215" s="12" t="s">
        <v>162</v>
      </c>
      <c r="D215" s="19">
        <v>78</v>
      </c>
      <c r="E215" s="19">
        <v>1400</v>
      </c>
      <c r="F215" s="19">
        <v>1605</v>
      </c>
      <c r="G215" s="17"/>
      <c r="H215" s="25"/>
      <c r="I215" s="25"/>
      <c r="J215" s="25"/>
    </row>
    <row r="216" spans="1:10" ht="12.75" x14ac:dyDescent="0.2">
      <c r="A216" s="48">
        <v>207</v>
      </c>
      <c r="B216" s="10">
        <v>51411</v>
      </c>
      <c r="C216" s="13" t="s">
        <v>163</v>
      </c>
      <c r="D216" s="20">
        <v>87</v>
      </c>
      <c r="E216" s="20">
        <v>1400</v>
      </c>
      <c r="F216" s="20">
        <v>1400</v>
      </c>
      <c r="G216" s="17"/>
      <c r="H216" s="25"/>
      <c r="I216" s="25"/>
      <c r="J216" s="25"/>
    </row>
    <row r="217" spans="1:10" ht="12.75" x14ac:dyDescent="0.2">
      <c r="A217" s="48">
        <v>208</v>
      </c>
      <c r="B217" s="9">
        <v>51491</v>
      </c>
      <c r="C217" s="12" t="s">
        <v>165</v>
      </c>
      <c r="D217" s="19">
        <v>58</v>
      </c>
      <c r="E217" s="19">
        <v>1517</v>
      </c>
      <c r="F217" s="19">
        <v>1645</v>
      </c>
      <c r="G217" s="17"/>
      <c r="H217" s="25"/>
      <c r="I217" s="25"/>
      <c r="J217" s="25"/>
    </row>
    <row r="218" spans="1:10" ht="12.75" x14ac:dyDescent="0.2">
      <c r="A218" s="48">
        <v>209</v>
      </c>
      <c r="B218" s="10">
        <v>51950</v>
      </c>
      <c r="C218" s="13" t="s">
        <v>311</v>
      </c>
      <c r="D218" s="20">
        <v>242</v>
      </c>
      <c r="E218" s="20">
        <v>2497</v>
      </c>
      <c r="F218" s="20">
        <v>3294</v>
      </c>
      <c r="G218" s="17"/>
      <c r="H218" s="25"/>
      <c r="I218" s="25"/>
      <c r="J218" s="25"/>
    </row>
    <row r="219" spans="1:10" ht="12.75" x14ac:dyDescent="0.2">
      <c r="A219" s="48">
        <v>210</v>
      </c>
      <c r="B219" s="9">
        <v>52201</v>
      </c>
      <c r="C219" s="12" t="s">
        <v>166</v>
      </c>
      <c r="D219" s="19">
        <v>168</v>
      </c>
      <c r="E219" s="19">
        <v>2660</v>
      </c>
      <c r="F219" s="19">
        <v>3100</v>
      </c>
      <c r="G219" s="17"/>
      <c r="H219" s="25"/>
      <c r="I219" s="25"/>
      <c r="J219" s="25"/>
    </row>
    <row r="220" spans="1:10" ht="12.75" x14ac:dyDescent="0.2">
      <c r="A220" s="48">
        <v>211</v>
      </c>
      <c r="B220" s="10">
        <v>52202</v>
      </c>
      <c r="C220" s="13" t="s">
        <v>167</v>
      </c>
      <c r="D220" s="20">
        <v>1447</v>
      </c>
      <c r="E220" s="20">
        <v>2000</v>
      </c>
      <c r="F220" s="20">
        <v>2066</v>
      </c>
      <c r="G220" s="17"/>
      <c r="H220" s="25"/>
      <c r="I220" s="25"/>
      <c r="J220" s="25"/>
    </row>
    <row r="221" spans="1:10" ht="12.75" x14ac:dyDescent="0.2">
      <c r="A221" s="48">
        <v>212</v>
      </c>
      <c r="B221" s="9">
        <v>52302</v>
      </c>
      <c r="C221" s="12" t="s">
        <v>290</v>
      </c>
      <c r="D221" s="19">
        <v>117</v>
      </c>
      <c r="E221" s="19">
        <v>1683</v>
      </c>
      <c r="F221" s="19">
        <v>1900</v>
      </c>
      <c r="G221" s="17"/>
      <c r="H221" s="25"/>
      <c r="I221" s="25"/>
      <c r="J221" s="25"/>
    </row>
    <row r="222" spans="1:10" ht="12.75" x14ac:dyDescent="0.2">
      <c r="A222" s="48">
        <v>213</v>
      </c>
      <c r="B222" s="10">
        <v>5242</v>
      </c>
      <c r="C222" s="13" t="s">
        <v>368</v>
      </c>
      <c r="D222" s="20">
        <v>220</v>
      </c>
      <c r="E222" s="20">
        <v>2625</v>
      </c>
      <c r="F222" s="20">
        <v>3515</v>
      </c>
      <c r="G222" s="17"/>
      <c r="H222" s="25"/>
      <c r="I222" s="25"/>
      <c r="J222" s="25"/>
    </row>
    <row r="223" spans="1:10" ht="12.75" x14ac:dyDescent="0.2">
      <c r="A223" s="48">
        <v>214</v>
      </c>
      <c r="B223" s="9">
        <v>52421</v>
      </c>
      <c r="C223" s="12" t="s">
        <v>168</v>
      </c>
      <c r="D223" s="19">
        <v>106</v>
      </c>
      <c r="E223" s="19">
        <v>2460</v>
      </c>
      <c r="F223" s="19">
        <v>3502</v>
      </c>
      <c r="G223" s="17"/>
      <c r="H223" s="25"/>
      <c r="I223" s="25"/>
      <c r="J223" s="25"/>
    </row>
    <row r="224" spans="1:10" ht="12.75" x14ac:dyDescent="0.2">
      <c r="A224" s="48">
        <v>215</v>
      </c>
      <c r="B224" s="10">
        <v>52491</v>
      </c>
      <c r="C224" s="13" t="s">
        <v>169</v>
      </c>
      <c r="D224" s="20">
        <v>88</v>
      </c>
      <c r="E224" s="20">
        <v>1850</v>
      </c>
      <c r="F224" s="20">
        <v>1850</v>
      </c>
      <c r="G224" s="17"/>
      <c r="H224" s="25"/>
      <c r="I224" s="25"/>
      <c r="J224" s="25"/>
    </row>
    <row r="225" spans="1:10" ht="12.75" x14ac:dyDescent="0.2">
      <c r="A225" s="48">
        <v>216</v>
      </c>
      <c r="B225" s="9">
        <v>52492</v>
      </c>
      <c r="C225" s="12" t="s">
        <v>170</v>
      </c>
      <c r="D225" s="19">
        <v>34</v>
      </c>
      <c r="E225" s="19">
        <v>2200</v>
      </c>
      <c r="F225" s="19">
        <v>2815</v>
      </c>
      <c r="G225" s="17"/>
      <c r="H225" s="25"/>
      <c r="I225" s="25"/>
      <c r="J225" s="25"/>
    </row>
    <row r="226" spans="1:10" ht="12.75" x14ac:dyDescent="0.2">
      <c r="A226" s="48">
        <v>217</v>
      </c>
      <c r="B226" s="10">
        <v>5311</v>
      </c>
      <c r="C226" s="13" t="s">
        <v>291</v>
      </c>
      <c r="D226" s="20">
        <v>50</v>
      </c>
      <c r="E226" s="20">
        <v>2025</v>
      </c>
      <c r="F226" s="20">
        <v>2642</v>
      </c>
      <c r="G226" s="17"/>
      <c r="H226" s="25"/>
      <c r="I226" s="25"/>
      <c r="J226" s="25"/>
    </row>
    <row r="227" spans="1:10" ht="12.75" x14ac:dyDescent="0.2">
      <c r="A227" s="48">
        <v>218</v>
      </c>
      <c r="B227" s="9">
        <v>53201</v>
      </c>
      <c r="C227" s="12" t="s">
        <v>172</v>
      </c>
      <c r="D227" s="19">
        <v>134</v>
      </c>
      <c r="E227" s="19">
        <v>1600</v>
      </c>
      <c r="F227" s="19">
        <v>2641</v>
      </c>
      <c r="G227" s="17"/>
      <c r="H227" s="25"/>
      <c r="I227" s="25"/>
      <c r="J227" s="25"/>
    </row>
    <row r="228" spans="1:10" ht="12.75" x14ac:dyDescent="0.2">
      <c r="A228" s="48">
        <v>219</v>
      </c>
      <c r="B228" s="10">
        <v>54141</v>
      </c>
      <c r="C228" s="13" t="s">
        <v>173</v>
      </c>
      <c r="D228" s="20">
        <v>130</v>
      </c>
      <c r="E228" s="20">
        <v>2809</v>
      </c>
      <c r="F228" s="20">
        <v>3410</v>
      </c>
      <c r="G228" s="17"/>
      <c r="H228" s="25"/>
      <c r="I228" s="25"/>
      <c r="J228" s="25"/>
    </row>
    <row r="229" spans="1:10" ht="12.75" x14ac:dyDescent="0.2">
      <c r="A229" s="48">
        <v>220</v>
      </c>
      <c r="B229" s="9">
        <v>54142</v>
      </c>
      <c r="C229" s="12" t="s">
        <v>174</v>
      </c>
      <c r="D229" s="19">
        <v>922</v>
      </c>
      <c r="E229" s="19">
        <v>2400</v>
      </c>
      <c r="F229" s="19">
        <v>2768</v>
      </c>
      <c r="G229" s="17"/>
      <c r="H229" s="25"/>
      <c r="I229" s="25"/>
      <c r="J229" s="25"/>
    </row>
    <row r="230" spans="1:10" ht="12.75" x14ac:dyDescent="0.2">
      <c r="A230" s="48">
        <v>221</v>
      </c>
      <c r="B230" s="10">
        <v>54143</v>
      </c>
      <c r="C230" s="13" t="s">
        <v>175</v>
      </c>
      <c r="D230" s="20">
        <v>231</v>
      </c>
      <c r="E230" s="20">
        <v>1830</v>
      </c>
      <c r="F230" s="20">
        <v>2707</v>
      </c>
      <c r="G230" s="17"/>
      <c r="H230" s="25"/>
      <c r="I230" s="25"/>
      <c r="J230" s="25"/>
    </row>
    <row r="231" spans="1:10" ht="12.75" x14ac:dyDescent="0.2">
      <c r="A231" s="48">
        <v>222</v>
      </c>
      <c r="B231" s="9">
        <v>54144</v>
      </c>
      <c r="C231" s="12" t="s">
        <v>176</v>
      </c>
      <c r="D231" s="19">
        <v>1773</v>
      </c>
      <c r="E231" s="19">
        <v>1900</v>
      </c>
      <c r="F231" s="19">
        <v>2556</v>
      </c>
      <c r="G231" s="17"/>
      <c r="H231" s="25"/>
      <c r="I231" s="25"/>
      <c r="J231" s="25"/>
    </row>
    <row r="232" spans="1:10" ht="12.75" x14ac:dyDescent="0.2">
      <c r="A232" s="48">
        <v>223</v>
      </c>
      <c r="B232" s="8">
        <v>6</v>
      </c>
      <c r="C232" s="53" t="s">
        <v>177</v>
      </c>
      <c r="D232" s="52"/>
      <c r="E232" s="52"/>
      <c r="F232" s="52"/>
      <c r="G232" s="17"/>
      <c r="H232" s="25"/>
      <c r="I232" s="25"/>
      <c r="J232" s="25"/>
    </row>
    <row r="233" spans="1:10" ht="12.75" x14ac:dyDescent="0.2">
      <c r="A233" s="48">
        <v>224</v>
      </c>
      <c r="B233" s="9">
        <v>61133</v>
      </c>
      <c r="C233" s="12" t="s">
        <v>292</v>
      </c>
      <c r="D233" s="19">
        <v>316</v>
      </c>
      <c r="E233" s="19">
        <v>1650</v>
      </c>
      <c r="F233" s="19">
        <v>1650</v>
      </c>
      <c r="G233" s="17"/>
      <c r="H233" s="25"/>
      <c r="I233" s="25"/>
      <c r="J233" s="25"/>
    </row>
    <row r="234" spans="1:10" ht="12.75" x14ac:dyDescent="0.2">
      <c r="A234" s="48">
        <v>225</v>
      </c>
      <c r="B234" s="8">
        <v>7</v>
      </c>
      <c r="C234" s="53" t="s">
        <v>178</v>
      </c>
      <c r="D234" s="52"/>
      <c r="E234" s="52"/>
      <c r="F234" s="52"/>
      <c r="G234" s="17"/>
      <c r="H234" s="25"/>
      <c r="I234" s="25"/>
      <c r="J234" s="25"/>
    </row>
    <row r="235" spans="1:10" ht="12.75" x14ac:dyDescent="0.2">
      <c r="A235" s="48">
        <v>226</v>
      </c>
      <c r="B235" s="9">
        <v>71000</v>
      </c>
      <c r="C235" s="12" t="s">
        <v>179</v>
      </c>
      <c r="D235" s="19">
        <v>1275</v>
      </c>
      <c r="E235" s="19">
        <v>2969</v>
      </c>
      <c r="F235" s="19">
        <v>3500</v>
      </c>
      <c r="G235" s="17"/>
      <c r="H235" s="25"/>
      <c r="I235" s="25"/>
      <c r="J235" s="25"/>
    </row>
    <row r="236" spans="1:10" ht="12.75" x14ac:dyDescent="0.2">
      <c r="A236" s="48">
        <v>227</v>
      </c>
      <c r="B236" s="10">
        <v>71151</v>
      </c>
      <c r="C236" s="13" t="s">
        <v>330</v>
      </c>
      <c r="D236" s="20">
        <v>70</v>
      </c>
      <c r="E236" s="20">
        <v>2494</v>
      </c>
      <c r="F236" s="20">
        <v>2870</v>
      </c>
      <c r="G236" s="17"/>
      <c r="H236" s="25"/>
      <c r="I236" s="25"/>
      <c r="J236" s="25"/>
    </row>
    <row r="237" spans="1:10" ht="12.75" x14ac:dyDescent="0.2">
      <c r="A237" s="48">
        <v>228</v>
      </c>
      <c r="B237" s="9">
        <v>71220</v>
      </c>
      <c r="C237" s="12" t="s">
        <v>331</v>
      </c>
      <c r="D237" s="19">
        <v>50</v>
      </c>
      <c r="E237" s="19">
        <v>1418</v>
      </c>
      <c r="F237" s="19">
        <v>1550</v>
      </c>
      <c r="G237" s="17"/>
      <c r="H237" s="25"/>
      <c r="I237" s="25"/>
      <c r="J237" s="25"/>
    </row>
    <row r="238" spans="1:10" ht="12.75" x14ac:dyDescent="0.2">
      <c r="A238" s="48">
        <v>229</v>
      </c>
      <c r="B238" s="10">
        <v>7126</v>
      </c>
      <c r="C238" s="13" t="s">
        <v>371</v>
      </c>
      <c r="D238" s="20">
        <v>56</v>
      </c>
      <c r="E238" s="20">
        <v>2630</v>
      </c>
      <c r="F238" s="20">
        <v>2630</v>
      </c>
      <c r="G238" s="17"/>
      <c r="H238" s="25"/>
      <c r="I238" s="25"/>
      <c r="J238" s="25"/>
    </row>
    <row r="239" spans="1:10" ht="12.75" x14ac:dyDescent="0.2">
      <c r="A239" s="48">
        <v>230</v>
      </c>
      <c r="B239" s="9">
        <v>71331</v>
      </c>
      <c r="C239" s="12" t="s">
        <v>180</v>
      </c>
      <c r="D239" s="19">
        <v>550</v>
      </c>
      <c r="E239" s="19">
        <v>1850</v>
      </c>
      <c r="F239" s="19">
        <v>2000</v>
      </c>
      <c r="G239" s="17"/>
      <c r="H239" s="25"/>
      <c r="I239" s="25"/>
      <c r="J239" s="25"/>
    </row>
    <row r="240" spans="1:10" ht="12.75" x14ac:dyDescent="0.2">
      <c r="A240" s="48">
        <v>231</v>
      </c>
      <c r="B240" s="10">
        <v>72000</v>
      </c>
      <c r="C240" s="13" t="s">
        <v>181</v>
      </c>
      <c r="D240" s="20">
        <v>449</v>
      </c>
      <c r="E240" s="20">
        <v>3543</v>
      </c>
      <c r="F240" s="20">
        <v>4310</v>
      </c>
      <c r="G240" s="17"/>
      <c r="H240" s="25"/>
      <c r="I240" s="25"/>
      <c r="J240" s="25"/>
    </row>
    <row r="241" spans="1:10" ht="12.75" x14ac:dyDescent="0.2">
      <c r="A241" s="48">
        <v>232</v>
      </c>
      <c r="B241" s="9">
        <v>72120</v>
      </c>
      <c r="C241" s="12" t="s">
        <v>182</v>
      </c>
      <c r="D241" s="19">
        <v>93</v>
      </c>
      <c r="E241" s="19">
        <v>2214</v>
      </c>
      <c r="F241" s="19">
        <v>2822</v>
      </c>
      <c r="G241" s="17"/>
      <c r="H241" s="25"/>
      <c r="I241" s="25"/>
      <c r="J241" s="25"/>
    </row>
    <row r="242" spans="1:10" ht="12.75" x14ac:dyDescent="0.2">
      <c r="A242" s="48">
        <v>233</v>
      </c>
      <c r="B242" s="10">
        <v>72310</v>
      </c>
      <c r="C242" s="13" t="s">
        <v>183</v>
      </c>
      <c r="D242" s="20">
        <v>151</v>
      </c>
      <c r="E242" s="20">
        <v>3143</v>
      </c>
      <c r="F242" s="20">
        <v>3224</v>
      </c>
      <c r="G242" s="17"/>
      <c r="H242" s="25"/>
      <c r="I242" s="25"/>
      <c r="J242" s="25"/>
    </row>
    <row r="243" spans="1:10" ht="12.75" x14ac:dyDescent="0.2">
      <c r="A243" s="48">
        <v>234</v>
      </c>
      <c r="B243" s="9">
        <v>72391</v>
      </c>
      <c r="C243" s="12" t="s">
        <v>184</v>
      </c>
      <c r="D243" s="19">
        <v>110</v>
      </c>
      <c r="E243" s="19">
        <v>2295</v>
      </c>
      <c r="F243" s="19">
        <v>3015</v>
      </c>
      <c r="G243" s="17"/>
      <c r="H243" s="25"/>
      <c r="I243" s="25"/>
      <c r="J243" s="25"/>
    </row>
    <row r="244" spans="1:10" ht="12.75" x14ac:dyDescent="0.2">
      <c r="A244" s="48">
        <v>235</v>
      </c>
      <c r="B244" s="10">
        <v>72392</v>
      </c>
      <c r="C244" s="13" t="s">
        <v>332</v>
      </c>
      <c r="D244" s="20">
        <v>47</v>
      </c>
      <c r="E244" s="20">
        <v>3586</v>
      </c>
      <c r="F244" s="20">
        <v>3607</v>
      </c>
      <c r="G244" s="17"/>
      <c r="H244" s="25"/>
      <c r="I244" s="25"/>
      <c r="J244" s="25"/>
    </row>
    <row r="245" spans="1:10" ht="22.5" x14ac:dyDescent="0.2">
      <c r="A245" s="48">
        <v>236</v>
      </c>
      <c r="B245" s="9">
        <v>73000</v>
      </c>
      <c r="C245" s="12" t="s">
        <v>240</v>
      </c>
      <c r="D245" s="19">
        <v>44</v>
      </c>
      <c r="E245" s="19">
        <v>4864</v>
      </c>
      <c r="F245" s="19">
        <v>5247</v>
      </c>
      <c r="G245" s="17"/>
      <c r="H245" s="25"/>
      <c r="I245" s="25"/>
      <c r="J245" s="25"/>
    </row>
    <row r="246" spans="1:10" ht="12.75" x14ac:dyDescent="0.2">
      <c r="A246" s="48">
        <v>237</v>
      </c>
      <c r="B246" s="10">
        <v>74002</v>
      </c>
      <c r="C246" s="13" t="s">
        <v>185</v>
      </c>
      <c r="D246" s="20">
        <v>98</v>
      </c>
      <c r="E246" s="20">
        <v>3600</v>
      </c>
      <c r="F246" s="20">
        <v>4005</v>
      </c>
      <c r="G246" s="17"/>
      <c r="H246" s="25"/>
      <c r="I246" s="25"/>
      <c r="J246" s="25"/>
    </row>
    <row r="247" spans="1:10" ht="12.75" x14ac:dyDescent="0.2">
      <c r="A247" s="48">
        <v>238</v>
      </c>
      <c r="B247" s="9">
        <v>74110</v>
      </c>
      <c r="C247" s="12" t="s">
        <v>186</v>
      </c>
      <c r="D247" s="19">
        <v>66</v>
      </c>
      <c r="E247" s="19">
        <v>2550</v>
      </c>
      <c r="F247" s="19">
        <v>2652</v>
      </c>
      <c r="G247" s="17"/>
      <c r="H247" s="25"/>
      <c r="I247" s="25"/>
      <c r="J247" s="25"/>
    </row>
    <row r="248" spans="1:10" ht="12.75" x14ac:dyDescent="0.2">
      <c r="A248" s="48">
        <v>239</v>
      </c>
      <c r="B248" s="10">
        <v>7512</v>
      </c>
      <c r="C248" s="13" t="s">
        <v>293</v>
      </c>
      <c r="D248" s="20">
        <v>31</v>
      </c>
      <c r="E248" s="20">
        <v>1977</v>
      </c>
      <c r="F248" s="20">
        <v>2000</v>
      </c>
      <c r="G248" s="17"/>
      <c r="H248" s="25"/>
      <c r="I248" s="25"/>
      <c r="J248" s="25"/>
    </row>
    <row r="249" spans="1:10" ht="12.75" x14ac:dyDescent="0.2">
      <c r="A249" s="48">
        <v>240</v>
      </c>
      <c r="B249" s="9">
        <v>75440</v>
      </c>
      <c r="C249" s="12" t="s">
        <v>187</v>
      </c>
      <c r="D249" s="19">
        <v>278</v>
      </c>
      <c r="E249" s="19">
        <v>1913</v>
      </c>
      <c r="F249" s="19">
        <v>2000</v>
      </c>
      <c r="G249" s="17"/>
      <c r="H249" s="25"/>
      <c r="I249" s="25"/>
      <c r="J249" s="25"/>
    </row>
    <row r="250" spans="1:10" ht="12.75" x14ac:dyDescent="0.2">
      <c r="A250" s="48">
        <v>241</v>
      </c>
      <c r="B250" s="8">
        <v>8</v>
      </c>
      <c r="C250" s="53" t="s">
        <v>188</v>
      </c>
      <c r="D250" s="52"/>
      <c r="E250" s="52"/>
      <c r="F250" s="52"/>
      <c r="G250" s="17"/>
      <c r="H250" s="25"/>
      <c r="I250" s="25"/>
      <c r="J250" s="25"/>
    </row>
    <row r="251" spans="1:10" ht="12.75" x14ac:dyDescent="0.2">
      <c r="A251" s="48">
        <v>242</v>
      </c>
      <c r="B251" s="9">
        <v>8125</v>
      </c>
      <c r="C251" s="12" t="s">
        <v>294</v>
      </c>
      <c r="D251" s="19">
        <v>183</v>
      </c>
      <c r="E251" s="19">
        <v>2689</v>
      </c>
      <c r="F251" s="19">
        <v>3598</v>
      </c>
      <c r="G251" s="17"/>
      <c r="H251" s="25"/>
      <c r="I251" s="25"/>
      <c r="J251" s="25"/>
    </row>
    <row r="252" spans="1:10" ht="12.75" x14ac:dyDescent="0.2">
      <c r="A252" s="48">
        <v>243</v>
      </c>
      <c r="B252" s="10">
        <v>8160</v>
      </c>
      <c r="C252" s="13" t="s">
        <v>295</v>
      </c>
      <c r="D252" s="20">
        <v>30</v>
      </c>
      <c r="E252" s="20">
        <v>1800</v>
      </c>
      <c r="F252" s="20">
        <v>2345</v>
      </c>
      <c r="G252" s="17"/>
      <c r="H252" s="25"/>
      <c r="I252" s="25"/>
      <c r="J252" s="25"/>
    </row>
    <row r="253" spans="1:10" ht="12.75" x14ac:dyDescent="0.2">
      <c r="A253" s="48">
        <v>244</v>
      </c>
      <c r="B253" s="9">
        <v>8184</v>
      </c>
      <c r="C253" s="12" t="s">
        <v>296</v>
      </c>
      <c r="D253" s="19">
        <v>49</v>
      </c>
      <c r="E253" s="19">
        <v>2060</v>
      </c>
      <c r="F253" s="19">
        <v>2740</v>
      </c>
      <c r="G253" s="17"/>
      <c r="H253" s="25"/>
      <c r="I253" s="25"/>
      <c r="J253" s="25"/>
    </row>
    <row r="254" spans="1:10" ht="12.75" x14ac:dyDescent="0.2">
      <c r="A254" s="48">
        <v>245</v>
      </c>
      <c r="B254" s="10">
        <v>82000</v>
      </c>
      <c r="C254" s="13" t="s">
        <v>313</v>
      </c>
      <c r="D254" s="20">
        <v>45</v>
      </c>
      <c r="E254" s="20">
        <v>3483</v>
      </c>
      <c r="F254" s="20">
        <v>3786</v>
      </c>
      <c r="G254" s="17"/>
      <c r="H254" s="25"/>
      <c r="I254" s="25"/>
      <c r="J254" s="25"/>
    </row>
    <row r="255" spans="1:10" ht="12.75" x14ac:dyDescent="0.2">
      <c r="A255" s="48">
        <v>246</v>
      </c>
      <c r="B255" s="9">
        <v>8212</v>
      </c>
      <c r="C255" s="12" t="s">
        <v>297</v>
      </c>
      <c r="D255" s="19">
        <v>59</v>
      </c>
      <c r="E255" s="19">
        <v>1887</v>
      </c>
      <c r="F255" s="19">
        <v>2539</v>
      </c>
      <c r="G255" s="17"/>
      <c r="H255" s="25"/>
      <c r="I255" s="25"/>
      <c r="J255" s="25"/>
    </row>
    <row r="256" spans="1:10" ht="12.75" x14ac:dyDescent="0.2">
      <c r="A256" s="48">
        <v>247</v>
      </c>
      <c r="B256" s="10">
        <v>8213</v>
      </c>
      <c r="C256" s="13" t="s">
        <v>298</v>
      </c>
      <c r="D256" s="20">
        <v>37</v>
      </c>
      <c r="E256" s="20">
        <v>2200</v>
      </c>
      <c r="F256" s="20">
        <v>3501</v>
      </c>
      <c r="G256" s="17"/>
      <c r="H256" s="25"/>
      <c r="I256" s="25"/>
      <c r="J256" s="25"/>
    </row>
    <row r="257" spans="1:10" ht="12.75" x14ac:dyDescent="0.2">
      <c r="A257" s="48">
        <v>248</v>
      </c>
      <c r="B257" s="9">
        <v>83211</v>
      </c>
      <c r="C257" s="12" t="s">
        <v>192</v>
      </c>
      <c r="D257" s="19">
        <v>232</v>
      </c>
      <c r="E257" s="19">
        <v>2052</v>
      </c>
      <c r="F257" s="19">
        <v>2577</v>
      </c>
      <c r="G257" s="17"/>
      <c r="H257" s="25"/>
      <c r="I257" s="25"/>
      <c r="J257" s="25"/>
    </row>
    <row r="258" spans="1:10" ht="12.75" x14ac:dyDescent="0.2">
      <c r="A258" s="48">
        <v>249</v>
      </c>
      <c r="B258" s="10">
        <v>83222</v>
      </c>
      <c r="C258" s="13" t="s">
        <v>193</v>
      </c>
      <c r="D258" s="20">
        <v>236</v>
      </c>
      <c r="E258" s="20">
        <v>2583</v>
      </c>
      <c r="F258" s="20">
        <v>2857</v>
      </c>
      <c r="G258" s="17"/>
      <c r="H258" s="25"/>
      <c r="I258" s="25"/>
      <c r="J258" s="25"/>
    </row>
    <row r="259" spans="1:10" ht="12.75" x14ac:dyDescent="0.2">
      <c r="A259" s="48">
        <v>250</v>
      </c>
      <c r="B259" s="9">
        <v>83223</v>
      </c>
      <c r="C259" s="12" t="s">
        <v>194</v>
      </c>
      <c r="D259" s="19">
        <v>1133</v>
      </c>
      <c r="E259" s="19">
        <v>2052</v>
      </c>
      <c r="F259" s="19">
        <v>2300</v>
      </c>
      <c r="G259" s="17"/>
      <c r="H259" s="25"/>
      <c r="I259" s="25"/>
      <c r="J259" s="25"/>
    </row>
    <row r="260" spans="1:10" ht="12.75" x14ac:dyDescent="0.2">
      <c r="A260" s="48">
        <v>251</v>
      </c>
      <c r="B260" s="10">
        <v>83224</v>
      </c>
      <c r="C260" s="13" t="s">
        <v>375</v>
      </c>
      <c r="D260" s="20">
        <v>59</v>
      </c>
      <c r="E260" s="20">
        <v>1700</v>
      </c>
      <c r="F260" s="20">
        <v>2702</v>
      </c>
      <c r="G260" s="17"/>
      <c r="H260" s="25"/>
      <c r="I260" s="25"/>
      <c r="J260" s="25"/>
    </row>
    <row r="261" spans="1:10" ht="12.75" x14ac:dyDescent="0.2">
      <c r="A261" s="48">
        <v>252</v>
      </c>
      <c r="B261" s="9">
        <v>83311</v>
      </c>
      <c r="C261" s="12" t="s">
        <v>195</v>
      </c>
      <c r="D261" s="19">
        <v>3239</v>
      </c>
      <c r="E261" s="19">
        <v>2491</v>
      </c>
      <c r="F261" s="19">
        <v>4381</v>
      </c>
      <c r="G261" s="17"/>
      <c r="H261" s="25"/>
      <c r="I261" s="25"/>
      <c r="J261" s="25"/>
    </row>
    <row r="262" spans="1:10" ht="12.75" x14ac:dyDescent="0.2">
      <c r="A262" s="48">
        <v>253</v>
      </c>
      <c r="B262" s="10">
        <v>83321</v>
      </c>
      <c r="C262" s="13" t="s">
        <v>196</v>
      </c>
      <c r="D262" s="20">
        <v>1271</v>
      </c>
      <c r="E262" s="20">
        <v>2200</v>
      </c>
      <c r="F262" s="20">
        <v>2550</v>
      </c>
      <c r="G262" s="17"/>
      <c r="H262" s="25"/>
      <c r="I262" s="25"/>
      <c r="J262" s="25"/>
    </row>
    <row r="263" spans="1:10" ht="12.75" x14ac:dyDescent="0.2">
      <c r="A263" s="48">
        <v>254</v>
      </c>
      <c r="B263" s="9">
        <v>83322</v>
      </c>
      <c r="C263" s="12" t="s">
        <v>197</v>
      </c>
      <c r="D263" s="19">
        <v>640</v>
      </c>
      <c r="E263" s="19">
        <v>1689</v>
      </c>
      <c r="F263" s="19">
        <v>2463</v>
      </c>
      <c r="G263" s="17"/>
      <c r="H263" s="25"/>
      <c r="I263" s="25"/>
      <c r="J263" s="25"/>
    </row>
    <row r="264" spans="1:10" ht="12.75" x14ac:dyDescent="0.2">
      <c r="A264" s="48">
        <v>255</v>
      </c>
      <c r="B264" s="10">
        <v>83324</v>
      </c>
      <c r="C264" s="13" t="s">
        <v>241</v>
      </c>
      <c r="D264" s="20">
        <v>197</v>
      </c>
      <c r="E264" s="20">
        <v>2249</v>
      </c>
      <c r="F264" s="20">
        <v>3529</v>
      </c>
      <c r="G264" s="17"/>
      <c r="H264" s="25"/>
      <c r="I264" s="25"/>
      <c r="J264" s="25"/>
    </row>
    <row r="265" spans="1:10" ht="12.75" x14ac:dyDescent="0.2">
      <c r="A265" s="48">
        <v>256</v>
      </c>
      <c r="B265" s="9">
        <v>83421</v>
      </c>
      <c r="C265" s="12" t="s">
        <v>376</v>
      </c>
      <c r="D265" s="19">
        <v>83</v>
      </c>
      <c r="E265" s="19">
        <v>2737</v>
      </c>
      <c r="F265" s="19">
        <v>3530</v>
      </c>
      <c r="G265" s="17"/>
      <c r="H265" s="25"/>
      <c r="I265" s="25"/>
      <c r="J265" s="25"/>
    </row>
    <row r="266" spans="1:10" ht="12.75" x14ac:dyDescent="0.2">
      <c r="A266" s="48">
        <v>257</v>
      </c>
      <c r="B266" s="10">
        <v>83431</v>
      </c>
      <c r="C266" s="13" t="s">
        <v>198</v>
      </c>
      <c r="D266" s="20">
        <v>368</v>
      </c>
      <c r="E266" s="20">
        <v>3000</v>
      </c>
      <c r="F266" s="20">
        <v>4269</v>
      </c>
      <c r="G266" s="17"/>
      <c r="H266" s="25"/>
      <c r="I266" s="25"/>
      <c r="J266" s="25"/>
    </row>
    <row r="267" spans="1:10" ht="12.75" x14ac:dyDescent="0.2">
      <c r="A267" s="48">
        <v>258</v>
      </c>
      <c r="B267" s="9">
        <v>83432</v>
      </c>
      <c r="C267" s="12" t="s">
        <v>199</v>
      </c>
      <c r="D267" s="19">
        <v>1403</v>
      </c>
      <c r="E267" s="19">
        <v>1939</v>
      </c>
      <c r="F267" s="19">
        <v>3046</v>
      </c>
      <c r="G267" s="17"/>
      <c r="H267" s="25"/>
      <c r="I267" s="25"/>
      <c r="J267" s="25"/>
    </row>
    <row r="268" spans="1:10" ht="12.75" x14ac:dyDescent="0.2">
      <c r="A268" s="48">
        <v>259</v>
      </c>
      <c r="B268" s="10">
        <v>83441</v>
      </c>
      <c r="C268" s="13" t="s">
        <v>200</v>
      </c>
      <c r="D268" s="20">
        <v>300</v>
      </c>
      <c r="E268" s="20">
        <v>2000</v>
      </c>
      <c r="F268" s="20">
        <v>2546</v>
      </c>
      <c r="G268" s="17"/>
      <c r="H268" s="25"/>
      <c r="I268" s="25"/>
      <c r="J268" s="25"/>
    </row>
    <row r="269" spans="1:10" ht="12.75" x14ac:dyDescent="0.2">
      <c r="A269" s="48">
        <v>260</v>
      </c>
      <c r="B269" s="9">
        <v>8350</v>
      </c>
      <c r="C269" s="12" t="s">
        <v>299</v>
      </c>
      <c r="D269" s="19">
        <v>63</v>
      </c>
      <c r="E269" s="19">
        <v>2193</v>
      </c>
      <c r="F269" s="19">
        <v>2319</v>
      </c>
      <c r="G269" s="17"/>
      <c r="H269" s="25"/>
      <c r="I269" s="25"/>
      <c r="J269" s="25"/>
    </row>
    <row r="270" spans="1:10" ht="12.75" x14ac:dyDescent="0.2">
      <c r="A270" s="48">
        <v>261</v>
      </c>
      <c r="B270" s="8">
        <v>9</v>
      </c>
      <c r="C270" s="53" t="s">
        <v>201</v>
      </c>
      <c r="D270" s="52"/>
      <c r="E270" s="52"/>
      <c r="F270" s="52"/>
      <c r="G270" s="17"/>
      <c r="H270" s="25"/>
      <c r="I270" s="25"/>
      <c r="J270" s="25"/>
    </row>
    <row r="271" spans="1:10" ht="12.75" x14ac:dyDescent="0.2">
      <c r="A271" s="48">
        <v>262</v>
      </c>
      <c r="B271" s="9">
        <v>91000</v>
      </c>
      <c r="C271" s="12" t="s">
        <v>202</v>
      </c>
      <c r="D271" s="19">
        <v>258</v>
      </c>
      <c r="E271" s="19">
        <v>1968</v>
      </c>
      <c r="F271" s="19">
        <v>2400</v>
      </c>
      <c r="G271" s="17"/>
      <c r="H271" s="25"/>
      <c r="I271" s="25"/>
      <c r="J271" s="25"/>
    </row>
    <row r="272" spans="1:10" ht="12.75" x14ac:dyDescent="0.2">
      <c r="A272" s="48">
        <v>263</v>
      </c>
      <c r="B272" s="10">
        <v>9112</v>
      </c>
      <c r="C272" s="13" t="s">
        <v>300</v>
      </c>
      <c r="D272" s="20">
        <v>246</v>
      </c>
      <c r="E272" s="20">
        <v>1463</v>
      </c>
      <c r="F272" s="20">
        <v>1646</v>
      </c>
      <c r="G272" s="17"/>
      <c r="H272" s="25"/>
      <c r="I272" s="25"/>
      <c r="J272" s="25"/>
    </row>
    <row r="273" spans="1:10" ht="12.75" x14ac:dyDescent="0.2">
      <c r="A273" s="48">
        <v>264</v>
      </c>
      <c r="B273" s="9">
        <v>91131</v>
      </c>
      <c r="C273" s="12" t="s">
        <v>203</v>
      </c>
      <c r="D273" s="19">
        <v>2144</v>
      </c>
      <c r="E273" s="19">
        <v>1442</v>
      </c>
      <c r="F273" s="19">
        <v>1550</v>
      </c>
      <c r="G273" s="17"/>
      <c r="H273" s="25"/>
      <c r="I273" s="25"/>
      <c r="J273" s="25"/>
    </row>
    <row r="274" spans="1:10" ht="12.75" x14ac:dyDescent="0.2">
      <c r="A274" s="48">
        <v>265</v>
      </c>
      <c r="B274" s="10">
        <v>91132</v>
      </c>
      <c r="C274" s="13" t="s">
        <v>204</v>
      </c>
      <c r="D274" s="20">
        <v>146</v>
      </c>
      <c r="E274" s="20">
        <v>1442</v>
      </c>
      <c r="F274" s="20">
        <v>1640</v>
      </c>
      <c r="G274" s="17"/>
      <c r="H274" s="25"/>
      <c r="I274" s="25"/>
      <c r="J274" s="25"/>
    </row>
    <row r="275" spans="1:10" ht="22.5" x14ac:dyDescent="0.2">
      <c r="A275" s="48">
        <v>266</v>
      </c>
      <c r="B275" s="9">
        <v>91133</v>
      </c>
      <c r="C275" s="12" t="s">
        <v>217</v>
      </c>
      <c r="D275" s="19">
        <v>60</v>
      </c>
      <c r="E275" s="19">
        <v>1494</v>
      </c>
      <c r="F275" s="19">
        <v>1800</v>
      </c>
      <c r="G275" s="17"/>
      <c r="H275" s="25"/>
      <c r="I275" s="25"/>
      <c r="J275" s="25"/>
    </row>
    <row r="276" spans="1:10" ht="12.75" x14ac:dyDescent="0.2">
      <c r="A276" s="48">
        <v>267</v>
      </c>
      <c r="B276" s="10">
        <v>91151</v>
      </c>
      <c r="C276" s="13" t="s">
        <v>205</v>
      </c>
      <c r="D276" s="20">
        <v>96</v>
      </c>
      <c r="E276" s="20">
        <v>1400</v>
      </c>
      <c r="F276" s="20">
        <v>1450</v>
      </c>
      <c r="G276" s="17"/>
      <c r="H276" s="25"/>
      <c r="I276" s="25"/>
      <c r="J276" s="25"/>
    </row>
    <row r="277" spans="1:10" ht="12.75" x14ac:dyDescent="0.2">
      <c r="A277" s="48">
        <v>268</v>
      </c>
      <c r="B277" s="9">
        <v>91152</v>
      </c>
      <c r="C277" s="12" t="s">
        <v>338</v>
      </c>
      <c r="D277" s="19">
        <v>127</v>
      </c>
      <c r="E277" s="19">
        <v>1400</v>
      </c>
      <c r="F277" s="19">
        <v>1400</v>
      </c>
      <c r="G277" s="17"/>
      <c r="H277" s="25"/>
      <c r="I277" s="25"/>
      <c r="J277" s="25"/>
    </row>
    <row r="278" spans="1:10" ht="12.75" x14ac:dyDescent="0.2">
      <c r="A278" s="48">
        <v>269</v>
      </c>
      <c r="B278" s="10">
        <v>91153</v>
      </c>
      <c r="C278" s="13" t="s">
        <v>206</v>
      </c>
      <c r="D278" s="20">
        <v>161</v>
      </c>
      <c r="E278" s="20">
        <v>1600</v>
      </c>
      <c r="F278" s="20">
        <v>1600</v>
      </c>
      <c r="G278" s="17"/>
      <c r="H278" s="25"/>
      <c r="I278" s="25"/>
      <c r="J278" s="25"/>
    </row>
    <row r="279" spans="1:10" ht="12.75" x14ac:dyDescent="0.2">
      <c r="A279" s="48">
        <v>270</v>
      </c>
      <c r="B279" s="9">
        <v>91161</v>
      </c>
      <c r="C279" s="12" t="s">
        <v>207</v>
      </c>
      <c r="D279" s="19">
        <v>121</v>
      </c>
      <c r="E279" s="19">
        <v>1650</v>
      </c>
      <c r="F279" s="19">
        <v>2000</v>
      </c>
      <c r="G279" s="17"/>
      <c r="H279" s="25"/>
      <c r="I279" s="25"/>
      <c r="J279" s="25"/>
    </row>
    <row r="280" spans="1:10" ht="12.75" x14ac:dyDescent="0.2">
      <c r="A280" s="48">
        <v>271</v>
      </c>
      <c r="B280" s="10">
        <v>9214</v>
      </c>
      <c r="C280" s="13" t="s">
        <v>301</v>
      </c>
      <c r="D280" s="20">
        <v>152</v>
      </c>
      <c r="E280" s="20">
        <v>1650</v>
      </c>
      <c r="F280" s="20">
        <v>1700</v>
      </c>
      <c r="G280" s="17"/>
      <c r="H280" s="25"/>
      <c r="I280" s="25"/>
      <c r="J280" s="25"/>
    </row>
    <row r="281" spans="1:10" ht="12.75" x14ac:dyDescent="0.2">
      <c r="A281" s="48">
        <v>272</v>
      </c>
      <c r="B281" s="9">
        <v>93100</v>
      </c>
      <c r="C281" s="12" t="s">
        <v>208</v>
      </c>
      <c r="D281" s="19">
        <v>124</v>
      </c>
      <c r="E281" s="19">
        <v>1575</v>
      </c>
      <c r="F281" s="19">
        <v>1625</v>
      </c>
      <c r="G281" s="17"/>
      <c r="H281" s="25"/>
      <c r="I281" s="25"/>
      <c r="J281" s="25"/>
    </row>
    <row r="282" spans="1:10" ht="12.75" x14ac:dyDescent="0.2">
      <c r="A282" s="48">
        <v>273</v>
      </c>
      <c r="B282" s="10">
        <v>93201</v>
      </c>
      <c r="C282" s="13" t="s">
        <v>209</v>
      </c>
      <c r="D282" s="20">
        <v>226</v>
      </c>
      <c r="E282" s="20">
        <v>1420</v>
      </c>
      <c r="F282" s="20">
        <v>1797</v>
      </c>
      <c r="G282" s="17"/>
      <c r="H282" s="25"/>
      <c r="I282" s="25"/>
      <c r="J282" s="25"/>
    </row>
    <row r="283" spans="1:10" ht="12.75" x14ac:dyDescent="0.2">
      <c r="A283" s="48">
        <v>274</v>
      </c>
      <c r="B283" s="9">
        <v>93334</v>
      </c>
      <c r="C283" s="12" t="s">
        <v>210</v>
      </c>
      <c r="D283" s="19">
        <v>431</v>
      </c>
      <c r="E283" s="19">
        <v>1999</v>
      </c>
      <c r="F283" s="19">
        <v>2344</v>
      </c>
      <c r="G283" s="17"/>
      <c r="H283" s="25"/>
      <c r="I283" s="25"/>
      <c r="J283" s="25"/>
    </row>
    <row r="284" spans="1:10" ht="12.75" x14ac:dyDescent="0.2">
      <c r="A284" s="48">
        <v>275</v>
      </c>
      <c r="B284" s="10">
        <v>93335</v>
      </c>
      <c r="C284" s="13" t="s">
        <v>211</v>
      </c>
      <c r="D284" s="20">
        <v>145</v>
      </c>
      <c r="E284" s="20">
        <v>1860</v>
      </c>
      <c r="F284" s="20">
        <v>2000</v>
      </c>
      <c r="G284" s="17"/>
      <c r="H284" s="25"/>
      <c r="I284" s="25"/>
      <c r="J284" s="25"/>
    </row>
    <row r="285" spans="1:10" ht="12.75" x14ac:dyDescent="0.2">
      <c r="A285" s="48">
        <v>276</v>
      </c>
      <c r="B285" s="9">
        <v>94101</v>
      </c>
      <c r="C285" s="12" t="s">
        <v>212</v>
      </c>
      <c r="D285" s="19">
        <v>388</v>
      </c>
      <c r="E285" s="19">
        <v>1600</v>
      </c>
      <c r="F285" s="19">
        <v>2200</v>
      </c>
      <c r="G285" s="17"/>
      <c r="H285" s="25"/>
      <c r="I285" s="25"/>
      <c r="J285" s="25"/>
    </row>
    <row r="286" spans="1:10" ht="12.75" x14ac:dyDescent="0.2">
      <c r="A286" s="48">
        <v>277</v>
      </c>
      <c r="B286" s="10">
        <v>94102</v>
      </c>
      <c r="C286" s="13" t="s">
        <v>213</v>
      </c>
      <c r="D286" s="20">
        <v>213</v>
      </c>
      <c r="E286" s="20">
        <v>1400</v>
      </c>
      <c r="F286" s="20">
        <v>1448</v>
      </c>
      <c r="G286" s="17"/>
      <c r="H286" s="25"/>
      <c r="I286" s="25"/>
      <c r="J286" s="25"/>
    </row>
    <row r="287" spans="1:10" ht="12.75" x14ac:dyDescent="0.2">
      <c r="A287" s="48">
        <v>278</v>
      </c>
      <c r="B287" s="9">
        <v>96212</v>
      </c>
      <c r="C287" s="12" t="s">
        <v>335</v>
      </c>
      <c r="D287" s="19">
        <v>132</v>
      </c>
      <c r="E287" s="19">
        <v>1598</v>
      </c>
      <c r="F287" s="19">
        <v>1712</v>
      </c>
      <c r="G287" s="17"/>
      <c r="H287" s="25"/>
      <c r="I287" s="25"/>
      <c r="J287" s="25"/>
    </row>
    <row r="288" spans="1:10" ht="12.75" x14ac:dyDescent="0.2">
      <c r="A288" s="48">
        <v>279</v>
      </c>
      <c r="B288" s="10">
        <v>9625</v>
      </c>
      <c r="C288" s="13" t="s">
        <v>302</v>
      </c>
      <c r="D288" s="20">
        <v>153</v>
      </c>
      <c r="E288" s="20">
        <v>2064</v>
      </c>
      <c r="F288" s="20">
        <v>2177</v>
      </c>
      <c r="G288" s="17"/>
      <c r="H288" s="25"/>
      <c r="I288" s="25"/>
      <c r="J288" s="25"/>
    </row>
    <row r="289" spans="1:10" ht="22.5" x14ac:dyDescent="0.2">
      <c r="A289" s="48">
        <v>280</v>
      </c>
      <c r="B289" s="9">
        <v>96255</v>
      </c>
      <c r="C289" s="12" t="s">
        <v>339</v>
      </c>
      <c r="D289" s="19">
        <v>37</v>
      </c>
      <c r="E289" s="19">
        <v>1900</v>
      </c>
      <c r="F289" s="19">
        <v>1976</v>
      </c>
      <c r="G289" s="17"/>
      <c r="H289" s="25"/>
      <c r="I289" s="25"/>
      <c r="J289" s="25"/>
    </row>
    <row r="290" spans="1:10" ht="12.75" x14ac:dyDescent="0.2">
      <c r="A290" s="48">
        <v>281</v>
      </c>
      <c r="B290" s="10">
        <v>96293</v>
      </c>
      <c r="C290" s="10" t="s">
        <v>214</v>
      </c>
      <c r="D290" s="20">
        <v>120</v>
      </c>
      <c r="E290" s="20">
        <v>1400</v>
      </c>
      <c r="F290" s="20">
        <v>1400</v>
      </c>
      <c r="G290" s="17"/>
      <c r="H290" s="25"/>
      <c r="I290" s="25"/>
      <c r="J290" s="25"/>
    </row>
    <row r="291" spans="1:10" ht="13.15" customHeight="1" x14ac:dyDescent="0.2">
      <c r="A291" s="48">
        <v>282</v>
      </c>
      <c r="H291" s="25"/>
      <c r="I291" s="25"/>
      <c r="J291" s="25"/>
    </row>
    <row r="292" spans="1:10" ht="13.15" customHeight="1" x14ac:dyDescent="0.2">
      <c r="A292" s="48">
        <v>283</v>
      </c>
      <c r="H292" s="25"/>
      <c r="I292" s="25"/>
      <c r="J292" s="25"/>
    </row>
    <row r="293" spans="1:10" ht="20.65" customHeight="1" x14ac:dyDescent="0.2">
      <c r="A293" s="48">
        <v>284</v>
      </c>
      <c r="H293" s="25"/>
      <c r="I293" s="25"/>
      <c r="J293" s="25"/>
    </row>
    <row r="294" spans="1:10" ht="13.15" customHeight="1" x14ac:dyDescent="0.2">
      <c r="A294" s="48">
        <v>285</v>
      </c>
      <c r="H294" s="25"/>
      <c r="I294" s="25"/>
      <c r="J294" s="25"/>
    </row>
    <row r="295" spans="1:10" ht="13.15" customHeight="1" x14ac:dyDescent="0.2">
      <c r="A295" s="48">
        <v>286</v>
      </c>
      <c r="H295" s="25"/>
      <c r="I295" s="25"/>
      <c r="J295" s="25"/>
    </row>
    <row r="296" spans="1:10" ht="13.15" customHeight="1" x14ac:dyDescent="0.2">
      <c r="A296" s="48">
        <v>287</v>
      </c>
      <c r="H296" s="25"/>
      <c r="I296" s="25"/>
      <c r="J296" s="25"/>
    </row>
    <row r="297" spans="1:10" ht="13.15" customHeight="1" x14ac:dyDescent="0.2">
      <c r="A297" s="48">
        <v>288</v>
      </c>
      <c r="H297" s="25"/>
      <c r="I297" s="25"/>
      <c r="J297" s="25"/>
    </row>
    <row r="298" spans="1:10" ht="13.15" customHeight="1" x14ac:dyDescent="0.2">
      <c r="A298" s="48">
        <v>289</v>
      </c>
      <c r="H298" s="25"/>
      <c r="I298" s="25"/>
      <c r="J298" s="25"/>
    </row>
    <row r="299" spans="1:10" ht="13.15" customHeight="1" x14ac:dyDescent="0.2">
      <c r="A299" s="48">
        <v>290</v>
      </c>
      <c r="H299" s="25"/>
      <c r="I299" s="25"/>
      <c r="J299" s="25"/>
    </row>
  </sheetData>
  <autoFilter ref="B9:F299" xr:uid="{B5D7F6FF-48FF-447B-8608-71CFB848F8E3}"/>
  <sortState xmlns:xlrd2="http://schemas.microsoft.com/office/spreadsheetml/2017/richdata2" ref="B238:F260">
    <sortCondition ref="C238:C260"/>
  </sortState>
  <mergeCells count="10">
    <mergeCell ref="F6:F8"/>
    <mergeCell ref="A1:F1"/>
    <mergeCell ref="A2:F2"/>
    <mergeCell ref="A3:F3"/>
    <mergeCell ref="A4:F4"/>
    <mergeCell ref="A6:A8"/>
    <mergeCell ref="B6:B8"/>
    <mergeCell ref="C6:C8"/>
    <mergeCell ref="D6:D8"/>
    <mergeCell ref="E6:E8"/>
  </mergeCells>
  <conditionalFormatting sqref="B305:B1048576 B1:B291">
    <cfRule type="duplicateValues" dxfId="11" priority="9"/>
  </conditionalFormatting>
  <conditionalFormatting sqref="B305:B1048576">
    <cfRule type="duplicateValues" dxfId="10" priority="8"/>
  </conditionalFormatting>
  <conditionalFormatting sqref="C1:C142 C144:C1048576">
    <cfRule type="duplicateValues" dxfId="9" priority="7"/>
  </conditionalFormatting>
  <conditionalFormatting sqref="C143">
    <cfRule type="duplicateValues" dxfId="8" priority="1"/>
  </conditionalFormatting>
  <hyperlinks>
    <hyperlink ref="H2" location="Contents!A1" display="Back to Contents" xr:uid="{878AAF16-38C3-4281-BE84-4B1E3638BCFB}"/>
    <hyperlink ref="H5" location="T1.1!B10" display="Managers" xr:uid="{BF449286-89B6-4C34-B1A6-D76398F3359F}"/>
    <hyperlink ref="H6" location="T1.1!B56" display="Professionals" xr:uid="{2923C1CC-46D5-48D3-BBF8-F151EDA7ECF2}"/>
    <hyperlink ref="H7" location="T1.1!B136" display="Assoc. Prof &amp; Tech" xr:uid="{A5FDA43B-C70F-43CE-8C45-1E928F8BD28A}"/>
    <hyperlink ref="I5" location="T1.1!B197" display="Clerical Supp Wkrs" xr:uid="{16601A4B-8E9B-486D-86D4-B5D6B64E55A1}"/>
    <hyperlink ref="I6" location="T1.1!B209" display="Svce &amp; Sales Wkrs" xr:uid="{1BA74ACD-06CF-497B-912D-2B021EA795D5}"/>
    <hyperlink ref="J5" location="T1.1!B234" display="Craftsmen &amp; Rel Wkrs" xr:uid="{DA322A4C-E27D-43A3-936A-5D4294B80769}"/>
    <hyperlink ref="J6" location="T1.1!B250" display="Plant &amp; Mach. Op. &amp; Assem" xr:uid="{C8947953-DBD3-4AD9-9F21-ABF13055338D}"/>
    <hyperlink ref="J7" location="T1.1!B270" display="Cleaners, Labourers &amp; Rel Wkrs" xr:uid="{E59C5BB3-4C89-4F69-948B-25CC7668439D}"/>
    <hyperlink ref="I7" location="T1.1!B232" display="Agri &amp; Fishery Wkrs" xr:uid="{18AF9340-F528-4595-A239-BC1CF6877B85}"/>
  </hyperlinks>
  <pageMargins left="0.05" right="0.05" top="0.5" bottom="0.5" header="0" footer="0"/>
  <pageSetup paperSize="9" orientation="portrait" r:id="rId1"/>
  <headerFooter>
    <oddHeader>MEDIAN  MONTHLY  BASIC  AND  GROSS  WAGES  OF  COMMON  OCCUPATIONS  BY SEX IN  ALL  INDUSTRIES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52D34-F0C2-4213-8EF4-5D5ED79D5512}">
  <dimension ref="A1:J358"/>
  <sheetViews>
    <sheetView showGridLines="0" zoomScaleNormal="100" workbookViewId="0">
      <pane ySplit="9" topLeftCell="A10" activePane="bottomLeft" state="frozen"/>
      <selection pane="bottomLeft" sqref="A1:F1"/>
    </sheetView>
  </sheetViews>
  <sheetFormatPr defaultColWidth="10.85546875" defaultRowHeight="12" customHeight="1" x14ac:dyDescent="0.2"/>
  <cols>
    <col min="1" max="1" width="4.5703125" customWidth="1"/>
    <col min="2" max="2" width="6.7109375" customWidth="1"/>
    <col min="3" max="3" width="55.7109375" customWidth="1"/>
    <col min="4" max="6" width="11.28515625" customWidth="1"/>
    <col min="7" max="7" width="3.28515625" customWidth="1"/>
    <col min="8" max="9" width="16.28515625" style="24" customWidth="1"/>
    <col min="10" max="10" width="23.5703125" style="24" customWidth="1"/>
  </cols>
  <sheetData>
    <row r="1" spans="1:10" s="3" customFormat="1" ht="12" customHeight="1" x14ac:dyDescent="0.2">
      <c r="A1" s="58" t="s">
        <v>19</v>
      </c>
      <c r="B1" s="58"/>
      <c r="C1" s="58"/>
      <c r="D1" s="58"/>
      <c r="E1" s="58"/>
      <c r="F1" s="58"/>
      <c r="G1" s="1"/>
      <c r="H1" s="21"/>
      <c r="I1" s="21"/>
      <c r="J1" s="21"/>
    </row>
    <row r="2" spans="1:10" s="3" customFormat="1" ht="12" customHeight="1" x14ac:dyDescent="0.2">
      <c r="A2" s="59" t="s">
        <v>2</v>
      </c>
      <c r="B2" s="59"/>
      <c r="C2" s="59"/>
      <c r="D2" s="59"/>
      <c r="E2" s="59"/>
      <c r="F2" s="59"/>
      <c r="G2" s="2"/>
      <c r="H2" s="22" t="s">
        <v>7</v>
      </c>
      <c r="I2" s="21"/>
      <c r="J2" s="21"/>
    </row>
    <row r="3" spans="1:10" s="3" customFormat="1" ht="12" customHeight="1" x14ac:dyDescent="0.2">
      <c r="A3" s="59" t="s">
        <v>318</v>
      </c>
      <c r="B3" s="59"/>
      <c r="C3" s="59"/>
      <c r="D3" s="59"/>
      <c r="E3" s="59"/>
      <c r="F3" s="59"/>
      <c r="G3" s="2"/>
      <c r="H3" s="21"/>
      <c r="I3" s="21"/>
      <c r="J3" s="21"/>
    </row>
    <row r="4" spans="1:10" s="3" customFormat="1" ht="12" customHeight="1" x14ac:dyDescent="0.2">
      <c r="A4" s="58"/>
      <c r="B4" s="58"/>
      <c r="C4" s="58"/>
      <c r="D4" s="58"/>
      <c r="E4" s="58"/>
      <c r="F4" s="58"/>
      <c r="G4" s="1"/>
      <c r="H4" s="4" t="s">
        <v>8</v>
      </c>
      <c r="I4" s="21"/>
      <c r="J4" s="21"/>
    </row>
    <row r="5" spans="1:10" s="3" customFormat="1" ht="12" customHeight="1" x14ac:dyDescent="0.2">
      <c r="A5" s="1"/>
      <c r="B5" s="1"/>
      <c r="C5" s="1"/>
      <c r="D5" s="1"/>
      <c r="E5" s="1"/>
      <c r="F5" s="1"/>
      <c r="G5" s="1"/>
      <c r="H5" s="46" t="s">
        <v>9</v>
      </c>
      <c r="I5" s="46" t="s">
        <v>10</v>
      </c>
      <c r="J5" s="46" t="s">
        <v>14</v>
      </c>
    </row>
    <row r="6" spans="1:10" s="3" customFormat="1" ht="12" customHeight="1" x14ac:dyDescent="0.2">
      <c r="A6" s="57" t="s">
        <v>6</v>
      </c>
      <c r="B6" s="56" t="s">
        <v>29</v>
      </c>
      <c r="C6" s="56" t="s">
        <v>0</v>
      </c>
      <c r="D6" s="56" t="s">
        <v>3</v>
      </c>
      <c r="E6" s="56" t="s">
        <v>4</v>
      </c>
      <c r="F6" s="56" t="s">
        <v>5</v>
      </c>
      <c r="G6" s="1"/>
      <c r="H6" s="46" t="s">
        <v>12</v>
      </c>
      <c r="I6" s="46" t="s">
        <v>13</v>
      </c>
      <c r="J6" s="46" t="s">
        <v>17</v>
      </c>
    </row>
    <row r="7" spans="1:10" s="3" customFormat="1" ht="12" customHeight="1" x14ac:dyDescent="0.2">
      <c r="A7" s="57"/>
      <c r="B7" s="56"/>
      <c r="C7" s="56"/>
      <c r="D7" s="56"/>
      <c r="E7" s="56"/>
      <c r="F7" s="56"/>
      <c r="G7" s="1"/>
      <c r="H7" s="46" t="s">
        <v>15</v>
      </c>
      <c r="I7" s="46" t="s">
        <v>11</v>
      </c>
      <c r="J7" s="22"/>
    </row>
    <row r="8" spans="1:10" s="3" customFormat="1" ht="12.4" customHeight="1" x14ac:dyDescent="0.2">
      <c r="A8" s="57"/>
      <c r="B8" s="56"/>
      <c r="C8" s="56"/>
      <c r="D8" s="56"/>
      <c r="E8" s="56"/>
      <c r="F8" s="56"/>
      <c r="G8" s="14"/>
      <c r="H8" s="21"/>
      <c r="I8" s="21"/>
      <c r="J8" s="21"/>
    </row>
    <row r="9" spans="1:10" s="5" customFormat="1" ht="12" customHeight="1" x14ac:dyDescent="0.2">
      <c r="A9" s="15"/>
      <c r="B9" s="6"/>
      <c r="C9" s="6"/>
      <c r="D9" s="7"/>
      <c r="E9" s="7"/>
      <c r="F9" s="7"/>
      <c r="G9" s="16"/>
      <c r="H9" s="23"/>
      <c r="I9" s="23"/>
      <c r="J9" s="23"/>
    </row>
    <row r="10" spans="1:10" s="17" customFormat="1" ht="12.75" x14ac:dyDescent="0.2">
      <c r="A10" s="47">
        <v>1</v>
      </c>
      <c r="B10" s="8">
        <v>1</v>
      </c>
      <c r="C10" s="53" t="s">
        <v>30</v>
      </c>
      <c r="D10" s="52"/>
      <c r="E10" s="52"/>
      <c r="F10" s="52"/>
      <c r="H10" s="25"/>
      <c r="I10" s="25"/>
      <c r="J10" s="25"/>
    </row>
    <row r="11" spans="1:10" s="17" customFormat="1" ht="12.75" x14ac:dyDescent="0.2">
      <c r="A11" s="47">
        <v>2</v>
      </c>
      <c r="B11" s="9">
        <v>11201</v>
      </c>
      <c r="C11" s="12" t="s">
        <v>31</v>
      </c>
      <c r="D11" s="19">
        <v>981</v>
      </c>
      <c r="E11" s="19">
        <v>8000</v>
      </c>
      <c r="F11" s="19">
        <v>8017</v>
      </c>
      <c r="H11" s="25"/>
      <c r="I11" s="25"/>
      <c r="J11" s="25"/>
    </row>
    <row r="12" spans="1:10" s="17" customFormat="1" ht="12.75" x14ac:dyDescent="0.2">
      <c r="A12" s="47">
        <v>3</v>
      </c>
      <c r="B12" s="10">
        <v>11203</v>
      </c>
      <c r="C12" s="13" t="s">
        <v>243</v>
      </c>
      <c r="D12" s="20">
        <v>1398</v>
      </c>
      <c r="E12" s="20">
        <v>8500</v>
      </c>
      <c r="F12" s="20">
        <v>9352</v>
      </c>
      <c r="H12" s="25"/>
      <c r="I12" s="25"/>
      <c r="J12" s="25"/>
    </row>
    <row r="13" spans="1:10" s="17" customFormat="1" ht="12.75" x14ac:dyDescent="0.2">
      <c r="A13" s="47">
        <v>4</v>
      </c>
      <c r="B13" s="9">
        <v>12111</v>
      </c>
      <c r="C13" s="12" t="s">
        <v>32</v>
      </c>
      <c r="D13" s="19">
        <v>2098</v>
      </c>
      <c r="E13" s="19">
        <v>7062</v>
      </c>
      <c r="F13" s="19">
        <v>7800</v>
      </c>
      <c r="H13" s="25"/>
      <c r="I13" s="25"/>
      <c r="J13" s="25"/>
    </row>
    <row r="14" spans="1:10" s="17" customFormat="1" ht="12.75" x14ac:dyDescent="0.2">
      <c r="A14" s="47">
        <v>5</v>
      </c>
      <c r="B14" s="10">
        <v>12112</v>
      </c>
      <c r="C14" s="13" t="s">
        <v>33</v>
      </c>
      <c r="D14" s="20">
        <v>1557</v>
      </c>
      <c r="E14" s="20">
        <v>6159</v>
      </c>
      <c r="F14" s="20">
        <v>6550</v>
      </c>
      <c r="H14" s="25"/>
      <c r="I14" s="25"/>
      <c r="J14" s="25"/>
    </row>
    <row r="15" spans="1:10" s="17" customFormat="1" ht="12.75" x14ac:dyDescent="0.2">
      <c r="A15" s="47">
        <v>6</v>
      </c>
      <c r="B15" s="9">
        <v>12113</v>
      </c>
      <c r="C15" s="12" t="s">
        <v>34</v>
      </c>
      <c r="D15" s="19">
        <v>576</v>
      </c>
      <c r="E15" s="19">
        <v>8212</v>
      </c>
      <c r="F15" s="19">
        <v>8400</v>
      </c>
      <c r="H15" s="25"/>
      <c r="I15" s="25"/>
      <c r="J15" s="25"/>
    </row>
    <row r="16" spans="1:10" s="17" customFormat="1" ht="12.75" x14ac:dyDescent="0.2">
      <c r="A16" s="47">
        <v>7</v>
      </c>
      <c r="B16" s="10">
        <v>1212</v>
      </c>
      <c r="C16" s="13" t="s">
        <v>246</v>
      </c>
      <c r="D16" s="20">
        <v>1652</v>
      </c>
      <c r="E16" s="20">
        <v>6828</v>
      </c>
      <c r="F16" s="20">
        <v>7752</v>
      </c>
      <c r="H16" s="25"/>
      <c r="I16" s="25"/>
      <c r="J16" s="25"/>
    </row>
    <row r="17" spans="1:10" s="17" customFormat="1" ht="12.75" x14ac:dyDescent="0.2">
      <c r="A17" s="47">
        <v>8</v>
      </c>
      <c r="B17" s="9">
        <v>12131</v>
      </c>
      <c r="C17" s="12" t="s">
        <v>35</v>
      </c>
      <c r="D17" s="19">
        <v>63</v>
      </c>
      <c r="E17" s="19">
        <v>8500</v>
      </c>
      <c r="F17" s="19">
        <v>9700</v>
      </c>
      <c r="H17" s="25"/>
      <c r="I17" s="25"/>
      <c r="J17" s="25"/>
    </row>
    <row r="18" spans="1:10" s="17" customFormat="1" ht="12.75" x14ac:dyDescent="0.2">
      <c r="A18" s="47">
        <v>9</v>
      </c>
      <c r="B18" s="10">
        <v>12132</v>
      </c>
      <c r="C18" s="13" t="s">
        <v>36</v>
      </c>
      <c r="D18" s="20">
        <v>183</v>
      </c>
      <c r="E18" s="20">
        <v>12012</v>
      </c>
      <c r="F18" s="20">
        <v>12525</v>
      </c>
      <c r="H18" s="25"/>
      <c r="I18" s="25"/>
      <c r="J18" s="25"/>
    </row>
    <row r="19" spans="1:10" s="17" customFormat="1" ht="12.75" x14ac:dyDescent="0.2">
      <c r="A19" s="47">
        <v>10</v>
      </c>
      <c r="B19" s="9">
        <v>12133</v>
      </c>
      <c r="C19" s="12" t="s">
        <v>37</v>
      </c>
      <c r="D19" s="19">
        <v>65</v>
      </c>
      <c r="E19" s="19">
        <v>12385</v>
      </c>
      <c r="F19" s="19">
        <v>12555</v>
      </c>
      <c r="H19" s="25"/>
      <c r="I19" s="25"/>
      <c r="J19" s="25"/>
    </row>
    <row r="20" spans="1:10" s="17" customFormat="1" ht="22.5" x14ac:dyDescent="0.2">
      <c r="A20" s="47">
        <v>11</v>
      </c>
      <c r="B20" s="10">
        <v>12191</v>
      </c>
      <c r="C20" s="13" t="s">
        <v>38</v>
      </c>
      <c r="D20" s="20">
        <v>219</v>
      </c>
      <c r="E20" s="20">
        <v>5850</v>
      </c>
      <c r="F20" s="20">
        <v>6400</v>
      </c>
      <c r="H20" s="25"/>
      <c r="I20" s="25"/>
      <c r="J20" s="25"/>
    </row>
    <row r="21" spans="1:10" s="17" customFormat="1" ht="12.75" x14ac:dyDescent="0.2">
      <c r="A21" s="47">
        <v>12</v>
      </c>
      <c r="B21" s="9">
        <v>12211</v>
      </c>
      <c r="C21" s="12" t="s">
        <v>41</v>
      </c>
      <c r="D21" s="19">
        <v>1807</v>
      </c>
      <c r="E21" s="19">
        <v>6700</v>
      </c>
      <c r="F21" s="19">
        <v>7948</v>
      </c>
      <c r="H21" s="25"/>
      <c r="I21" s="25"/>
      <c r="J21" s="25"/>
    </row>
    <row r="22" spans="1:10" s="17" customFormat="1" ht="12.75" x14ac:dyDescent="0.2">
      <c r="A22" s="47">
        <v>13</v>
      </c>
      <c r="B22" s="10">
        <v>12212</v>
      </c>
      <c r="C22" s="13" t="s">
        <v>42</v>
      </c>
      <c r="D22" s="20">
        <v>924</v>
      </c>
      <c r="E22" s="20">
        <v>7500</v>
      </c>
      <c r="F22" s="20">
        <v>8400</v>
      </c>
      <c r="H22" s="25"/>
      <c r="I22" s="25"/>
      <c r="J22" s="25"/>
    </row>
    <row r="23" spans="1:10" s="17" customFormat="1" ht="12.75" x14ac:dyDescent="0.2">
      <c r="A23" s="47">
        <v>14</v>
      </c>
      <c r="B23" s="9">
        <v>12213</v>
      </c>
      <c r="C23" s="12" t="s">
        <v>43</v>
      </c>
      <c r="D23" s="19">
        <v>40</v>
      </c>
      <c r="E23" s="19">
        <v>9055</v>
      </c>
      <c r="F23" s="19">
        <v>9688</v>
      </c>
      <c r="H23" s="25"/>
      <c r="I23" s="25"/>
      <c r="J23" s="25"/>
    </row>
    <row r="24" spans="1:10" s="17" customFormat="1" ht="12.75" x14ac:dyDescent="0.2">
      <c r="A24" s="47">
        <v>15</v>
      </c>
      <c r="B24" s="10">
        <v>12214</v>
      </c>
      <c r="C24" s="13" t="s">
        <v>305</v>
      </c>
      <c r="D24" s="20">
        <v>74</v>
      </c>
      <c r="E24" s="20">
        <v>7771</v>
      </c>
      <c r="F24" s="20">
        <v>8102</v>
      </c>
      <c r="H24" s="25"/>
      <c r="I24" s="25"/>
      <c r="J24" s="25"/>
    </row>
    <row r="25" spans="1:10" s="17" customFormat="1" ht="12.75" x14ac:dyDescent="0.2">
      <c r="A25" s="47">
        <v>16</v>
      </c>
      <c r="B25" s="9">
        <v>12215</v>
      </c>
      <c r="C25" s="12" t="s">
        <v>321</v>
      </c>
      <c r="D25" s="19">
        <v>35</v>
      </c>
      <c r="E25" s="19">
        <v>6600</v>
      </c>
      <c r="F25" s="19">
        <v>8077</v>
      </c>
      <c r="H25" s="25"/>
      <c r="I25" s="25"/>
      <c r="J25" s="25"/>
    </row>
    <row r="26" spans="1:10" s="17" customFormat="1" ht="12.75" x14ac:dyDescent="0.2">
      <c r="A26" s="47">
        <v>17</v>
      </c>
      <c r="B26" s="10">
        <v>12221</v>
      </c>
      <c r="C26" s="13" t="s">
        <v>44</v>
      </c>
      <c r="D26" s="20">
        <v>247</v>
      </c>
      <c r="E26" s="20">
        <v>7000</v>
      </c>
      <c r="F26" s="20">
        <v>7800</v>
      </c>
      <c r="H26" s="25"/>
      <c r="I26" s="25"/>
      <c r="J26" s="25"/>
    </row>
    <row r="27" spans="1:10" s="17" customFormat="1" ht="12.75" x14ac:dyDescent="0.2">
      <c r="A27" s="47">
        <v>18</v>
      </c>
      <c r="B27" s="9">
        <v>12222</v>
      </c>
      <c r="C27" s="12" t="s">
        <v>45</v>
      </c>
      <c r="D27" s="19">
        <v>1811</v>
      </c>
      <c r="E27" s="19">
        <v>7800</v>
      </c>
      <c r="F27" s="19">
        <v>8167</v>
      </c>
      <c r="H27" s="25"/>
      <c r="I27" s="25"/>
      <c r="J27" s="25"/>
    </row>
    <row r="28" spans="1:10" s="17" customFormat="1" ht="12.75" x14ac:dyDescent="0.2">
      <c r="A28" s="47">
        <v>19</v>
      </c>
      <c r="B28" s="10">
        <v>12230</v>
      </c>
      <c r="C28" s="13" t="s">
        <v>46</v>
      </c>
      <c r="D28" s="20">
        <v>123</v>
      </c>
      <c r="E28" s="20">
        <v>9059</v>
      </c>
      <c r="F28" s="20">
        <v>9513</v>
      </c>
      <c r="H28" s="25"/>
      <c r="I28" s="25"/>
      <c r="J28" s="25"/>
    </row>
    <row r="29" spans="1:10" s="17" customFormat="1" ht="12.75" x14ac:dyDescent="0.2">
      <c r="A29" s="47">
        <v>20</v>
      </c>
      <c r="B29" s="9">
        <v>12241</v>
      </c>
      <c r="C29" s="12" t="s">
        <v>47</v>
      </c>
      <c r="D29" s="19">
        <v>647</v>
      </c>
      <c r="E29" s="19">
        <v>7070</v>
      </c>
      <c r="F29" s="19">
        <v>7436</v>
      </c>
      <c r="H29" s="25"/>
      <c r="I29" s="25"/>
      <c r="J29" s="25"/>
    </row>
    <row r="30" spans="1:10" s="17" customFormat="1" ht="12.75" x14ac:dyDescent="0.2">
      <c r="A30" s="47">
        <v>21</v>
      </c>
      <c r="B30" s="10">
        <v>13210</v>
      </c>
      <c r="C30" s="13" t="s">
        <v>49</v>
      </c>
      <c r="D30" s="20">
        <v>273</v>
      </c>
      <c r="E30" s="20">
        <v>6500</v>
      </c>
      <c r="F30" s="20">
        <v>7000</v>
      </c>
      <c r="H30" s="25"/>
      <c r="I30" s="25"/>
      <c r="J30" s="25"/>
    </row>
    <row r="31" spans="1:10" s="17" customFormat="1" ht="12.75" x14ac:dyDescent="0.2">
      <c r="A31" s="47">
        <v>22</v>
      </c>
      <c r="B31" s="9">
        <v>13230</v>
      </c>
      <c r="C31" s="12" t="s">
        <v>50</v>
      </c>
      <c r="D31" s="19">
        <v>96</v>
      </c>
      <c r="E31" s="19">
        <v>5550</v>
      </c>
      <c r="F31" s="19">
        <v>6000</v>
      </c>
      <c r="H31" s="25"/>
      <c r="I31" s="25"/>
      <c r="J31" s="25"/>
    </row>
    <row r="32" spans="1:10" s="17" customFormat="1" ht="12.75" x14ac:dyDescent="0.2">
      <c r="A32" s="47">
        <v>23</v>
      </c>
      <c r="B32" s="10">
        <v>13241</v>
      </c>
      <c r="C32" s="13" t="s">
        <v>51</v>
      </c>
      <c r="D32" s="20">
        <v>459</v>
      </c>
      <c r="E32" s="20">
        <v>7160</v>
      </c>
      <c r="F32" s="20">
        <v>7661</v>
      </c>
      <c r="H32" s="25"/>
      <c r="I32" s="25"/>
      <c r="J32" s="25"/>
    </row>
    <row r="33" spans="1:10" s="17" customFormat="1" ht="12.75" x14ac:dyDescent="0.2">
      <c r="A33" s="47">
        <v>24</v>
      </c>
      <c r="B33" s="9">
        <v>13242</v>
      </c>
      <c r="C33" s="12" t="s">
        <v>52</v>
      </c>
      <c r="D33" s="19">
        <v>328</v>
      </c>
      <c r="E33" s="19">
        <v>6500</v>
      </c>
      <c r="F33" s="19">
        <v>7500</v>
      </c>
      <c r="H33" s="25"/>
      <c r="I33" s="25"/>
      <c r="J33" s="25"/>
    </row>
    <row r="34" spans="1:10" s="17" customFormat="1" ht="12.75" x14ac:dyDescent="0.2">
      <c r="A34" s="47">
        <v>25</v>
      </c>
      <c r="B34" s="10">
        <v>13243</v>
      </c>
      <c r="C34" s="13" t="s">
        <v>306</v>
      </c>
      <c r="D34" s="20">
        <v>132</v>
      </c>
      <c r="E34" s="20">
        <v>4500</v>
      </c>
      <c r="F34" s="20">
        <v>6480</v>
      </c>
      <c r="H34" s="25"/>
      <c r="I34" s="25"/>
      <c r="J34" s="25"/>
    </row>
    <row r="35" spans="1:10" s="17" customFormat="1" ht="12.75" x14ac:dyDescent="0.2">
      <c r="A35" s="47">
        <v>26</v>
      </c>
      <c r="B35" s="9">
        <v>13245</v>
      </c>
      <c r="C35" s="12" t="s">
        <v>53</v>
      </c>
      <c r="D35" s="19">
        <v>86</v>
      </c>
      <c r="E35" s="19">
        <v>5905</v>
      </c>
      <c r="F35" s="19">
        <v>6572</v>
      </c>
      <c r="H35" s="25"/>
      <c r="I35" s="25"/>
      <c r="J35" s="25"/>
    </row>
    <row r="36" spans="1:10" s="17" customFormat="1" ht="12.75" x14ac:dyDescent="0.2">
      <c r="A36" s="47">
        <v>27</v>
      </c>
      <c r="B36" s="10">
        <v>13291</v>
      </c>
      <c r="C36" s="13" t="s">
        <v>54</v>
      </c>
      <c r="D36" s="20">
        <v>282</v>
      </c>
      <c r="E36" s="20">
        <v>8445</v>
      </c>
      <c r="F36" s="20">
        <v>8823</v>
      </c>
      <c r="H36" s="25"/>
      <c r="I36" s="25"/>
      <c r="J36" s="25"/>
    </row>
    <row r="37" spans="1:10" s="17" customFormat="1" ht="12.75" x14ac:dyDescent="0.2">
      <c r="A37" s="47">
        <v>28</v>
      </c>
      <c r="B37" s="9">
        <v>13292</v>
      </c>
      <c r="C37" s="12" t="s">
        <v>307</v>
      </c>
      <c r="D37" s="19">
        <v>241</v>
      </c>
      <c r="E37" s="19">
        <v>8097</v>
      </c>
      <c r="F37" s="19">
        <v>8728</v>
      </c>
      <c r="H37" s="25"/>
      <c r="I37" s="25"/>
      <c r="J37" s="25"/>
    </row>
    <row r="38" spans="1:10" s="17" customFormat="1" ht="12.75" x14ac:dyDescent="0.2">
      <c r="A38" s="47">
        <v>29</v>
      </c>
      <c r="B38" s="10">
        <v>13301</v>
      </c>
      <c r="C38" s="13" t="s">
        <v>55</v>
      </c>
      <c r="D38" s="20">
        <v>278</v>
      </c>
      <c r="E38" s="20">
        <v>11890</v>
      </c>
      <c r="F38" s="20">
        <v>12255</v>
      </c>
      <c r="H38" s="25"/>
      <c r="I38" s="25"/>
      <c r="J38" s="25"/>
    </row>
    <row r="39" spans="1:10" s="17" customFormat="1" ht="12.75" x14ac:dyDescent="0.2">
      <c r="A39" s="47">
        <v>30</v>
      </c>
      <c r="B39" s="9">
        <v>13302</v>
      </c>
      <c r="C39" s="12" t="s">
        <v>56</v>
      </c>
      <c r="D39" s="19">
        <v>189</v>
      </c>
      <c r="E39" s="19">
        <v>8500</v>
      </c>
      <c r="F39" s="19">
        <v>9100</v>
      </c>
      <c r="H39" s="25"/>
      <c r="I39" s="25"/>
      <c r="J39" s="25"/>
    </row>
    <row r="40" spans="1:10" s="17" customFormat="1" ht="12.75" x14ac:dyDescent="0.2">
      <c r="A40" s="47">
        <v>31</v>
      </c>
      <c r="B40" s="10">
        <v>13303</v>
      </c>
      <c r="C40" s="13" t="s">
        <v>57</v>
      </c>
      <c r="D40" s="20">
        <v>130</v>
      </c>
      <c r="E40" s="20">
        <v>8418</v>
      </c>
      <c r="F40" s="20">
        <v>8786</v>
      </c>
      <c r="H40" s="25"/>
      <c r="I40" s="25"/>
      <c r="J40" s="25"/>
    </row>
    <row r="41" spans="1:10" s="17" customFormat="1" ht="12.75" x14ac:dyDescent="0.2">
      <c r="A41" s="47">
        <v>32</v>
      </c>
      <c r="B41" s="9">
        <v>13304</v>
      </c>
      <c r="C41" s="12" t="s">
        <v>218</v>
      </c>
      <c r="D41" s="19">
        <v>488</v>
      </c>
      <c r="E41" s="19">
        <v>8182</v>
      </c>
      <c r="F41" s="19">
        <v>8618</v>
      </c>
      <c r="H41" s="25"/>
      <c r="I41" s="25"/>
      <c r="J41" s="25"/>
    </row>
    <row r="42" spans="1:10" s="17" customFormat="1" ht="12.75" x14ac:dyDescent="0.2">
      <c r="A42" s="47">
        <v>33</v>
      </c>
      <c r="B42" s="10">
        <v>13410</v>
      </c>
      <c r="C42" s="13" t="s">
        <v>58</v>
      </c>
      <c r="D42" s="20">
        <v>66</v>
      </c>
      <c r="E42" s="20">
        <v>4509</v>
      </c>
      <c r="F42" s="20">
        <v>4725</v>
      </c>
      <c r="H42" s="25"/>
      <c r="I42" s="25"/>
      <c r="J42" s="25"/>
    </row>
    <row r="43" spans="1:10" s="17" customFormat="1" ht="12.75" x14ac:dyDescent="0.2">
      <c r="A43" s="47">
        <v>34</v>
      </c>
      <c r="B43" s="9">
        <v>13420</v>
      </c>
      <c r="C43" s="12" t="s">
        <v>59</v>
      </c>
      <c r="D43" s="19">
        <v>190</v>
      </c>
      <c r="E43" s="19">
        <v>8146</v>
      </c>
      <c r="F43" s="19">
        <v>8839</v>
      </c>
      <c r="H43" s="25"/>
      <c r="I43" s="25"/>
      <c r="J43" s="25"/>
    </row>
    <row r="44" spans="1:10" s="17" customFormat="1" ht="12.75" x14ac:dyDescent="0.2">
      <c r="A44" s="47">
        <v>35</v>
      </c>
      <c r="B44" s="10">
        <v>1344</v>
      </c>
      <c r="C44" s="13" t="s">
        <v>247</v>
      </c>
      <c r="D44" s="20">
        <v>52</v>
      </c>
      <c r="E44" s="20">
        <v>5000</v>
      </c>
      <c r="F44" s="20">
        <v>5315</v>
      </c>
      <c r="H44" s="25"/>
      <c r="I44" s="25"/>
      <c r="J44" s="25"/>
    </row>
    <row r="45" spans="1:10" s="17" customFormat="1" ht="12.75" x14ac:dyDescent="0.2">
      <c r="A45" s="47">
        <v>36</v>
      </c>
      <c r="B45" s="9">
        <v>1345</v>
      </c>
      <c r="C45" s="12" t="s">
        <v>248</v>
      </c>
      <c r="D45" s="19">
        <v>715</v>
      </c>
      <c r="E45" s="19">
        <v>5300</v>
      </c>
      <c r="F45" s="19">
        <v>5300</v>
      </c>
      <c r="H45" s="25"/>
      <c r="I45" s="25"/>
      <c r="J45" s="25"/>
    </row>
    <row r="46" spans="1:10" s="17" customFormat="1" ht="12.75" x14ac:dyDescent="0.2">
      <c r="A46" s="47">
        <v>37</v>
      </c>
      <c r="B46" s="10">
        <v>13451</v>
      </c>
      <c r="C46" s="13" t="s">
        <v>322</v>
      </c>
      <c r="D46" s="20">
        <v>152</v>
      </c>
      <c r="E46" s="20">
        <v>5300</v>
      </c>
      <c r="F46" s="20">
        <v>5654</v>
      </c>
      <c r="H46" s="25"/>
      <c r="I46" s="25"/>
      <c r="J46" s="25"/>
    </row>
    <row r="47" spans="1:10" s="17" customFormat="1" ht="12.75" x14ac:dyDescent="0.2">
      <c r="A47" s="47">
        <v>38</v>
      </c>
      <c r="B47" s="9">
        <v>13461</v>
      </c>
      <c r="C47" s="12" t="s">
        <v>60</v>
      </c>
      <c r="D47" s="19">
        <v>2073</v>
      </c>
      <c r="E47" s="19">
        <v>9660</v>
      </c>
      <c r="F47" s="19">
        <v>9760</v>
      </c>
      <c r="H47" s="25"/>
      <c r="I47" s="25"/>
      <c r="J47" s="25"/>
    </row>
    <row r="48" spans="1:10" s="17" customFormat="1" ht="12.75" x14ac:dyDescent="0.2">
      <c r="A48" s="47">
        <v>39</v>
      </c>
      <c r="B48" s="10">
        <v>13462</v>
      </c>
      <c r="C48" s="13" t="s">
        <v>61</v>
      </c>
      <c r="D48" s="20">
        <v>168</v>
      </c>
      <c r="E48" s="20">
        <v>9451</v>
      </c>
      <c r="F48" s="20">
        <v>9495</v>
      </c>
      <c r="H48" s="25"/>
      <c r="I48" s="25"/>
      <c r="J48" s="25"/>
    </row>
    <row r="49" spans="1:10" s="17" customFormat="1" ht="12.75" x14ac:dyDescent="0.2">
      <c r="A49" s="47">
        <v>40</v>
      </c>
      <c r="B49" s="9">
        <v>13463</v>
      </c>
      <c r="C49" s="12" t="s">
        <v>62</v>
      </c>
      <c r="D49" s="19">
        <v>307</v>
      </c>
      <c r="E49" s="19">
        <v>10000</v>
      </c>
      <c r="F49" s="19">
        <v>10115</v>
      </c>
      <c r="H49" s="25"/>
      <c r="I49" s="25"/>
      <c r="J49" s="25"/>
    </row>
    <row r="50" spans="1:10" s="17" customFormat="1" ht="12.75" x14ac:dyDescent="0.2">
      <c r="A50" s="47">
        <v>41</v>
      </c>
      <c r="B50" s="10">
        <v>14110</v>
      </c>
      <c r="C50" s="13" t="s">
        <v>63</v>
      </c>
      <c r="D50" s="20">
        <v>99</v>
      </c>
      <c r="E50" s="20">
        <v>4550</v>
      </c>
      <c r="F50" s="20">
        <v>4700</v>
      </c>
      <c r="H50" s="25"/>
      <c r="I50" s="25"/>
      <c r="J50" s="25"/>
    </row>
    <row r="51" spans="1:10" s="17" customFormat="1" ht="12.75" x14ac:dyDescent="0.2">
      <c r="A51" s="47">
        <v>42</v>
      </c>
      <c r="B51" s="9">
        <v>14121</v>
      </c>
      <c r="C51" s="12" t="s">
        <v>64</v>
      </c>
      <c r="D51" s="19">
        <v>226</v>
      </c>
      <c r="E51" s="19">
        <v>2650</v>
      </c>
      <c r="F51" s="19">
        <v>3051</v>
      </c>
      <c r="H51" s="25"/>
      <c r="I51" s="25"/>
      <c r="J51" s="25"/>
    </row>
    <row r="52" spans="1:10" s="17" customFormat="1" ht="12.75" x14ac:dyDescent="0.2">
      <c r="A52" s="47">
        <v>43</v>
      </c>
      <c r="B52" s="10">
        <v>14123</v>
      </c>
      <c r="C52" s="13" t="s">
        <v>65</v>
      </c>
      <c r="D52" s="20">
        <v>152</v>
      </c>
      <c r="E52" s="20">
        <v>3367</v>
      </c>
      <c r="F52" s="20">
        <v>3786</v>
      </c>
      <c r="H52" s="25"/>
      <c r="I52" s="25"/>
      <c r="J52" s="25"/>
    </row>
    <row r="53" spans="1:10" s="17" customFormat="1" ht="12.75" x14ac:dyDescent="0.2">
      <c r="A53" s="47">
        <v>44</v>
      </c>
      <c r="B53" s="9">
        <v>14201</v>
      </c>
      <c r="C53" s="12" t="s">
        <v>66</v>
      </c>
      <c r="D53" s="19">
        <v>425</v>
      </c>
      <c r="E53" s="19">
        <v>3500</v>
      </c>
      <c r="F53" s="19">
        <v>4650</v>
      </c>
      <c r="H53" s="25"/>
      <c r="I53" s="25"/>
      <c r="J53" s="25"/>
    </row>
    <row r="54" spans="1:10" s="17" customFormat="1" ht="12.75" x14ac:dyDescent="0.2">
      <c r="A54" s="47">
        <v>45</v>
      </c>
      <c r="B54" s="10">
        <v>14202</v>
      </c>
      <c r="C54" s="13" t="s">
        <v>67</v>
      </c>
      <c r="D54" s="20">
        <v>67</v>
      </c>
      <c r="E54" s="20">
        <v>9194</v>
      </c>
      <c r="F54" s="20">
        <v>9300</v>
      </c>
      <c r="H54" s="25"/>
      <c r="I54" s="25"/>
      <c r="J54" s="25"/>
    </row>
    <row r="55" spans="1:10" s="17" customFormat="1" ht="12.75" x14ac:dyDescent="0.2">
      <c r="A55" s="47">
        <v>46</v>
      </c>
      <c r="B55" s="9">
        <v>14324</v>
      </c>
      <c r="C55" s="12" t="s">
        <v>68</v>
      </c>
      <c r="D55" s="19">
        <v>55</v>
      </c>
      <c r="E55" s="19">
        <v>3100</v>
      </c>
      <c r="F55" s="19">
        <v>3333</v>
      </c>
      <c r="H55" s="25"/>
      <c r="I55" s="25"/>
      <c r="J55" s="25"/>
    </row>
    <row r="56" spans="1:10" s="17" customFormat="1" ht="12.75" x14ac:dyDescent="0.2">
      <c r="A56" s="47">
        <v>47</v>
      </c>
      <c r="B56" s="10">
        <v>14391</v>
      </c>
      <c r="C56" s="13" t="s">
        <v>69</v>
      </c>
      <c r="D56" s="20">
        <v>34</v>
      </c>
      <c r="E56" s="20">
        <v>5582</v>
      </c>
      <c r="F56" s="20">
        <v>5891</v>
      </c>
      <c r="H56" s="25"/>
      <c r="I56" s="25"/>
      <c r="J56" s="25"/>
    </row>
    <row r="57" spans="1:10" s="17" customFormat="1" ht="12.75" x14ac:dyDescent="0.2">
      <c r="A57" s="47">
        <v>48</v>
      </c>
      <c r="B57" s="11">
        <v>2</v>
      </c>
      <c r="C57" s="54" t="s">
        <v>70</v>
      </c>
      <c r="D57" s="51"/>
      <c r="E57" s="51"/>
      <c r="F57" s="51"/>
      <c r="H57" s="25"/>
      <c r="I57" s="25"/>
      <c r="J57" s="25"/>
    </row>
    <row r="58" spans="1:10" s="17" customFormat="1" ht="12.75" x14ac:dyDescent="0.2">
      <c r="A58" s="47">
        <v>49</v>
      </c>
      <c r="B58" s="10">
        <v>21130</v>
      </c>
      <c r="C58" s="13" t="s">
        <v>71</v>
      </c>
      <c r="D58" s="20">
        <v>114</v>
      </c>
      <c r="E58" s="20">
        <v>5000</v>
      </c>
      <c r="F58" s="20">
        <v>5125</v>
      </c>
      <c r="H58" s="25"/>
      <c r="I58" s="25"/>
      <c r="J58" s="25"/>
    </row>
    <row r="59" spans="1:10" s="17" customFormat="1" ht="12.75" x14ac:dyDescent="0.2">
      <c r="A59" s="47">
        <v>50</v>
      </c>
      <c r="B59" s="9">
        <v>2114</v>
      </c>
      <c r="C59" s="12" t="s">
        <v>340</v>
      </c>
      <c r="D59" s="19">
        <v>58</v>
      </c>
      <c r="E59" s="19">
        <v>6251</v>
      </c>
      <c r="F59" s="19">
        <v>6897</v>
      </c>
      <c r="H59" s="25"/>
      <c r="I59" s="25"/>
      <c r="J59" s="25"/>
    </row>
    <row r="60" spans="1:10" s="17" customFormat="1" ht="12.75" x14ac:dyDescent="0.2">
      <c r="A60" s="47">
        <v>51</v>
      </c>
      <c r="B60" s="10">
        <v>21212</v>
      </c>
      <c r="C60" s="13" t="s">
        <v>72</v>
      </c>
      <c r="D60" s="20">
        <v>172</v>
      </c>
      <c r="E60" s="20">
        <v>5688</v>
      </c>
      <c r="F60" s="20">
        <v>6280</v>
      </c>
      <c r="H60" s="25"/>
      <c r="I60" s="25"/>
      <c r="J60" s="25"/>
    </row>
    <row r="61" spans="1:10" s="17" customFormat="1" ht="12.75" x14ac:dyDescent="0.2">
      <c r="A61" s="47">
        <v>52</v>
      </c>
      <c r="B61" s="9">
        <v>21222</v>
      </c>
      <c r="C61" s="12" t="s">
        <v>73</v>
      </c>
      <c r="D61" s="19">
        <v>54</v>
      </c>
      <c r="E61" s="19">
        <v>9226</v>
      </c>
      <c r="F61" s="19">
        <v>9226</v>
      </c>
      <c r="H61" s="25"/>
      <c r="I61" s="25"/>
      <c r="J61" s="25"/>
    </row>
    <row r="62" spans="1:10" s="17" customFormat="1" ht="12.75" x14ac:dyDescent="0.2">
      <c r="A62" s="47">
        <v>53</v>
      </c>
      <c r="B62" s="10">
        <v>21231</v>
      </c>
      <c r="C62" s="13" t="s">
        <v>221</v>
      </c>
      <c r="D62" s="20">
        <v>47</v>
      </c>
      <c r="E62" s="20">
        <v>4927</v>
      </c>
      <c r="F62" s="20">
        <v>5220</v>
      </c>
      <c r="H62" s="25"/>
      <c r="I62" s="25"/>
      <c r="J62" s="25"/>
    </row>
    <row r="63" spans="1:10" s="17" customFormat="1" ht="12.75" x14ac:dyDescent="0.2">
      <c r="A63" s="47">
        <v>54</v>
      </c>
      <c r="B63" s="9">
        <v>2134</v>
      </c>
      <c r="C63" s="12" t="s">
        <v>341</v>
      </c>
      <c r="D63" s="19">
        <v>103</v>
      </c>
      <c r="E63" s="19">
        <v>5272</v>
      </c>
      <c r="F63" s="19">
        <v>5439</v>
      </c>
      <c r="H63" s="25"/>
      <c r="I63" s="25"/>
      <c r="J63" s="25"/>
    </row>
    <row r="64" spans="1:10" s="17" customFormat="1" ht="12.75" x14ac:dyDescent="0.2">
      <c r="A64" s="47">
        <v>55</v>
      </c>
      <c r="B64" s="10">
        <v>21342</v>
      </c>
      <c r="C64" s="13" t="s">
        <v>74</v>
      </c>
      <c r="D64" s="20">
        <v>41</v>
      </c>
      <c r="E64" s="20">
        <v>5805</v>
      </c>
      <c r="F64" s="20">
        <v>5805</v>
      </c>
      <c r="H64" s="25"/>
      <c r="I64" s="25"/>
      <c r="J64" s="25"/>
    </row>
    <row r="65" spans="1:10" s="17" customFormat="1" ht="12.75" x14ac:dyDescent="0.2">
      <c r="A65" s="47">
        <v>56</v>
      </c>
      <c r="B65" s="9">
        <v>21347</v>
      </c>
      <c r="C65" s="12" t="s">
        <v>75</v>
      </c>
      <c r="D65" s="19">
        <v>51</v>
      </c>
      <c r="E65" s="19">
        <v>5032</v>
      </c>
      <c r="F65" s="19">
        <v>5112</v>
      </c>
      <c r="H65" s="25"/>
      <c r="I65" s="25"/>
      <c r="J65" s="25"/>
    </row>
    <row r="66" spans="1:10" s="17" customFormat="1" ht="12.75" x14ac:dyDescent="0.2">
      <c r="A66" s="47">
        <v>57</v>
      </c>
      <c r="B66" s="10">
        <v>2141</v>
      </c>
      <c r="C66" s="13" t="s">
        <v>249</v>
      </c>
      <c r="D66" s="20">
        <v>646</v>
      </c>
      <c r="E66" s="20">
        <v>4113</v>
      </c>
      <c r="F66" s="20">
        <v>4500</v>
      </c>
      <c r="H66" s="25"/>
      <c r="I66" s="25"/>
      <c r="J66" s="25"/>
    </row>
    <row r="67" spans="1:10" s="17" customFormat="1" ht="12.75" x14ac:dyDescent="0.2">
      <c r="A67" s="47">
        <v>58</v>
      </c>
      <c r="B67" s="9">
        <v>2142</v>
      </c>
      <c r="C67" s="12" t="s">
        <v>250</v>
      </c>
      <c r="D67" s="19">
        <v>137</v>
      </c>
      <c r="E67" s="19">
        <v>5000</v>
      </c>
      <c r="F67" s="19">
        <v>5300</v>
      </c>
      <c r="H67" s="25"/>
      <c r="I67" s="25"/>
      <c r="J67" s="25"/>
    </row>
    <row r="68" spans="1:10" s="17" customFormat="1" ht="12.75" x14ac:dyDescent="0.2">
      <c r="A68" s="47">
        <v>59</v>
      </c>
      <c r="B68" s="10">
        <v>2144</v>
      </c>
      <c r="C68" s="13" t="s">
        <v>251</v>
      </c>
      <c r="D68" s="20">
        <v>218</v>
      </c>
      <c r="E68" s="20">
        <v>4339</v>
      </c>
      <c r="F68" s="20">
        <v>4569</v>
      </c>
      <c r="H68" s="25"/>
      <c r="I68" s="25"/>
      <c r="J68" s="25"/>
    </row>
    <row r="69" spans="1:10" s="17" customFormat="1" ht="12.75" x14ac:dyDescent="0.2">
      <c r="A69" s="47">
        <v>60</v>
      </c>
      <c r="B69" s="9">
        <v>21451</v>
      </c>
      <c r="C69" s="12" t="s">
        <v>222</v>
      </c>
      <c r="D69" s="19">
        <v>30</v>
      </c>
      <c r="E69" s="19">
        <v>5294</v>
      </c>
      <c r="F69" s="19">
        <v>6236</v>
      </c>
      <c r="H69" s="25"/>
      <c r="I69" s="25"/>
      <c r="J69" s="25"/>
    </row>
    <row r="70" spans="1:10" s="17" customFormat="1" ht="12.75" x14ac:dyDescent="0.2">
      <c r="A70" s="47">
        <v>61</v>
      </c>
      <c r="B70" s="10">
        <v>2147</v>
      </c>
      <c r="C70" s="13" t="s">
        <v>252</v>
      </c>
      <c r="D70" s="20">
        <v>187</v>
      </c>
      <c r="E70" s="20">
        <v>4667</v>
      </c>
      <c r="F70" s="20">
        <v>5130</v>
      </c>
      <c r="H70" s="25"/>
      <c r="I70" s="25"/>
      <c r="J70" s="25"/>
    </row>
    <row r="71" spans="1:10" s="17" customFormat="1" ht="12.75" x14ac:dyDescent="0.2">
      <c r="A71" s="47">
        <v>62</v>
      </c>
      <c r="B71" s="9">
        <v>21493</v>
      </c>
      <c r="C71" s="12" t="s">
        <v>76</v>
      </c>
      <c r="D71" s="19">
        <v>48</v>
      </c>
      <c r="E71" s="19">
        <v>6191</v>
      </c>
      <c r="F71" s="19">
        <v>6739</v>
      </c>
      <c r="H71" s="25"/>
      <c r="I71" s="25"/>
      <c r="J71" s="25"/>
    </row>
    <row r="72" spans="1:10" s="17" customFormat="1" ht="12.75" x14ac:dyDescent="0.2">
      <c r="A72" s="47">
        <v>63</v>
      </c>
      <c r="B72" s="10">
        <v>21494</v>
      </c>
      <c r="C72" s="13" t="s">
        <v>77</v>
      </c>
      <c r="D72" s="20">
        <v>253</v>
      </c>
      <c r="E72" s="20">
        <v>4200</v>
      </c>
      <c r="F72" s="20">
        <v>4910</v>
      </c>
      <c r="H72" s="25"/>
      <c r="I72" s="25"/>
      <c r="J72" s="25"/>
    </row>
    <row r="73" spans="1:10" s="17" customFormat="1" ht="12.75" x14ac:dyDescent="0.2">
      <c r="A73" s="47">
        <v>64</v>
      </c>
      <c r="B73" s="9">
        <v>21498</v>
      </c>
      <c r="C73" s="12" t="s">
        <v>78</v>
      </c>
      <c r="D73" s="19">
        <v>35</v>
      </c>
      <c r="E73" s="19">
        <v>5850</v>
      </c>
      <c r="F73" s="19">
        <v>6205</v>
      </c>
      <c r="H73" s="25"/>
      <c r="I73" s="25"/>
      <c r="J73" s="25"/>
    </row>
    <row r="74" spans="1:10" s="17" customFormat="1" ht="12.75" x14ac:dyDescent="0.2">
      <c r="A74" s="47">
        <v>65</v>
      </c>
      <c r="B74" s="10">
        <v>2151</v>
      </c>
      <c r="C74" s="13" t="s">
        <v>253</v>
      </c>
      <c r="D74" s="20">
        <v>57</v>
      </c>
      <c r="E74" s="20">
        <v>5197</v>
      </c>
      <c r="F74" s="20">
        <v>5407</v>
      </c>
      <c r="H74" s="25"/>
      <c r="I74" s="25"/>
      <c r="J74" s="25"/>
    </row>
    <row r="75" spans="1:10" s="17" customFormat="1" ht="12.75" x14ac:dyDescent="0.2">
      <c r="A75" s="47">
        <v>66</v>
      </c>
      <c r="B75" s="9">
        <v>2152</v>
      </c>
      <c r="C75" s="12" t="s">
        <v>254</v>
      </c>
      <c r="D75" s="19">
        <v>332</v>
      </c>
      <c r="E75" s="19">
        <v>5969</v>
      </c>
      <c r="F75" s="19">
        <v>6171</v>
      </c>
      <c r="H75" s="25"/>
      <c r="I75" s="25"/>
      <c r="J75" s="25"/>
    </row>
    <row r="76" spans="1:10" s="17" customFormat="1" ht="12.75" x14ac:dyDescent="0.2">
      <c r="A76" s="47">
        <v>67</v>
      </c>
      <c r="B76" s="10">
        <v>21525</v>
      </c>
      <c r="C76" s="13" t="s">
        <v>343</v>
      </c>
      <c r="D76" s="20">
        <v>33</v>
      </c>
      <c r="E76" s="20">
        <v>5643</v>
      </c>
      <c r="F76" s="20">
        <v>5805</v>
      </c>
      <c r="H76" s="25"/>
      <c r="I76" s="25"/>
      <c r="J76" s="25"/>
    </row>
    <row r="77" spans="1:10" s="17" customFormat="1" ht="12.75" x14ac:dyDescent="0.2">
      <c r="A77" s="47">
        <v>68</v>
      </c>
      <c r="B77" s="9">
        <v>21610</v>
      </c>
      <c r="C77" s="12" t="s">
        <v>80</v>
      </c>
      <c r="D77" s="19">
        <v>69</v>
      </c>
      <c r="E77" s="19">
        <v>4100</v>
      </c>
      <c r="F77" s="19">
        <v>4285</v>
      </c>
      <c r="H77" s="25"/>
      <c r="I77" s="25"/>
      <c r="J77" s="25"/>
    </row>
    <row r="78" spans="1:10" s="17" customFormat="1" ht="12.75" x14ac:dyDescent="0.2">
      <c r="A78" s="47">
        <v>69</v>
      </c>
      <c r="B78" s="10">
        <v>21632</v>
      </c>
      <c r="C78" s="13" t="s">
        <v>81</v>
      </c>
      <c r="D78" s="20">
        <v>87</v>
      </c>
      <c r="E78" s="20">
        <v>4960</v>
      </c>
      <c r="F78" s="20">
        <v>6000</v>
      </c>
      <c r="H78" s="25"/>
      <c r="I78" s="25"/>
      <c r="J78" s="25"/>
    </row>
    <row r="79" spans="1:10" s="17" customFormat="1" ht="12.75" x14ac:dyDescent="0.2">
      <c r="A79" s="47">
        <v>70</v>
      </c>
      <c r="B79" s="9">
        <v>21661</v>
      </c>
      <c r="C79" s="12" t="s">
        <v>82</v>
      </c>
      <c r="D79" s="19">
        <v>188</v>
      </c>
      <c r="E79" s="19">
        <v>3560</v>
      </c>
      <c r="F79" s="19">
        <v>3747</v>
      </c>
      <c r="H79" s="25"/>
      <c r="I79" s="25"/>
      <c r="J79" s="25"/>
    </row>
    <row r="80" spans="1:10" s="17" customFormat="1" ht="12.75" x14ac:dyDescent="0.2">
      <c r="A80" s="47">
        <v>71</v>
      </c>
      <c r="B80" s="10">
        <v>21664</v>
      </c>
      <c r="C80" s="13" t="s">
        <v>83</v>
      </c>
      <c r="D80" s="20">
        <v>36</v>
      </c>
      <c r="E80" s="20">
        <v>5300</v>
      </c>
      <c r="F80" s="20">
        <v>5313</v>
      </c>
      <c r="H80" s="25"/>
      <c r="I80" s="25"/>
      <c r="J80" s="25"/>
    </row>
    <row r="81" spans="1:10" s="17" customFormat="1" ht="12.75" x14ac:dyDescent="0.2">
      <c r="A81" s="47">
        <v>72</v>
      </c>
      <c r="B81" s="9">
        <v>22110</v>
      </c>
      <c r="C81" s="12" t="s">
        <v>308</v>
      </c>
      <c r="D81" s="19">
        <v>944</v>
      </c>
      <c r="E81" s="19">
        <v>5315</v>
      </c>
      <c r="F81" s="19">
        <v>5947</v>
      </c>
      <c r="H81" s="25"/>
      <c r="I81" s="25"/>
      <c r="J81" s="25"/>
    </row>
    <row r="82" spans="1:10" s="17" customFormat="1" ht="12.75" x14ac:dyDescent="0.2">
      <c r="A82" s="47">
        <v>73</v>
      </c>
      <c r="B82" s="10">
        <v>2212</v>
      </c>
      <c r="C82" s="13" t="s">
        <v>346</v>
      </c>
      <c r="D82" s="20">
        <v>437</v>
      </c>
      <c r="E82" s="20">
        <v>6075</v>
      </c>
      <c r="F82" s="20">
        <v>6568</v>
      </c>
      <c r="H82" s="25"/>
      <c r="I82" s="25"/>
      <c r="J82" s="25"/>
    </row>
    <row r="83" spans="1:10" s="17" customFormat="1" ht="12.75" x14ac:dyDescent="0.2">
      <c r="A83" s="47">
        <v>74</v>
      </c>
      <c r="B83" s="9">
        <v>2213</v>
      </c>
      <c r="C83" s="12" t="s">
        <v>347</v>
      </c>
      <c r="D83" s="19">
        <v>55</v>
      </c>
      <c r="E83" s="19">
        <v>5894</v>
      </c>
      <c r="F83" s="19">
        <v>6259</v>
      </c>
      <c r="H83" s="25"/>
      <c r="I83" s="25"/>
      <c r="J83" s="25"/>
    </row>
    <row r="84" spans="1:10" s="17" customFormat="1" ht="12.75" x14ac:dyDescent="0.2">
      <c r="A84" s="47">
        <v>75</v>
      </c>
      <c r="B84" s="10">
        <v>2214</v>
      </c>
      <c r="C84" s="13" t="s">
        <v>348</v>
      </c>
      <c r="D84" s="20">
        <v>213</v>
      </c>
      <c r="E84" s="20">
        <v>6600</v>
      </c>
      <c r="F84" s="20">
        <v>8084</v>
      </c>
      <c r="H84" s="25"/>
      <c r="I84" s="25"/>
      <c r="J84" s="25"/>
    </row>
    <row r="85" spans="1:10" s="17" customFormat="1" ht="12.75" x14ac:dyDescent="0.2">
      <c r="A85" s="47">
        <v>76</v>
      </c>
      <c r="B85" s="9">
        <v>22141</v>
      </c>
      <c r="C85" s="12" t="s">
        <v>226</v>
      </c>
      <c r="D85" s="19">
        <v>74</v>
      </c>
      <c r="E85" s="19">
        <v>7460</v>
      </c>
      <c r="F85" s="19">
        <v>8433</v>
      </c>
      <c r="H85" s="25"/>
      <c r="I85" s="25"/>
      <c r="J85" s="25"/>
    </row>
    <row r="86" spans="1:10" s="17" customFormat="1" ht="12.75" x14ac:dyDescent="0.2">
      <c r="A86" s="47">
        <v>77</v>
      </c>
      <c r="B86" s="10">
        <v>22142</v>
      </c>
      <c r="C86" s="13" t="s">
        <v>325</v>
      </c>
      <c r="D86" s="20">
        <v>34</v>
      </c>
      <c r="E86" s="20">
        <v>6637</v>
      </c>
      <c r="F86" s="20">
        <v>6639</v>
      </c>
      <c r="H86" s="25"/>
      <c r="I86" s="25"/>
      <c r="J86" s="25"/>
    </row>
    <row r="87" spans="1:10" s="17" customFormat="1" ht="22.5" x14ac:dyDescent="0.2">
      <c r="A87" s="47">
        <v>78</v>
      </c>
      <c r="B87" s="9">
        <v>22200</v>
      </c>
      <c r="C87" s="12" t="s">
        <v>244</v>
      </c>
      <c r="D87" s="19">
        <v>1673</v>
      </c>
      <c r="E87" s="19">
        <v>4831</v>
      </c>
      <c r="F87" s="19">
        <v>5595</v>
      </c>
      <c r="H87" s="25"/>
      <c r="I87" s="25"/>
      <c r="J87" s="25"/>
    </row>
    <row r="88" spans="1:10" s="17" customFormat="1" ht="12.75" x14ac:dyDescent="0.2">
      <c r="A88" s="47">
        <v>79</v>
      </c>
      <c r="B88" s="10">
        <v>2262</v>
      </c>
      <c r="C88" s="13" t="s">
        <v>255</v>
      </c>
      <c r="D88" s="20">
        <v>146</v>
      </c>
      <c r="E88" s="20">
        <v>4189</v>
      </c>
      <c r="F88" s="20">
        <v>4954</v>
      </c>
      <c r="H88" s="25"/>
      <c r="I88" s="25"/>
      <c r="J88" s="25"/>
    </row>
    <row r="89" spans="1:10" s="17" customFormat="1" ht="12.75" x14ac:dyDescent="0.2">
      <c r="A89" s="47">
        <v>80</v>
      </c>
      <c r="B89" s="9">
        <v>22640</v>
      </c>
      <c r="C89" s="12" t="s">
        <v>85</v>
      </c>
      <c r="D89" s="19">
        <v>90</v>
      </c>
      <c r="E89" s="19">
        <v>3300</v>
      </c>
      <c r="F89" s="19">
        <v>4921</v>
      </c>
      <c r="H89" s="25"/>
      <c r="I89" s="25"/>
      <c r="J89" s="25"/>
    </row>
    <row r="90" spans="1:10" s="17" customFormat="1" ht="12.75" x14ac:dyDescent="0.2">
      <c r="A90" s="47">
        <v>81</v>
      </c>
      <c r="B90" s="10">
        <v>2265</v>
      </c>
      <c r="C90" s="13" t="s">
        <v>256</v>
      </c>
      <c r="D90" s="20">
        <v>50</v>
      </c>
      <c r="E90" s="20">
        <v>3964</v>
      </c>
      <c r="F90" s="20">
        <v>5271</v>
      </c>
      <c r="H90" s="25"/>
      <c r="I90" s="25"/>
      <c r="J90" s="25"/>
    </row>
    <row r="91" spans="1:10" s="17" customFormat="1" ht="12.75" x14ac:dyDescent="0.2">
      <c r="A91" s="47">
        <v>82</v>
      </c>
      <c r="B91" s="9">
        <v>2266</v>
      </c>
      <c r="C91" s="12" t="s">
        <v>350</v>
      </c>
      <c r="D91" s="19">
        <v>32</v>
      </c>
      <c r="E91" s="19">
        <v>3600</v>
      </c>
      <c r="F91" s="19">
        <v>4610</v>
      </c>
      <c r="H91" s="25"/>
      <c r="I91" s="25"/>
      <c r="J91" s="25"/>
    </row>
    <row r="92" spans="1:10" s="17" customFormat="1" ht="12.75" x14ac:dyDescent="0.2">
      <c r="A92" s="47">
        <v>83</v>
      </c>
      <c r="B92" s="10">
        <v>22680</v>
      </c>
      <c r="C92" s="13" t="s">
        <v>87</v>
      </c>
      <c r="D92" s="20">
        <v>64</v>
      </c>
      <c r="E92" s="20">
        <v>3815</v>
      </c>
      <c r="F92" s="20">
        <v>4794</v>
      </c>
      <c r="H92" s="25"/>
      <c r="I92" s="25"/>
      <c r="J92" s="25"/>
    </row>
    <row r="93" spans="1:10" s="17" customFormat="1" ht="12.75" x14ac:dyDescent="0.2">
      <c r="A93" s="47">
        <v>84</v>
      </c>
      <c r="B93" s="9">
        <v>22694</v>
      </c>
      <c r="C93" s="12" t="s">
        <v>327</v>
      </c>
      <c r="D93" s="19">
        <v>90</v>
      </c>
      <c r="E93" s="19">
        <v>4000</v>
      </c>
      <c r="F93" s="19">
        <v>5049</v>
      </c>
      <c r="H93" s="25"/>
      <c r="I93" s="25"/>
      <c r="J93" s="25"/>
    </row>
    <row r="94" spans="1:10" s="17" customFormat="1" ht="12.75" x14ac:dyDescent="0.2">
      <c r="A94" s="47">
        <v>85</v>
      </c>
      <c r="B94" s="10">
        <v>23101</v>
      </c>
      <c r="C94" s="13" t="s">
        <v>88</v>
      </c>
      <c r="D94" s="20">
        <v>728</v>
      </c>
      <c r="E94" s="20">
        <v>7677</v>
      </c>
      <c r="F94" s="20">
        <v>7897</v>
      </c>
      <c r="H94" s="25"/>
      <c r="I94" s="25"/>
      <c r="J94" s="25"/>
    </row>
    <row r="95" spans="1:10" s="17" customFormat="1" ht="12.75" x14ac:dyDescent="0.2">
      <c r="A95" s="47">
        <v>86</v>
      </c>
      <c r="B95" s="9">
        <v>23300</v>
      </c>
      <c r="C95" s="12" t="s">
        <v>227</v>
      </c>
      <c r="D95" s="19">
        <v>590</v>
      </c>
      <c r="E95" s="19">
        <v>3000</v>
      </c>
      <c r="F95" s="19">
        <v>3550</v>
      </c>
      <c r="H95" s="25"/>
      <c r="I95" s="25"/>
      <c r="J95" s="25"/>
    </row>
    <row r="96" spans="1:10" s="17" customFormat="1" ht="12.75" x14ac:dyDescent="0.2">
      <c r="A96" s="47">
        <v>87</v>
      </c>
      <c r="B96" s="10">
        <v>2362</v>
      </c>
      <c r="C96" s="13" t="s">
        <v>257</v>
      </c>
      <c r="D96" s="20">
        <v>158</v>
      </c>
      <c r="E96" s="20">
        <v>4652</v>
      </c>
      <c r="F96" s="20">
        <v>4739</v>
      </c>
      <c r="H96" s="25"/>
      <c r="I96" s="25"/>
      <c r="J96" s="25"/>
    </row>
    <row r="97" spans="1:10" s="17" customFormat="1" ht="12.75" x14ac:dyDescent="0.2">
      <c r="A97" s="47">
        <v>88</v>
      </c>
      <c r="B97" s="9">
        <v>24111</v>
      </c>
      <c r="C97" s="12" t="s">
        <v>89</v>
      </c>
      <c r="D97" s="19">
        <v>986</v>
      </c>
      <c r="E97" s="19">
        <v>4900</v>
      </c>
      <c r="F97" s="19">
        <v>5210</v>
      </c>
      <c r="H97" s="25"/>
      <c r="I97" s="25"/>
      <c r="J97" s="25"/>
    </row>
    <row r="98" spans="1:10" s="17" customFormat="1" ht="12.75" x14ac:dyDescent="0.2">
      <c r="A98" s="47">
        <v>89</v>
      </c>
      <c r="B98" s="10">
        <v>24112</v>
      </c>
      <c r="C98" s="13" t="s">
        <v>90</v>
      </c>
      <c r="D98" s="20">
        <v>325</v>
      </c>
      <c r="E98" s="20">
        <v>4590</v>
      </c>
      <c r="F98" s="20">
        <v>4965</v>
      </c>
      <c r="H98" s="25"/>
      <c r="I98" s="25"/>
      <c r="J98" s="25"/>
    </row>
    <row r="99" spans="1:10" s="17" customFormat="1" ht="12.75" x14ac:dyDescent="0.2">
      <c r="A99" s="47">
        <v>90</v>
      </c>
      <c r="B99" s="9">
        <v>24113</v>
      </c>
      <c r="C99" s="12" t="s">
        <v>91</v>
      </c>
      <c r="D99" s="19">
        <v>267</v>
      </c>
      <c r="E99" s="19">
        <v>6500</v>
      </c>
      <c r="F99" s="19">
        <v>8400</v>
      </c>
      <c r="H99" s="25"/>
      <c r="I99" s="25"/>
      <c r="J99" s="25"/>
    </row>
    <row r="100" spans="1:10" s="17" customFormat="1" ht="12.75" x14ac:dyDescent="0.2">
      <c r="A100" s="47">
        <v>91</v>
      </c>
      <c r="B100" s="10">
        <v>2412</v>
      </c>
      <c r="C100" s="13" t="s">
        <v>258</v>
      </c>
      <c r="D100" s="20">
        <v>1124</v>
      </c>
      <c r="E100" s="20">
        <v>5263</v>
      </c>
      <c r="F100" s="20">
        <v>5280</v>
      </c>
      <c r="H100" s="25"/>
      <c r="I100" s="25"/>
      <c r="J100" s="25"/>
    </row>
    <row r="101" spans="1:10" s="17" customFormat="1" ht="12.75" x14ac:dyDescent="0.2">
      <c r="A101" s="47">
        <v>92</v>
      </c>
      <c r="B101" s="9">
        <v>24122</v>
      </c>
      <c r="C101" s="12" t="s">
        <v>351</v>
      </c>
      <c r="D101" s="19">
        <v>90</v>
      </c>
      <c r="E101" s="19">
        <v>13750</v>
      </c>
      <c r="F101" s="19">
        <v>13750</v>
      </c>
      <c r="H101" s="25"/>
      <c r="I101" s="25"/>
      <c r="J101" s="25"/>
    </row>
    <row r="102" spans="1:10" s="17" customFormat="1" ht="22.5" x14ac:dyDescent="0.2">
      <c r="A102" s="47">
        <v>93</v>
      </c>
      <c r="B102" s="10">
        <v>24131</v>
      </c>
      <c r="C102" s="13" t="s">
        <v>92</v>
      </c>
      <c r="D102" s="20">
        <v>627</v>
      </c>
      <c r="E102" s="20">
        <v>7079</v>
      </c>
      <c r="F102" s="20">
        <v>7385</v>
      </c>
      <c r="H102" s="25"/>
      <c r="I102" s="25"/>
      <c r="J102" s="25"/>
    </row>
    <row r="103" spans="1:10" s="17" customFormat="1" ht="12.75" x14ac:dyDescent="0.2">
      <c r="A103" s="47">
        <v>94</v>
      </c>
      <c r="B103" s="9">
        <v>24132</v>
      </c>
      <c r="C103" s="12" t="s">
        <v>93</v>
      </c>
      <c r="D103" s="19">
        <v>708</v>
      </c>
      <c r="E103" s="19">
        <v>6304</v>
      </c>
      <c r="F103" s="19">
        <v>7800</v>
      </c>
      <c r="H103" s="25"/>
      <c r="I103" s="25"/>
      <c r="J103" s="25"/>
    </row>
    <row r="104" spans="1:10" s="17" customFormat="1" ht="12.75" x14ac:dyDescent="0.2">
      <c r="A104" s="47">
        <v>95</v>
      </c>
      <c r="B104" s="10">
        <v>24133</v>
      </c>
      <c r="C104" s="13" t="s">
        <v>94</v>
      </c>
      <c r="D104" s="20">
        <v>200</v>
      </c>
      <c r="E104" s="20">
        <v>9246</v>
      </c>
      <c r="F104" s="20">
        <v>9311</v>
      </c>
      <c r="H104" s="25"/>
      <c r="I104" s="25"/>
      <c r="J104" s="25"/>
    </row>
    <row r="105" spans="1:10" s="17" customFormat="1" ht="12.75" x14ac:dyDescent="0.2">
      <c r="A105" s="47">
        <v>96</v>
      </c>
      <c r="B105" s="9">
        <v>24134</v>
      </c>
      <c r="C105" s="12" t="s">
        <v>95</v>
      </c>
      <c r="D105" s="19">
        <v>110</v>
      </c>
      <c r="E105" s="19">
        <v>7750</v>
      </c>
      <c r="F105" s="19">
        <v>8138</v>
      </c>
      <c r="H105" s="25"/>
      <c r="I105" s="25"/>
      <c r="J105" s="25"/>
    </row>
    <row r="106" spans="1:10" s="17" customFormat="1" ht="12.75" x14ac:dyDescent="0.2">
      <c r="A106" s="47">
        <v>97</v>
      </c>
      <c r="B106" s="10">
        <v>2414</v>
      </c>
      <c r="C106" s="13" t="s">
        <v>96</v>
      </c>
      <c r="D106" s="20">
        <v>130</v>
      </c>
      <c r="E106" s="20">
        <v>5068</v>
      </c>
      <c r="F106" s="20">
        <v>9167</v>
      </c>
      <c r="H106" s="25"/>
      <c r="I106" s="25"/>
      <c r="J106" s="25"/>
    </row>
    <row r="107" spans="1:10" s="17" customFormat="1" ht="22.5" x14ac:dyDescent="0.2">
      <c r="A107" s="47">
        <v>98</v>
      </c>
      <c r="B107" s="9">
        <v>24141</v>
      </c>
      <c r="C107" s="12" t="s">
        <v>304</v>
      </c>
      <c r="D107" s="19">
        <v>98</v>
      </c>
      <c r="E107" s="19">
        <v>5220</v>
      </c>
      <c r="F107" s="19">
        <v>5220</v>
      </c>
      <c r="H107" s="25"/>
      <c r="I107" s="25"/>
      <c r="J107" s="25"/>
    </row>
    <row r="108" spans="1:10" s="17" customFormat="1" ht="12.75" x14ac:dyDescent="0.2">
      <c r="A108" s="47">
        <v>99</v>
      </c>
      <c r="B108" s="10">
        <v>24160</v>
      </c>
      <c r="C108" s="13" t="s">
        <v>97</v>
      </c>
      <c r="D108" s="20">
        <v>75</v>
      </c>
      <c r="E108" s="20">
        <v>6187</v>
      </c>
      <c r="F108" s="20">
        <v>6187</v>
      </c>
      <c r="H108" s="25"/>
      <c r="I108" s="25"/>
      <c r="J108" s="25"/>
    </row>
    <row r="109" spans="1:10" s="17" customFormat="1" ht="12.75" x14ac:dyDescent="0.2">
      <c r="A109" s="47">
        <v>100</v>
      </c>
      <c r="B109" s="9">
        <v>2421</v>
      </c>
      <c r="C109" s="12" t="s">
        <v>259</v>
      </c>
      <c r="D109" s="19">
        <v>798</v>
      </c>
      <c r="E109" s="19">
        <v>6254</v>
      </c>
      <c r="F109" s="19">
        <v>7067</v>
      </c>
      <c r="H109" s="25"/>
      <c r="I109" s="25"/>
      <c r="J109" s="25"/>
    </row>
    <row r="110" spans="1:10" s="17" customFormat="1" ht="12.75" x14ac:dyDescent="0.2">
      <c r="A110" s="47">
        <v>101</v>
      </c>
      <c r="B110" s="10">
        <v>24220</v>
      </c>
      <c r="C110" s="13" t="s">
        <v>228</v>
      </c>
      <c r="D110" s="20">
        <v>40</v>
      </c>
      <c r="E110" s="20">
        <v>4072</v>
      </c>
      <c r="F110" s="20">
        <v>4214</v>
      </c>
      <c r="H110" s="25"/>
      <c r="I110" s="25"/>
      <c r="J110" s="25"/>
    </row>
    <row r="111" spans="1:10" s="17" customFormat="1" ht="12.75" x14ac:dyDescent="0.2">
      <c r="A111" s="47">
        <v>102</v>
      </c>
      <c r="B111" s="9">
        <v>24231</v>
      </c>
      <c r="C111" s="12" t="s">
        <v>98</v>
      </c>
      <c r="D111" s="19">
        <v>264</v>
      </c>
      <c r="E111" s="19">
        <v>5590</v>
      </c>
      <c r="F111" s="19">
        <v>5909</v>
      </c>
      <c r="H111" s="25"/>
      <c r="I111" s="25"/>
      <c r="J111" s="25"/>
    </row>
    <row r="112" spans="1:10" s="17" customFormat="1" ht="12.75" x14ac:dyDescent="0.2">
      <c r="A112" s="47">
        <v>103</v>
      </c>
      <c r="B112" s="10">
        <v>24233</v>
      </c>
      <c r="C112" s="13" t="s">
        <v>99</v>
      </c>
      <c r="D112" s="20">
        <v>1121</v>
      </c>
      <c r="E112" s="20">
        <v>3910</v>
      </c>
      <c r="F112" s="20">
        <v>4030</v>
      </c>
      <c r="H112" s="25"/>
      <c r="I112" s="25"/>
      <c r="J112" s="25"/>
    </row>
    <row r="113" spans="1:10" s="17" customFormat="1" ht="12.75" x14ac:dyDescent="0.2">
      <c r="A113" s="47">
        <v>104</v>
      </c>
      <c r="B113" s="9">
        <v>24234</v>
      </c>
      <c r="C113" s="12" t="s">
        <v>352</v>
      </c>
      <c r="D113" s="19">
        <v>42</v>
      </c>
      <c r="E113" s="19">
        <v>4853</v>
      </c>
      <c r="F113" s="19">
        <v>4853</v>
      </c>
      <c r="H113" s="25"/>
      <c r="I113" s="25"/>
      <c r="J113" s="25"/>
    </row>
    <row r="114" spans="1:10" s="17" customFormat="1" ht="12.75" x14ac:dyDescent="0.2">
      <c r="A114" s="47">
        <v>105</v>
      </c>
      <c r="B114" s="10">
        <v>24240</v>
      </c>
      <c r="C114" s="13" t="s">
        <v>100</v>
      </c>
      <c r="D114" s="20">
        <v>140</v>
      </c>
      <c r="E114" s="20">
        <v>3509</v>
      </c>
      <c r="F114" s="20">
        <v>4188</v>
      </c>
      <c r="H114" s="25"/>
      <c r="I114" s="25"/>
      <c r="J114" s="25"/>
    </row>
    <row r="115" spans="1:10" s="17" customFormat="1" ht="12.75" x14ac:dyDescent="0.2">
      <c r="A115" s="47">
        <v>106</v>
      </c>
      <c r="B115" s="9">
        <v>24291</v>
      </c>
      <c r="C115" s="12" t="s">
        <v>101</v>
      </c>
      <c r="D115" s="19">
        <v>212</v>
      </c>
      <c r="E115" s="19">
        <v>4368</v>
      </c>
      <c r="F115" s="19">
        <v>4432</v>
      </c>
      <c r="H115" s="25"/>
      <c r="I115" s="25"/>
      <c r="J115" s="25"/>
    </row>
    <row r="116" spans="1:10" s="17" customFormat="1" ht="12.75" x14ac:dyDescent="0.2">
      <c r="A116" s="47">
        <v>107</v>
      </c>
      <c r="B116" s="10">
        <v>24311</v>
      </c>
      <c r="C116" s="13" t="s">
        <v>102</v>
      </c>
      <c r="D116" s="20">
        <v>37</v>
      </c>
      <c r="E116" s="20">
        <v>8000</v>
      </c>
      <c r="F116" s="20">
        <v>8000</v>
      </c>
      <c r="H116" s="25"/>
      <c r="I116" s="25"/>
      <c r="J116" s="25"/>
    </row>
    <row r="117" spans="1:10" s="17" customFormat="1" ht="12.75" x14ac:dyDescent="0.2">
      <c r="A117" s="47">
        <v>108</v>
      </c>
      <c r="B117" s="9">
        <v>24312</v>
      </c>
      <c r="C117" s="12" t="s">
        <v>103</v>
      </c>
      <c r="D117" s="19">
        <v>254</v>
      </c>
      <c r="E117" s="19">
        <v>5530</v>
      </c>
      <c r="F117" s="19">
        <v>6242</v>
      </c>
      <c r="H117" s="25"/>
      <c r="I117" s="25"/>
      <c r="J117" s="25"/>
    </row>
    <row r="118" spans="1:10" s="17" customFormat="1" ht="12.75" x14ac:dyDescent="0.2">
      <c r="A118" s="47">
        <v>109</v>
      </c>
      <c r="B118" s="10">
        <v>24313</v>
      </c>
      <c r="C118" s="13" t="s">
        <v>309</v>
      </c>
      <c r="D118" s="20">
        <v>173</v>
      </c>
      <c r="E118" s="20">
        <v>5240</v>
      </c>
      <c r="F118" s="20">
        <v>5575</v>
      </c>
      <c r="H118" s="25"/>
      <c r="I118" s="25"/>
      <c r="J118" s="25"/>
    </row>
    <row r="119" spans="1:10" s="17" customFormat="1" ht="22.5" x14ac:dyDescent="0.2">
      <c r="A119" s="47">
        <v>110</v>
      </c>
      <c r="B119" s="9">
        <v>24314</v>
      </c>
      <c r="C119" s="12" t="s">
        <v>215</v>
      </c>
      <c r="D119" s="19">
        <v>167</v>
      </c>
      <c r="E119" s="19">
        <v>4120</v>
      </c>
      <c r="F119" s="19">
        <v>4500</v>
      </c>
      <c r="H119" s="25"/>
      <c r="I119" s="25"/>
      <c r="J119" s="25"/>
    </row>
    <row r="120" spans="1:10" s="17" customFormat="1" ht="12.75" x14ac:dyDescent="0.2">
      <c r="A120" s="47">
        <v>111</v>
      </c>
      <c r="B120" s="10">
        <v>24315</v>
      </c>
      <c r="C120" s="13" t="s">
        <v>104</v>
      </c>
      <c r="D120" s="20">
        <v>37</v>
      </c>
      <c r="E120" s="20">
        <v>3845</v>
      </c>
      <c r="F120" s="20">
        <v>3845</v>
      </c>
      <c r="H120" s="25"/>
      <c r="I120" s="25"/>
      <c r="J120" s="25"/>
    </row>
    <row r="121" spans="1:10" s="17" customFormat="1" ht="12.75" x14ac:dyDescent="0.2">
      <c r="A121" s="47">
        <v>112</v>
      </c>
      <c r="B121" s="9">
        <v>24320</v>
      </c>
      <c r="C121" s="12" t="s">
        <v>105</v>
      </c>
      <c r="D121" s="19">
        <v>274</v>
      </c>
      <c r="E121" s="19">
        <v>4280</v>
      </c>
      <c r="F121" s="19">
        <v>4557</v>
      </c>
      <c r="H121" s="25"/>
      <c r="I121" s="25"/>
      <c r="J121" s="25"/>
    </row>
    <row r="122" spans="1:10" s="17" customFormat="1" ht="12.75" x14ac:dyDescent="0.2">
      <c r="A122" s="47">
        <v>113</v>
      </c>
      <c r="B122" s="10">
        <v>24331</v>
      </c>
      <c r="C122" s="13" t="s">
        <v>106</v>
      </c>
      <c r="D122" s="20">
        <v>160</v>
      </c>
      <c r="E122" s="20">
        <v>4849</v>
      </c>
      <c r="F122" s="20">
        <v>5495</v>
      </c>
      <c r="H122" s="25"/>
      <c r="I122" s="25"/>
      <c r="J122" s="25"/>
    </row>
    <row r="123" spans="1:10" s="17" customFormat="1" ht="12.75" x14ac:dyDescent="0.2">
      <c r="A123" s="47">
        <v>114</v>
      </c>
      <c r="B123" s="9">
        <v>24332</v>
      </c>
      <c r="C123" s="12" t="s">
        <v>107</v>
      </c>
      <c r="D123" s="19">
        <v>38</v>
      </c>
      <c r="E123" s="19">
        <v>4477</v>
      </c>
      <c r="F123" s="19">
        <v>5749</v>
      </c>
      <c r="H123" s="25"/>
      <c r="I123" s="25"/>
      <c r="J123" s="25"/>
    </row>
    <row r="124" spans="1:10" s="17" customFormat="1" ht="12.75" x14ac:dyDescent="0.2">
      <c r="A124" s="47">
        <v>115</v>
      </c>
      <c r="B124" s="10">
        <v>24333</v>
      </c>
      <c r="C124" s="13" t="s">
        <v>229</v>
      </c>
      <c r="D124" s="20">
        <v>216</v>
      </c>
      <c r="E124" s="20">
        <v>9959</v>
      </c>
      <c r="F124" s="20">
        <v>11250</v>
      </c>
      <c r="H124" s="25"/>
      <c r="I124" s="25"/>
      <c r="J124" s="25"/>
    </row>
    <row r="125" spans="1:10" s="17" customFormat="1" ht="12.75" x14ac:dyDescent="0.2">
      <c r="A125" s="47">
        <v>116</v>
      </c>
      <c r="B125" s="9">
        <v>24334</v>
      </c>
      <c r="C125" s="12" t="s">
        <v>245</v>
      </c>
      <c r="D125" s="19">
        <v>101</v>
      </c>
      <c r="E125" s="19">
        <v>5271</v>
      </c>
      <c r="F125" s="19">
        <v>5681</v>
      </c>
      <c r="H125" s="25"/>
      <c r="I125" s="25"/>
      <c r="J125" s="25"/>
    </row>
    <row r="126" spans="1:10" s="17" customFormat="1" ht="12.75" x14ac:dyDescent="0.2">
      <c r="A126" s="47">
        <v>117</v>
      </c>
      <c r="B126" s="10">
        <v>2511</v>
      </c>
      <c r="C126" s="13" t="s">
        <v>261</v>
      </c>
      <c r="D126" s="20">
        <v>873</v>
      </c>
      <c r="E126" s="20">
        <v>5895</v>
      </c>
      <c r="F126" s="20">
        <v>6207</v>
      </c>
      <c r="H126" s="25"/>
      <c r="I126" s="25"/>
      <c r="J126" s="25"/>
    </row>
    <row r="127" spans="1:10" s="17" customFormat="1" ht="12.75" x14ac:dyDescent="0.2">
      <c r="A127" s="47">
        <v>118</v>
      </c>
      <c r="B127" s="9">
        <v>2512</v>
      </c>
      <c r="C127" s="12" t="s">
        <v>262</v>
      </c>
      <c r="D127" s="19">
        <v>352</v>
      </c>
      <c r="E127" s="19">
        <v>6000</v>
      </c>
      <c r="F127" s="19">
        <v>6771</v>
      </c>
      <c r="H127" s="25"/>
      <c r="I127" s="25"/>
      <c r="J127" s="25"/>
    </row>
    <row r="128" spans="1:10" s="17" customFormat="1" ht="12.75" x14ac:dyDescent="0.2">
      <c r="A128" s="47">
        <v>119</v>
      </c>
      <c r="B128" s="10">
        <v>25140</v>
      </c>
      <c r="C128" s="13" t="s">
        <v>108</v>
      </c>
      <c r="D128" s="20">
        <v>92</v>
      </c>
      <c r="E128" s="20">
        <v>5499</v>
      </c>
      <c r="F128" s="20">
        <v>5797</v>
      </c>
      <c r="H128" s="25"/>
      <c r="I128" s="25"/>
      <c r="J128" s="25"/>
    </row>
    <row r="129" spans="1:10" s="17" customFormat="1" ht="12.75" x14ac:dyDescent="0.2">
      <c r="A129" s="47">
        <v>120</v>
      </c>
      <c r="B129" s="9">
        <v>25151</v>
      </c>
      <c r="C129" s="12" t="s">
        <v>219</v>
      </c>
      <c r="D129" s="19">
        <v>123</v>
      </c>
      <c r="E129" s="19">
        <v>4439</v>
      </c>
      <c r="F129" s="19">
        <v>4500</v>
      </c>
      <c r="H129" s="25"/>
      <c r="I129" s="25"/>
      <c r="J129" s="25"/>
    </row>
    <row r="130" spans="1:10" s="17" customFormat="1" ht="12.75" x14ac:dyDescent="0.2">
      <c r="A130" s="47">
        <v>121</v>
      </c>
      <c r="B130" s="10">
        <v>25211</v>
      </c>
      <c r="C130" s="13" t="s">
        <v>230</v>
      </c>
      <c r="D130" s="20">
        <v>64</v>
      </c>
      <c r="E130" s="20">
        <v>3182</v>
      </c>
      <c r="F130" s="20">
        <v>3253</v>
      </c>
      <c r="H130" s="25"/>
      <c r="I130" s="25"/>
      <c r="J130" s="25"/>
    </row>
    <row r="131" spans="1:10" s="17" customFormat="1" ht="12.75" x14ac:dyDescent="0.2">
      <c r="A131" s="47">
        <v>122</v>
      </c>
      <c r="B131" s="9">
        <v>25220</v>
      </c>
      <c r="C131" s="12" t="s">
        <v>109</v>
      </c>
      <c r="D131" s="19">
        <v>76</v>
      </c>
      <c r="E131" s="19">
        <v>4500</v>
      </c>
      <c r="F131" s="19">
        <v>5458</v>
      </c>
      <c r="H131" s="25"/>
      <c r="I131" s="25"/>
      <c r="J131" s="25"/>
    </row>
    <row r="132" spans="1:10" s="17" customFormat="1" ht="12.75" x14ac:dyDescent="0.2">
      <c r="A132" s="47">
        <v>123</v>
      </c>
      <c r="B132" s="10">
        <v>2523</v>
      </c>
      <c r="C132" s="13" t="s">
        <v>263</v>
      </c>
      <c r="D132" s="20">
        <v>132</v>
      </c>
      <c r="E132" s="20">
        <v>5604</v>
      </c>
      <c r="F132" s="20">
        <v>5883</v>
      </c>
      <c r="H132" s="25"/>
      <c r="I132" s="25"/>
      <c r="J132" s="25"/>
    </row>
    <row r="133" spans="1:10" s="17" customFormat="1" ht="12.75" x14ac:dyDescent="0.2">
      <c r="A133" s="47">
        <v>124</v>
      </c>
      <c r="B133" s="9">
        <v>2524</v>
      </c>
      <c r="C133" s="12" t="s">
        <v>264</v>
      </c>
      <c r="D133" s="19">
        <v>94</v>
      </c>
      <c r="E133" s="19">
        <v>7538</v>
      </c>
      <c r="F133" s="19">
        <v>7940</v>
      </c>
      <c r="H133" s="25"/>
      <c r="I133" s="25"/>
      <c r="J133" s="25"/>
    </row>
    <row r="134" spans="1:10" s="17" customFormat="1" ht="12.75" x14ac:dyDescent="0.2">
      <c r="A134" s="47">
        <v>125</v>
      </c>
      <c r="B134" s="10">
        <v>26111</v>
      </c>
      <c r="C134" s="13" t="s">
        <v>110</v>
      </c>
      <c r="D134" s="20">
        <v>60</v>
      </c>
      <c r="E134" s="20">
        <v>8233</v>
      </c>
      <c r="F134" s="20">
        <v>8733</v>
      </c>
      <c r="H134" s="25"/>
      <c r="I134" s="25"/>
      <c r="J134" s="25"/>
    </row>
    <row r="135" spans="1:10" s="17" customFormat="1" ht="12.75" x14ac:dyDescent="0.2">
      <c r="A135" s="47">
        <v>126</v>
      </c>
      <c r="B135" s="9">
        <v>26112</v>
      </c>
      <c r="C135" s="12" t="s">
        <v>111</v>
      </c>
      <c r="D135" s="19">
        <v>322</v>
      </c>
      <c r="E135" s="19">
        <v>12011</v>
      </c>
      <c r="F135" s="19">
        <v>12972</v>
      </c>
      <c r="H135" s="25"/>
      <c r="I135" s="25"/>
      <c r="J135" s="25"/>
    </row>
    <row r="136" spans="1:10" s="17" customFormat="1" ht="12.75" x14ac:dyDescent="0.2">
      <c r="A136" s="47">
        <v>127</v>
      </c>
      <c r="B136" s="10">
        <v>26221</v>
      </c>
      <c r="C136" s="13" t="s">
        <v>112</v>
      </c>
      <c r="D136" s="20">
        <v>48</v>
      </c>
      <c r="E136" s="20">
        <v>6446</v>
      </c>
      <c r="F136" s="20">
        <v>6446</v>
      </c>
      <c r="H136" s="25"/>
      <c r="I136" s="25"/>
      <c r="J136" s="25"/>
    </row>
    <row r="137" spans="1:10" s="17" customFormat="1" ht="12.75" x14ac:dyDescent="0.2">
      <c r="A137" s="47">
        <v>128</v>
      </c>
      <c r="B137" s="9">
        <v>2634</v>
      </c>
      <c r="C137" s="12" t="s">
        <v>355</v>
      </c>
      <c r="D137" s="19">
        <v>55</v>
      </c>
      <c r="E137" s="19">
        <v>4400</v>
      </c>
      <c r="F137" s="19">
        <v>5284</v>
      </c>
      <c r="H137" s="25"/>
      <c r="I137" s="25"/>
      <c r="J137" s="25"/>
    </row>
    <row r="138" spans="1:10" s="17" customFormat="1" ht="12.75" x14ac:dyDescent="0.2">
      <c r="A138" s="47">
        <v>129</v>
      </c>
      <c r="B138" s="10">
        <v>2635</v>
      </c>
      <c r="C138" s="13" t="s">
        <v>265</v>
      </c>
      <c r="D138" s="20">
        <v>314</v>
      </c>
      <c r="E138" s="20">
        <v>3400</v>
      </c>
      <c r="F138" s="20">
        <v>4332</v>
      </c>
      <c r="H138" s="25"/>
      <c r="I138" s="25"/>
      <c r="J138" s="25"/>
    </row>
    <row r="139" spans="1:10" s="17" customFormat="1" ht="12.75" x14ac:dyDescent="0.2">
      <c r="A139" s="47">
        <v>130</v>
      </c>
      <c r="B139" s="9">
        <v>26373</v>
      </c>
      <c r="C139" s="12" t="s">
        <v>113</v>
      </c>
      <c r="D139" s="19">
        <v>50</v>
      </c>
      <c r="E139" s="19">
        <v>3838</v>
      </c>
      <c r="F139" s="19">
        <v>4000</v>
      </c>
      <c r="H139" s="25"/>
      <c r="I139" s="25"/>
      <c r="J139" s="25"/>
    </row>
    <row r="140" spans="1:10" s="17" customFormat="1" ht="12.75" x14ac:dyDescent="0.2">
      <c r="A140" s="47">
        <v>131</v>
      </c>
      <c r="B140" s="10">
        <v>2641</v>
      </c>
      <c r="C140" s="13" t="s">
        <v>266</v>
      </c>
      <c r="D140" s="20">
        <v>76</v>
      </c>
      <c r="E140" s="20">
        <v>4665</v>
      </c>
      <c r="F140" s="20">
        <v>4910</v>
      </c>
      <c r="H140" s="25"/>
      <c r="I140" s="25"/>
      <c r="J140" s="25"/>
    </row>
    <row r="141" spans="1:10" s="17" customFormat="1" ht="12.75" x14ac:dyDescent="0.2">
      <c r="A141" s="47">
        <v>132</v>
      </c>
      <c r="B141" s="9">
        <v>26413</v>
      </c>
      <c r="C141" s="12" t="s">
        <v>357</v>
      </c>
      <c r="D141" s="19">
        <v>30</v>
      </c>
      <c r="E141" s="19">
        <v>4915</v>
      </c>
      <c r="F141" s="19">
        <v>5010</v>
      </c>
      <c r="H141" s="25"/>
      <c r="I141" s="25"/>
      <c r="J141" s="25"/>
    </row>
    <row r="142" spans="1:10" s="17" customFormat="1" ht="12.75" x14ac:dyDescent="0.2">
      <c r="A142" s="47">
        <v>133</v>
      </c>
      <c r="B142" s="10">
        <v>26541</v>
      </c>
      <c r="C142" s="13" t="s">
        <v>115</v>
      </c>
      <c r="D142" s="20">
        <v>77</v>
      </c>
      <c r="E142" s="20">
        <v>5175</v>
      </c>
      <c r="F142" s="20">
        <v>6320</v>
      </c>
      <c r="H142" s="25"/>
      <c r="I142" s="25"/>
      <c r="J142" s="25"/>
    </row>
    <row r="143" spans="1:10" s="17" customFormat="1" ht="12.75" x14ac:dyDescent="0.2">
      <c r="A143" s="47">
        <v>134</v>
      </c>
      <c r="B143" s="11">
        <v>3</v>
      </c>
      <c r="C143" s="54" t="s">
        <v>116</v>
      </c>
      <c r="D143" s="51"/>
      <c r="E143" s="51"/>
      <c r="F143" s="51"/>
      <c r="H143" s="25"/>
      <c r="I143" s="25"/>
      <c r="J143" s="25"/>
    </row>
    <row r="144" spans="1:10" s="17" customFormat="1" ht="12.75" x14ac:dyDescent="0.2">
      <c r="A144" s="47">
        <v>135</v>
      </c>
      <c r="B144" s="10">
        <v>31006</v>
      </c>
      <c r="C144" s="13" t="s">
        <v>119</v>
      </c>
      <c r="D144" s="20">
        <v>134</v>
      </c>
      <c r="E144" s="20">
        <v>3000</v>
      </c>
      <c r="F144" s="20">
        <v>4115</v>
      </c>
      <c r="H144" s="25"/>
      <c r="I144" s="25"/>
      <c r="J144" s="25"/>
    </row>
    <row r="145" spans="1:10" s="17" customFormat="1" ht="12.75" x14ac:dyDescent="0.2">
      <c r="A145" s="47">
        <v>136</v>
      </c>
      <c r="B145" s="9">
        <v>31111</v>
      </c>
      <c r="C145" s="12" t="s">
        <v>120</v>
      </c>
      <c r="D145" s="19">
        <v>112</v>
      </c>
      <c r="E145" s="19">
        <v>3249</v>
      </c>
      <c r="F145" s="19">
        <v>3624</v>
      </c>
      <c r="H145" s="25"/>
      <c r="I145" s="25"/>
      <c r="J145" s="25"/>
    </row>
    <row r="146" spans="1:10" s="17" customFormat="1" ht="12.75" x14ac:dyDescent="0.2">
      <c r="A146" s="47">
        <v>137</v>
      </c>
      <c r="B146" s="10">
        <v>3112</v>
      </c>
      <c r="C146" s="13" t="s">
        <v>267</v>
      </c>
      <c r="D146" s="20">
        <v>58</v>
      </c>
      <c r="E146" s="20">
        <v>3798</v>
      </c>
      <c r="F146" s="20">
        <v>3888</v>
      </c>
      <c r="H146" s="25"/>
      <c r="I146" s="25"/>
      <c r="J146" s="25"/>
    </row>
    <row r="147" spans="1:10" s="17" customFormat="1" ht="12.75" x14ac:dyDescent="0.2">
      <c r="A147" s="47">
        <v>138</v>
      </c>
      <c r="B147" s="9">
        <v>3114</v>
      </c>
      <c r="C147" s="12" t="s">
        <v>269</v>
      </c>
      <c r="D147" s="19">
        <v>66</v>
      </c>
      <c r="E147" s="19">
        <v>2886</v>
      </c>
      <c r="F147" s="19">
        <v>3474</v>
      </c>
      <c r="H147" s="25"/>
      <c r="I147" s="25"/>
      <c r="J147" s="25"/>
    </row>
    <row r="148" spans="1:10" s="17" customFormat="1" ht="22.5" x14ac:dyDescent="0.2">
      <c r="A148" s="47">
        <v>139</v>
      </c>
      <c r="B148" s="10">
        <v>3115</v>
      </c>
      <c r="C148" s="13" t="s">
        <v>270</v>
      </c>
      <c r="D148" s="20">
        <v>112</v>
      </c>
      <c r="E148" s="20">
        <v>3845</v>
      </c>
      <c r="F148" s="20">
        <v>4474</v>
      </c>
      <c r="H148" s="25"/>
      <c r="I148" s="25"/>
      <c r="J148" s="25"/>
    </row>
    <row r="149" spans="1:10" s="17" customFormat="1" ht="12.75" x14ac:dyDescent="0.2">
      <c r="A149" s="47">
        <v>140</v>
      </c>
      <c r="B149" s="9">
        <v>3116</v>
      </c>
      <c r="C149" s="12" t="s">
        <v>271</v>
      </c>
      <c r="D149" s="19">
        <v>65</v>
      </c>
      <c r="E149" s="19">
        <v>4350</v>
      </c>
      <c r="F149" s="19">
        <v>5868</v>
      </c>
      <c r="H149" s="25"/>
      <c r="I149" s="25"/>
      <c r="J149" s="25"/>
    </row>
    <row r="150" spans="1:10" s="17" customFormat="1" ht="22.5" x14ac:dyDescent="0.2">
      <c r="A150" s="47">
        <v>141</v>
      </c>
      <c r="B150" s="10">
        <v>31161</v>
      </c>
      <c r="C150" s="13" t="s">
        <v>216</v>
      </c>
      <c r="D150" s="20">
        <v>32</v>
      </c>
      <c r="E150" s="20">
        <v>5543</v>
      </c>
      <c r="F150" s="20">
        <v>6067</v>
      </c>
      <c r="H150" s="25"/>
      <c r="I150" s="25"/>
      <c r="J150" s="25"/>
    </row>
    <row r="151" spans="1:10" s="17" customFormat="1" ht="12.75" x14ac:dyDescent="0.2">
      <c r="A151" s="47">
        <v>142</v>
      </c>
      <c r="B151" s="9">
        <v>3117</v>
      </c>
      <c r="C151" s="12" t="s">
        <v>272</v>
      </c>
      <c r="D151" s="19">
        <v>493</v>
      </c>
      <c r="E151" s="19">
        <v>3000</v>
      </c>
      <c r="F151" s="19">
        <v>3563</v>
      </c>
      <c r="H151" s="25"/>
      <c r="I151" s="25"/>
      <c r="J151" s="25"/>
    </row>
    <row r="152" spans="1:10" s="17" customFormat="1" ht="12.75" x14ac:dyDescent="0.2">
      <c r="A152" s="47">
        <v>143</v>
      </c>
      <c r="B152" s="10">
        <v>3118</v>
      </c>
      <c r="C152" s="13" t="s">
        <v>273</v>
      </c>
      <c r="D152" s="20">
        <v>152</v>
      </c>
      <c r="E152" s="20">
        <v>3800</v>
      </c>
      <c r="F152" s="20">
        <v>4064</v>
      </c>
      <c r="H152" s="25"/>
      <c r="I152" s="25"/>
      <c r="J152" s="25"/>
    </row>
    <row r="153" spans="1:10" s="17" customFormat="1" ht="12.75" x14ac:dyDescent="0.2">
      <c r="A153" s="47">
        <v>144</v>
      </c>
      <c r="B153" s="9">
        <v>3121</v>
      </c>
      <c r="C153" s="12" t="s">
        <v>274</v>
      </c>
      <c r="D153" s="19">
        <v>38</v>
      </c>
      <c r="E153" s="19">
        <v>3147</v>
      </c>
      <c r="F153" s="19">
        <v>3900</v>
      </c>
      <c r="H153" s="25"/>
      <c r="I153" s="25"/>
      <c r="J153" s="25"/>
    </row>
    <row r="154" spans="1:10" s="17" customFormat="1" ht="12.75" x14ac:dyDescent="0.2">
      <c r="A154" s="47">
        <v>145</v>
      </c>
      <c r="B154" s="10">
        <v>3141</v>
      </c>
      <c r="C154" s="13" t="s">
        <v>363</v>
      </c>
      <c r="D154" s="20">
        <v>173</v>
      </c>
      <c r="E154" s="20">
        <v>4572</v>
      </c>
      <c r="F154" s="20">
        <v>4656</v>
      </c>
      <c r="H154" s="25"/>
      <c r="I154" s="25"/>
      <c r="J154" s="25"/>
    </row>
    <row r="155" spans="1:10" s="17" customFormat="1" ht="12.75" x14ac:dyDescent="0.2">
      <c r="A155" s="47">
        <v>146</v>
      </c>
      <c r="B155" s="9">
        <v>31412</v>
      </c>
      <c r="C155" s="12" t="s">
        <v>231</v>
      </c>
      <c r="D155" s="19">
        <v>108</v>
      </c>
      <c r="E155" s="19">
        <v>4803</v>
      </c>
      <c r="F155" s="19">
        <v>4946</v>
      </c>
      <c r="H155" s="25"/>
      <c r="I155" s="25"/>
      <c r="J155" s="25"/>
    </row>
    <row r="156" spans="1:10" s="17" customFormat="1" ht="12.75" x14ac:dyDescent="0.2">
      <c r="A156" s="47">
        <v>147</v>
      </c>
      <c r="B156" s="10">
        <v>31573</v>
      </c>
      <c r="C156" s="13" t="s">
        <v>122</v>
      </c>
      <c r="D156" s="20">
        <v>37</v>
      </c>
      <c r="E156" s="20">
        <v>2483</v>
      </c>
      <c r="F156" s="20">
        <v>3000</v>
      </c>
      <c r="H156" s="25"/>
      <c r="I156" s="25"/>
      <c r="J156" s="25"/>
    </row>
    <row r="157" spans="1:10" s="17" customFormat="1" ht="12.75" x14ac:dyDescent="0.2">
      <c r="A157" s="47">
        <v>148</v>
      </c>
      <c r="B157" s="9">
        <v>31574</v>
      </c>
      <c r="C157" s="12" t="s">
        <v>123</v>
      </c>
      <c r="D157" s="19">
        <v>75</v>
      </c>
      <c r="E157" s="19">
        <v>3034</v>
      </c>
      <c r="F157" s="19">
        <v>4218</v>
      </c>
      <c r="H157" s="25"/>
      <c r="I157" s="25"/>
      <c r="J157" s="25"/>
    </row>
    <row r="158" spans="1:10" s="17" customFormat="1" ht="12.75" x14ac:dyDescent="0.2">
      <c r="A158" s="47">
        <v>149</v>
      </c>
      <c r="B158" s="10">
        <v>31594</v>
      </c>
      <c r="C158" s="13" t="s">
        <v>124</v>
      </c>
      <c r="D158" s="20">
        <v>58</v>
      </c>
      <c r="E158" s="20">
        <v>3582</v>
      </c>
      <c r="F158" s="20">
        <v>4030</v>
      </c>
      <c r="H158" s="25"/>
      <c r="I158" s="25"/>
      <c r="J158" s="25"/>
    </row>
    <row r="159" spans="1:10" s="17" customFormat="1" ht="12.75" x14ac:dyDescent="0.2">
      <c r="A159" s="47">
        <v>150</v>
      </c>
      <c r="B159" s="9">
        <v>31601</v>
      </c>
      <c r="C159" s="12" t="s">
        <v>125</v>
      </c>
      <c r="D159" s="19">
        <v>271</v>
      </c>
      <c r="E159" s="19">
        <v>3329</v>
      </c>
      <c r="F159" s="19">
        <v>4240</v>
      </c>
      <c r="H159" s="25"/>
      <c r="I159" s="25"/>
      <c r="J159" s="25"/>
    </row>
    <row r="160" spans="1:10" s="17" customFormat="1" ht="12.75" x14ac:dyDescent="0.2">
      <c r="A160" s="47">
        <v>151</v>
      </c>
      <c r="B160" s="10">
        <v>3171</v>
      </c>
      <c r="C160" s="13" t="s">
        <v>275</v>
      </c>
      <c r="D160" s="20">
        <v>34</v>
      </c>
      <c r="E160" s="20">
        <v>2797</v>
      </c>
      <c r="F160" s="20">
        <v>2880</v>
      </c>
      <c r="H160" s="25"/>
      <c r="I160" s="25"/>
      <c r="J160" s="25"/>
    </row>
    <row r="161" spans="1:10" s="17" customFormat="1" ht="12.75" x14ac:dyDescent="0.2">
      <c r="A161" s="47">
        <v>152</v>
      </c>
      <c r="B161" s="9">
        <v>31720</v>
      </c>
      <c r="C161" s="12" t="s">
        <v>126</v>
      </c>
      <c r="D161" s="19">
        <v>39</v>
      </c>
      <c r="E161" s="19">
        <v>2599</v>
      </c>
      <c r="F161" s="19">
        <v>2648</v>
      </c>
      <c r="H161" s="25"/>
      <c r="I161" s="25"/>
      <c r="J161" s="25"/>
    </row>
    <row r="162" spans="1:10" s="17" customFormat="1" ht="12.75" x14ac:dyDescent="0.2">
      <c r="A162" s="47">
        <v>153</v>
      </c>
      <c r="B162" s="10">
        <v>32120</v>
      </c>
      <c r="C162" s="13" t="s">
        <v>127</v>
      </c>
      <c r="D162" s="20">
        <v>241</v>
      </c>
      <c r="E162" s="20">
        <v>4510</v>
      </c>
      <c r="F162" s="20">
        <v>4751</v>
      </c>
      <c r="H162" s="25"/>
      <c r="I162" s="25"/>
      <c r="J162" s="25"/>
    </row>
    <row r="163" spans="1:10" s="17" customFormat="1" ht="12.75" x14ac:dyDescent="0.2">
      <c r="A163" s="47">
        <v>154</v>
      </c>
      <c r="B163" s="9">
        <v>32130</v>
      </c>
      <c r="C163" s="12" t="s">
        <v>128</v>
      </c>
      <c r="D163" s="19">
        <v>121</v>
      </c>
      <c r="E163" s="19">
        <v>2125</v>
      </c>
      <c r="F163" s="19">
        <v>2988</v>
      </c>
      <c r="H163" s="25"/>
      <c r="I163" s="25"/>
      <c r="J163" s="25"/>
    </row>
    <row r="164" spans="1:10" s="17" customFormat="1" ht="12.75" x14ac:dyDescent="0.2">
      <c r="A164" s="47">
        <v>155</v>
      </c>
      <c r="B164" s="10">
        <v>32200</v>
      </c>
      <c r="C164" s="13" t="s">
        <v>129</v>
      </c>
      <c r="D164" s="20">
        <v>242</v>
      </c>
      <c r="E164" s="20">
        <v>3507</v>
      </c>
      <c r="F164" s="20">
        <v>3717</v>
      </c>
      <c r="H164" s="25"/>
      <c r="I164" s="25"/>
      <c r="J164" s="25"/>
    </row>
    <row r="165" spans="1:10" s="17" customFormat="1" ht="12.75" x14ac:dyDescent="0.2">
      <c r="A165" s="47">
        <v>156</v>
      </c>
      <c r="B165" s="9">
        <v>3312</v>
      </c>
      <c r="C165" s="12" t="s">
        <v>276</v>
      </c>
      <c r="D165" s="19">
        <v>260</v>
      </c>
      <c r="E165" s="19">
        <v>4450</v>
      </c>
      <c r="F165" s="19">
        <v>4500</v>
      </c>
      <c r="H165" s="25"/>
      <c r="I165" s="25"/>
      <c r="J165" s="25"/>
    </row>
    <row r="166" spans="1:10" s="17" customFormat="1" ht="12.75" x14ac:dyDescent="0.2">
      <c r="A166" s="47">
        <v>157</v>
      </c>
      <c r="B166" s="10">
        <v>33131</v>
      </c>
      <c r="C166" s="13" t="s">
        <v>130</v>
      </c>
      <c r="D166" s="20">
        <v>1479</v>
      </c>
      <c r="E166" s="20">
        <v>3844</v>
      </c>
      <c r="F166" s="20">
        <v>3976</v>
      </c>
      <c r="H166" s="25"/>
      <c r="I166" s="25"/>
      <c r="J166" s="25"/>
    </row>
    <row r="167" spans="1:10" s="17" customFormat="1" ht="12.75" x14ac:dyDescent="0.2">
      <c r="A167" s="47">
        <v>158</v>
      </c>
      <c r="B167" s="9">
        <v>33132</v>
      </c>
      <c r="C167" s="12" t="s">
        <v>131</v>
      </c>
      <c r="D167" s="19">
        <v>43</v>
      </c>
      <c r="E167" s="19">
        <v>4400</v>
      </c>
      <c r="F167" s="19">
        <v>4400</v>
      </c>
      <c r="H167" s="25"/>
      <c r="I167" s="25"/>
      <c r="J167" s="25"/>
    </row>
    <row r="168" spans="1:10" s="17" customFormat="1" ht="12.75" x14ac:dyDescent="0.2">
      <c r="A168" s="47">
        <v>159</v>
      </c>
      <c r="B168" s="10">
        <v>33133</v>
      </c>
      <c r="C168" s="13" t="s">
        <v>132</v>
      </c>
      <c r="D168" s="20">
        <v>933</v>
      </c>
      <c r="E168" s="20">
        <v>4030</v>
      </c>
      <c r="F168" s="20">
        <v>4030</v>
      </c>
      <c r="H168" s="25"/>
      <c r="I168" s="25"/>
      <c r="J168" s="25"/>
    </row>
    <row r="169" spans="1:10" s="17" customFormat="1" ht="12.75" x14ac:dyDescent="0.2">
      <c r="A169" s="47">
        <v>160</v>
      </c>
      <c r="B169" s="9">
        <v>3315</v>
      </c>
      <c r="C169" s="12" t="s">
        <v>277</v>
      </c>
      <c r="D169" s="19">
        <v>136</v>
      </c>
      <c r="E169" s="19">
        <v>4133</v>
      </c>
      <c r="F169" s="19">
        <v>4375</v>
      </c>
      <c r="H169" s="25"/>
      <c r="I169" s="25"/>
      <c r="J169" s="25"/>
    </row>
    <row r="170" spans="1:10" s="17" customFormat="1" ht="12.75" x14ac:dyDescent="0.2">
      <c r="A170" s="47">
        <v>161</v>
      </c>
      <c r="B170" s="10">
        <v>3321</v>
      </c>
      <c r="C170" s="13" t="s">
        <v>328</v>
      </c>
      <c r="D170" s="20">
        <v>137</v>
      </c>
      <c r="E170" s="20">
        <v>4005</v>
      </c>
      <c r="F170" s="20">
        <v>4841</v>
      </c>
      <c r="H170" s="25"/>
      <c r="I170" s="25"/>
      <c r="J170" s="25"/>
    </row>
    <row r="171" spans="1:10" s="17" customFormat="1" ht="12.75" x14ac:dyDescent="0.2">
      <c r="A171" s="47">
        <v>162</v>
      </c>
      <c r="B171" s="9">
        <v>33211</v>
      </c>
      <c r="C171" s="12" t="s">
        <v>310</v>
      </c>
      <c r="D171" s="19">
        <v>71</v>
      </c>
      <c r="E171" s="19">
        <v>3785</v>
      </c>
      <c r="F171" s="19">
        <v>5298</v>
      </c>
      <c r="H171" s="25"/>
      <c r="I171" s="25"/>
      <c r="J171" s="25"/>
    </row>
    <row r="172" spans="1:10" s="17" customFormat="1" ht="12.75" x14ac:dyDescent="0.2">
      <c r="A172" s="47">
        <v>163</v>
      </c>
      <c r="B172" s="10">
        <v>3322</v>
      </c>
      <c r="C172" s="13" t="s">
        <v>278</v>
      </c>
      <c r="D172" s="20">
        <v>2818</v>
      </c>
      <c r="E172" s="20">
        <v>3944</v>
      </c>
      <c r="F172" s="20">
        <v>4187</v>
      </c>
      <c r="H172" s="25"/>
      <c r="I172" s="25"/>
      <c r="J172" s="25"/>
    </row>
    <row r="173" spans="1:10" s="17" customFormat="1" ht="12.75" x14ac:dyDescent="0.2">
      <c r="A173" s="47">
        <v>164</v>
      </c>
      <c r="B173" s="9">
        <v>33221</v>
      </c>
      <c r="C173" s="12" t="s">
        <v>133</v>
      </c>
      <c r="D173" s="19">
        <v>419</v>
      </c>
      <c r="E173" s="19">
        <v>4000</v>
      </c>
      <c r="F173" s="19">
        <v>4475</v>
      </c>
      <c r="H173" s="25"/>
      <c r="I173" s="25"/>
      <c r="J173" s="25"/>
    </row>
    <row r="174" spans="1:10" s="17" customFormat="1" ht="12.75" x14ac:dyDescent="0.2">
      <c r="A174" s="47">
        <v>165</v>
      </c>
      <c r="B174" s="10">
        <v>33222</v>
      </c>
      <c r="C174" s="13" t="s">
        <v>134</v>
      </c>
      <c r="D174" s="20">
        <v>630</v>
      </c>
      <c r="E174" s="20">
        <v>5884</v>
      </c>
      <c r="F174" s="20">
        <v>5931</v>
      </c>
      <c r="H174" s="25"/>
      <c r="I174" s="25"/>
      <c r="J174" s="25"/>
    </row>
    <row r="175" spans="1:10" s="17" customFormat="1" ht="12.75" x14ac:dyDescent="0.2">
      <c r="A175" s="47">
        <v>166</v>
      </c>
      <c r="B175" s="9">
        <v>33223</v>
      </c>
      <c r="C175" s="12" t="s">
        <v>135</v>
      </c>
      <c r="D175" s="19">
        <v>42</v>
      </c>
      <c r="E175" s="19">
        <v>2300</v>
      </c>
      <c r="F175" s="19">
        <v>2775</v>
      </c>
      <c r="H175" s="25"/>
      <c r="I175" s="25"/>
      <c r="J175" s="25"/>
    </row>
    <row r="176" spans="1:10" s="17" customFormat="1" ht="12.75" x14ac:dyDescent="0.2">
      <c r="A176" s="47">
        <v>167</v>
      </c>
      <c r="B176" s="10">
        <v>33224</v>
      </c>
      <c r="C176" s="13" t="s">
        <v>136</v>
      </c>
      <c r="D176" s="20">
        <v>61</v>
      </c>
      <c r="E176" s="20">
        <v>3027</v>
      </c>
      <c r="F176" s="20">
        <v>3145</v>
      </c>
      <c r="H176" s="25"/>
      <c r="I176" s="25"/>
      <c r="J176" s="25"/>
    </row>
    <row r="177" spans="1:10" s="17" customFormat="1" ht="12.75" x14ac:dyDescent="0.2">
      <c r="A177" s="47">
        <v>168</v>
      </c>
      <c r="B177" s="9">
        <v>33225</v>
      </c>
      <c r="C177" s="12" t="s">
        <v>137</v>
      </c>
      <c r="D177" s="19">
        <v>130</v>
      </c>
      <c r="E177" s="19">
        <v>3283</v>
      </c>
      <c r="F177" s="19">
        <v>3329</v>
      </c>
      <c r="H177" s="25"/>
      <c r="I177" s="25"/>
      <c r="J177" s="25"/>
    </row>
    <row r="178" spans="1:10" s="17" customFormat="1" ht="12.75" x14ac:dyDescent="0.2">
      <c r="A178" s="47">
        <v>169</v>
      </c>
      <c r="B178" s="10">
        <v>3323</v>
      </c>
      <c r="C178" s="13" t="s">
        <v>279</v>
      </c>
      <c r="D178" s="20">
        <v>764</v>
      </c>
      <c r="E178" s="20">
        <v>3744</v>
      </c>
      <c r="F178" s="20">
        <v>4000</v>
      </c>
      <c r="H178" s="25"/>
      <c r="I178" s="25"/>
      <c r="J178" s="25"/>
    </row>
    <row r="179" spans="1:10" s="17" customFormat="1" ht="12.75" x14ac:dyDescent="0.2">
      <c r="A179" s="47">
        <v>170</v>
      </c>
      <c r="B179" s="9">
        <v>33311</v>
      </c>
      <c r="C179" s="12" t="s">
        <v>138</v>
      </c>
      <c r="D179" s="19">
        <v>80</v>
      </c>
      <c r="E179" s="19">
        <v>3677</v>
      </c>
      <c r="F179" s="19">
        <v>4367</v>
      </c>
      <c r="H179" s="25"/>
      <c r="I179" s="25"/>
      <c r="J179" s="25"/>
    </row>
    <row r="180" spans="1:10" s="17" customFormat="1" ht="12.75" x14ac:dyDescent="0.2">
      <c r="A180" s="47">
        <v>171</v>
      </c>
      <c r="B180" s="10">
        <v>33312</v>
      </c>
      <c r="C180" s="13" t="s">
        <v>232</v>
      </c>
      <c r="D180" s="20">
        <v>34</v>
      </c>
      <c r="E180" s="20">
        <v>2869</v>
      </c>
      <c r="F180" s="20">
        <v>3289</v>
      </c>
      <c r="H180" s="25"/>
      <c r="I180" s="25"/>
      <c r="J180" s="25"/>
    </row>
    <row r="181" spans="1:10" s="17" customFormat="1" ht="12.75" x14ac:dyDescent="0.2">
      <c r="A181" s="47">
        <v>172</v>
      </c>
      <c r="B181" s="9">
        <v>33320</v>
      </c>
      <c r="C181" s="12" t="s">
        <v>139</v>
      </c>
      <c r="D181" s="19">
        <v>98</v>
      </c>
      <c r="E181" s="19">
        <v>3715</v>
      </c>
      <c r="F181" s="19">
        <v>3900</v>
      </c>
      <c r="H181" s="25"/>
      <c r="I181" s="25"/>
      <c r="J181" s="25"/>
    </row>
    <row r="182" spans="1:10" s="17" customFormat="1" ht="12.75" x14ac:dyDescent="0.2">
      <c r="A182" s="47">
        <v>173</v>
      </c>
      <c r="B182" s="10">
        <v>33340</v>
      </c>
      <c r="C182" s="13" t="s">
        <v>233</v>
      </c>
      <c r="D182" s="20">
        <v>34</v>
      </c>
      <c r="E182" s="20">
        <v>3686</v>
      </c>
      <c r="F182" s="20">
        <v>4212</v>
      </c>
      <c r="H182" s="25"/>
      <c r="I182" s="25"/>
      <c r="J182" s="25"/>
    </row>
    <row r="183" spans="1:10" s="17" customFormat="1" ht="12.75" x14ac:dyDescent="0.2">
      <c r="A183" s="47">
        <v>174</v>
      </c>
      <c r="B183" s="9">
        <v>3346</v>
      </c>
      <c r="C183" s="12" t="s">
        <v>303</v>
      </c>
      <c r="D183" s="19">
        <v>758</v>
      </c>
      <c r="E183" s="19">
        <v>3800</v>
      </c>
      <c r="F183" s="19">
        <v>3897</v>
      </c>
      <c r="H183" s="25"/>
      <c r="I183" s="25"/>
      <c r="J183" s="25"/>
    </row>
    <row r="184" spans="1:10" s="17" customFormat="1" ht="12.75" x14ac:dyDescent="0.2">
      <c r="A184" s="47">
        <v>175</v>
      </c>
      <c r="B184" s="10">
        <v>33491</v>
      </c>
      <c r="C184" s="13" t="s">
        <v>140</v>
      </c>
      <c r="D184" s="20">
        <v>2255</v>
      </c>
      <c r="E184" s="20">
        <v>3560</v>
      </c>
      <c r="F184" s="20">
        <v>3800</v>
      </c>
      <c r="H184" s="25"/>
      <c r="I184" s="25"/>
      <c r="J184" s="25"/>
    </row>
    <row r="185" spans="1:10" s="17" customFormat="1" ht="12.75" x14ac:dyDescent="0.2">
      <c r="A185" s="47">
        <v>176</v>
      </c>
      <c r="B185" s="9">
        <v>33492</v>
      </c>
      <c r="C185" s="12" t="s">
        <v>141</v>
      </c>
      <c r="D185" s="19">
        <v>1607</v>
      </c>
      <c r="E185" s="19">
        <v>3471</v>
      </c>
      <c r="F185" s="19">
        <v>3850</v>
      </c>
      <c r="H185" s="25"/>
      <c r="I185" s="25"/>
      <c r="J185" s="25"/>
    </row>
    <row r="186" spans="1:10" s="17" customFormat="1" ht="12.75" x14ac:dyDescent="0.2">
      <c r="A186" s="47">
        <v>177</v>
      </c>
      <c r="B186" s="10">
        <v>34110</v>
      </c>
      <c r="C186" s="13" t="s">
        <v>234</v>
      </c>
      <c r="D186" s="20">
        <v>191</v>
      </c>
      <c r="E186" s="20">
        <v>5508</v>
      </c>
      <c r="F186" s="20">
        <v>6196</v>
      </c>
      <c r="H186" s="25"/>
      <c r="I186" s="25"/>
      <c r="J186" s="25"/>
    </row>
    <row r="187" spans="1:10" s="17" customFormat="1" ht="12.75" x14ac:dyDescent="0.2">
      <c r="A187" s="47">
        <v>178</v>
      </c>
      <c r="B187" s="9">
        <v>34122</v>
      </c>
      <c r="C187" s="12" t="s">
        <v>142</v>
      </c>
      <c r="D187" s="19">
        <v>71</v>
      </c>
      <c r="E187" s="19">
        <v>3000</v>
      </c>
      <c r="F187" s="19">
        <v>3200</v>
      </c>
      <c r="H187" s="25"/>
      <c r="I187" s="25"/>
      <c r="J187" s="25"/>
    </row>
    <row r="188" spans="1:10" s="17" customFormat="1" ht="12.75" x14ac:dyDescent="0.2">
      <c r="A188" s="47">
        <v>179</v>
      </c>
      <c r="B188" s="10">
        <v>34321</v>
      </c>
      <c r="C188" s="13" t="s">
        <v>144</v>
      </c>
      <c r="D188" s="20">
        <v>57</v>
      </c>
      <c r="E188" s="20">
        <v>3000</v>
      </c>
      <c r="F188" s="20">
        <v>4000</v>
      </c>
      <c r="H188" s="25"/>
      <c r="I188" s="25"/>
      <c r="J188" s="25"/>
    </row>
    <row r="189" spans="1:10" s="17" customFormat="1" ht="12.75" x14ac:dyDescent="0.2">
      <c r="A189" s="47">
        <v>180</v>
      </c>
      <c r="B189" s="9">
        <v>34323</v>
      </c>
      <c r="C189" s="12" t="s">
        <v>145</v>
      </c>
      <c r="D189" s="19">
        <v>40</v>
      </c>
      <c r="E189" s="19">
        <v>4000</v>
      </c>
      <c r="F189" s="19">
        <v>4950</v>
      </c>
      <c r="H189" s="25"/>
      <c r="I189" s="25"/>
      <c r="J189" s="25"/>
    </row>
    <row r="190" spans="1:10" s="17" customFormat="1" ht="12.75" x14ac:dyDescent="0.2">
      <c r="A190" s="47">
        <v>181</v>
      </c>
      <c r="B190" s="10">
        <v>34341</v>
      </c>
      <c r="C190" s="13" t="s">
        <v>146</v>
      </c>
      <c r="D190" s="20">
        <v>80</v>
      </c>
      <c r="E190" s="20">
        <v>3206</v>
      </c>
      <c r="F190" s="20">
        <v>3498</v>
      </c>
      <c r="H190" s="25"/>
      <c r="I190" s="25"/>
      <c r="J190" s="25"/>
    </row>
    <row r="191" spans="1:10" s="17" customFormat="1" ht="12.75" x14ac:dyDescent="0.2">
      <c r="A191" s="47">
        <v>182</v>
      </c>
      <c r="B191" s="9">
        <v>34342</v>
      </c>
      <c r="C191" s="12" t="s">
        <v>329</v>
      </c>
      <c r="D191" s="19">
        <v>34</v>
      </c>
      <c r="E191" s="19">
        <v>3231</v>
      </c>
      <c r="F191" s="19">
        <v>3283</v>
      </c>
      <c r="H191" s="25"/>
      <c r="I191" s="25"/>
      <c r="J191" s="25"/>
    </row>
    <row r="192" spans="1:10" s="17" customFormat="1" ht="12.75" x14ac:dyDescent="0.2">
      <c r="A192" s="47">
        <v>183</v>
      </c>
      <c r="B192" s="10">
        <v>35121</v>
      </c>
      <c r="C192" s="13" t="s">
        <v>235</v>
      </c>
      <c r="D192" s="20">
        <v>40</v>
      </c>
      <c r="E192" s="20">
        <v>4973</v>
      </c>
      <c r="F192" s="20">
        <v>4995</v>
      </c>
      <c r="H192" s="25"/>
      <c r="I192" s="25"/>
      <c r="J192" s="25"/>
    </row>
    <row r="193" spans="1:10" s="17" customFormat="1" ht="12.75" x14ac:dyDescent="0.2">
      <c r="A193" s="47">
        <v>184</v>
      </c>
      <c r="B193" s="9">
        <v>35123</v>
      </c>
      <c r="C193" s="12" t="s">
        <v>236</v>
      </c>
      <c r="D193" s="19">
        <v>157</v>
      </c>
      <c r="E193" s="19">
        <v>4000</v>
      </c>
      <c r="F193" s="19">
        <v>4241</v>
      </c>
      <c r="H193" s="25"/>
      <c r="I193" s="25"/>
      <c r="J193" s="25"/>
    </row>
    <row r="194" spans="1:10" s="17" customFormat="1" ht="12.75" x14ac:dyDescent="0.2">
      <c r="A194" s="47">
        <v>185</v>
      </c>
      <c r="B194" s="10">
        <v>3521</v>
      </c>
      <c r="C194" s="13" t="s">
        <v>280</v>
      </c>
      <c r="D194" s="20">
        <v>44</v>
      </c>
      <c r="E194" s="20">
        <v>2449</v>
      </c>
      <c r="F194" s="20">
        <v>2659</v>
      </c>
      <c r="H194" s="25"/>
      <c r="I194" s="25"/>
      <c r="J194" s="25"/>
    </row>
    <row r="195" spans="1:10" s="17" customFormat="1" ht="12.75" x14ac:dyDescent="0.2">
      <c r="A195" s="47">
        <v>186</v>
      </c>
      <c r="B195" s="9">
        <v>36100</v>
      </c>
      <c r="C195" s="12" t="s">
        <v>148</v>
      </c>
      <c r="D195" s="19">
        <v>1241</v>
      </c>
      <c r="E195" s="19">
        <v>2525</v>
      </c>
      <c r="F195" s="19">
        <v>3175</v>
      </c>
      <c r="H195" s="25"/>
      <c r="I195" s="25"/>
      <c r="J195" s="25"/>
    </row>
    <row r="196" spans="1:10" s="17" customFormat="1" ht="12.75" x14ac:dyDescent="0.2">
      <c r="A196" s="47">
        <v>187</v>
      </c>
      <c r="B196" s="10">
        <v>36201</v>
      </c>
      <c r="C196" s="13" t="s">
        <v>237</v>
      </c>
      <c r="D196" s="20">
        <v>110</v>
      </c>
      <c r="E196" s="20">
        <v>3000</v>
      </c>
      <c r="F196" s="20">
        <v>3580</v>
      </c>
      <c r="H196" s="25"/>
      <c r="I196" s="25"/>
      <c r="J196" s="25"/>
    </row>
    <row r="197" spans="1:10" s="17" customFormat="1" ht="12.75" x14ac:dyDescent="0.2">
      <c r="A197" s="47">
        <v>188</v>
      </c>
      <c r="B197" s="9">
        <v>36910</v>
      </c>
      <c r="C197" s="12" t="s">
        <v>149</v>
      </c>
      <c r="D197" s="19">
        <v>191</v>
      </c>
      <c r="E197" s="19">
        <v>4508</v>
      </c>
      <c r="F197" s="19">
        <v>5581</v>
      </c>
      <c r="H197" s="25"/>
      <c r="I197" s="25"/>
      <c r="J197" s="25"/>
    </row>
    <row r="198" spans="1:10" s="17" customFormat="1" ht="12.75" x14ac:dyDescent="0.2">
      <c r="A198" s="47">
        <v>189</v>
      </c>
      <c r="B198" s="8">
        <v>4</v>
      </c>
      <c r="C198" s="53" t="s">
        <v>150</v>
      </c>
      <c r="D198" s="52"/>
      <c r="E198" s="52"/>
      <c r="F198" s="52"/>
      <c r="H198" s="25"/>
      <c r="I198" s="25"/>
      <c r="J198" s="25"/>
    </row>
    <row r="199" spans="1:10" s="17" customFormat="1" ht="12.75" x14ac:dyDescent="0.2">
      <c r="A199" s="47">
        <v>190</v>
      </c>
      <c r="B199" s="9">
        <v>40000</v>
      </c>
      <c r="C199" s="12" t="s">
        <v>151</v>
      </c>
      <c r="D199" s="19">
        <v>636</v>
      </c>
      <c r="E199" s="19">
        <v>3050</v>
      </c>
      <c r="F199" s="19">
        <v>3309</v>
      </c>
      <c r="H199" s="25"/>
      <c r="I199" s="25"/>
      <c r="J199" s="25"/>
    </row>
    <row r="200" spans="1:10" s="17" customFormat="1" ht="12.75" x14ac:dyDescent="0.2">
      <c r="A200" s="47">
        <v>191</v>
      </c>
      <c r="B200" s="10">
        <v>4110</v>
      </c>
      <c r="C200" s="13" t="s">
        <v>281</v>
      </c>
      <c r="D200" s="20">
        <v>6112</v>
      </c>
      <c r="E200" s="20">
        <v>2700</v>
      </c>
      <c r="F200" s="20">
        <v>2875</v>
      </c>
      <c r="H200" s="25"/>
      <c r="I200" s="25"/>
      <c r="J200" s="25"/>
    </row>
    <row r="201" spans="1:10" s="17" customFormat="1" ht="12.75" x14ac:dyDescent="0.2">
      <c r="A201" s="47">
        <v>192</v>
      </c>
      <c r="B201" s="9">
        <v>41201</v>
      </c>
      <c r="C201" s="12" t="s">
        <v>152</v>
      </c>
      <c r="D201" s="19">
        <v>1735</v>
      </c>
      <c r="E201" s="19">
        <v>4274</v>
      </c>
      <c r="F201" s="19">
        <v>4693</v>
      </c>
      <c r="H201" s="25"/>
      <c r="I201" s="25"/>
      <c r="J201" s="25"/>
    </row>
    <row r="202" spans="1:10" s="17" customFormat="1" ht="12.75" x14ac:dyDescent="0.2">
      <c r="A202" s="47">
        <v>193</v>
      </c>
      <c r="B202" s="10">
        <v>41320</v>
      </c>
      <c r="C202" s="13" t="s">
        <v>153</v>
      </c>
      <c r="D202" s="20">
        <v>171</v>
      </c>
      <c r="E202" s="20">
        <v>2050</v>
      </c>
      <c r="F202" s="20">
        <v>2060</v>
      </c>
      <c r="H202" s="25"/>
      <c r="I202" s="25"/>
      <c r="J202" s="25"/>
    </row>
    <row r="203" spans="1:10" s="17" customFormat="1" ht="12.75" x14ac:dyDescent="0.2">
      <c r="A203" s="47">
        <v>194</v>
      </c>
      <c r="B203" s="9">
        <v>42111</v>
      </c>
      <c r="C203" s="12" t="s">
        <v>154</v>
      </c>
      <c r="D203" s="19">
        <v>42</v>
      </c>
      <c r="E203" s="19">
        <v>3221</v>
      </c>
      <c r="F203" s="19">
        <v>3512</v>
      </c>
      <c r="H203" s="25"/>
      <c r="I203" s="25"/>
      <c r="J203" s="25"/>
    </row>
    <row r="204" spans="1:10" s="17" customFormat="1" ht="12.75" x14ac:dyDescent="0.2">
      <c r="A204" s="47">
        <v>195</v>
      </c>
      <c r="B204" s="10">
        <v>42210</v>
      </c>
      <c r="C204" s="13" t="s">
        <v>155</v>
      </c>
      <c r="D204" s="20">
        <v>125</v>
      </c>
      <c r="E204" s="20">
        <v>2758</v>
      </c>
      <c r="F204" s="20">
        <v>3643</v>
      </c>
      <c r="H204" s="25"/>
      <c r="I204" s="25"/>
      <c r="J204" s="25"/>
    </row>
    <row r="205" spans="1:10" s="17" customFormat="1" ht="12.75" x14ac:dyDescent="0.2">
      <c r="A205" s="47">
        <v>196</v>
      </c>
      <c r="B205" s="9">
        <v>4224</v>
      </c>
      <c r="C205" s="12" t="s">
        <v>282</v>
      </c>
      <c r="D205" s="19">
        <v>3491</v>
      </c>
      <c r="E205" s="19">
        <v>2621</v>
      </c>
      <c r="F205" s="19">
        <v>2925</v>
      </c>
      <c r="H205" s="25"/>
      <c r="I205" s="25"/>
      <c r="J205" s="25"/>
    </row>
    <row r="206" spans="1:10" s="17" customFormat="1" ht="12.75" x14ac:dyDescent="0.2">
      <c r="A206" s="47">
        <v>197</v>
      </c>
      <c r="B206" s="10">
        <v>4311</v>
      </c>
      <c r="C206" s="13" t="s">
        <v>283</v>
      </c>
      <c r="D206" s="20">
        <v>2552</v>
      </c>
      <c r="E206" s="20">
        <v>3000</v>
      </c>
      <c r="F206" s="20">
        <v>3225</v>
      </c>
      <c r="H206" s="25"/>
      <c r="I206" s="25"/>
      <c r="J206" s="25"/>
    </row>
    <row r="207" spans="1:10" s="17" customFormat="1" ht="12.75" x14ac:dyDescent="0.2">
      <c r="A207" s="47">
        <v>198</v>
      </c>
      <c r="B207" s="9">
        <v>4312</v>
      </c>
      <c r="C207" s="12" t="s">
        <v>284</v>
      </c>
      <c r="D207" s="19">
        <v>389</v>
      </c>
      <c r="E207" s="19">
        <v>4200</v>
      </c>
      <c r="F207" s="19">
        <v>4330</v>
      </c>
      <c r="H207" s="25"/>
      <c r="I207" s="25"/>
      <c r="J207" s="25"/>
    </row>
    <row r="208" spans="1:10" s="17" customFormat="1" ht="12.75" x14ac:dyDescent="0.2">
      <c r="A208" s="47">
        <v>199</v>
      </c>
      <c r="B208" s="10">
        <v>4321</v>
      </c>
      <c r="C208" s="13" t="s">
        <v>285</v>
      </c>
      <c r="D208" s="20">
        <v>583</v>
      </c>
      <c r="E208" s="20">
        <v>1922</v>
      </c>
      <c r="F208" s="20">
        <v>2245</v>
      </c>
      <c r="H208" s="25"/>
      <c r="I208" s="25"/>
      <c r="J208" s="25"/>
    </row>
    <row r="209" spans="1:10" s="17" customFormat="1" ht="12.75" x14ac:dyDescent="0.2">
      <c r="A209" s="47">
        <v>200</v>
      </c>
      <c r="B209" s="9">
        <v>4322</v>
      </c>
      <c r="C209" s="12" t="s">
        <v>286</v>
      </c>
      <c r="D209" s="19">
        <v>257</v>
      </c>
      <c r="E209" s="19">
        <v>2000</v>
      </c>
      <c r="F209" s="19">
        <v>2274</v>
      </c>
      <c r="H209" s="25"/>
      <c r="I209" s="25"/>
      <c r="J209" s="25"/>
    </row>
    <row r="210" spans="1:10" s="17" customFormat="1" ht="12.75" x14ac:dyDescent="0.2">
      <c r="A210" s="47">
        <v>201</v>
      </c>
      <c r="B210" s="10">
        <v>4323</v>
      </c>
      <c r="C210" s="13" t="s">
        <v>287</v>
      </c>
      <c r="D210" s="20">
        <v>457</v>
      </c>
      <c r="E210" s="20">
        <v>2880</v>
      </c>
      <c r="F210" s="20">
        <v>3312</v>
      </c>
      <c r="H210" s="25"/>
      <c r="I210" s="25"/>
      <c r="J210" s="25"/>
    </row>
    <row r="211" spans="1:10" s="17" customFormat="1" ht="12.75" x14ac:dyDescent="0.2">
      <c r="A211" s="47">
        <v>202</v>
      </c>
      <c r="B211" s="9">
        <v>4412</v>
      </c>
      <c r="C211" s="12" t="s">
        <v>288</v>
      </c>
      <c r="D211" s="19">
        <v>355</v>
      </c>
      <c r="E211" s="19">
        <v>1690</v>
      </c>
      <c r="F211" s="19">
        <v>1690</v>
      </c>
      <c r="H211" s="25"/>
      <c r="I211" s="25"/>
      <c r="J211" s="25"/>
    </row>
    <row r="212" spans="1:10" s="17" customFormat="1" ht="12.75" x14ac:dyDescent="0.2">
      <c r="A212" s="47">
        <v>203</v>
      </c>
      <c r="B212" s="10">
        <v>44170</v>
      </c>
      <c r="C212" s="13" t="s">
        <v>156</v>
      </c>
      <c r="D212" s="20">
        <v>63</v>
      </c>
      <c r="E212" s="20">
        <v>4650</v>
      </c>
      <c r="F212" s="20">
        <v>4650</v>
      </c>
      <c r="H212" s="25"/>
      <c r="I212" s="25"/>
      <c r="J212" s="25"/>
    </row>
    <row r="213" spans="1:10" s="17" customFormat="1" ht="12.75" x14ac:dyDescent="0.2">
      <c r="A213" s="47">
        <v>204</v>
      </c>
      <c r="B213" s="11">
        <v>5</v>
      </c>
      <c r="C213" s="54" t="s">
        <v>157</v>
      </c>
      <c r="D213" s="51"/>
      <c r="E213" s="51"/>
      <c r="F213" s="51"/>
      <c r="H213" s="25"/>
      <c r="I213" s="25"/>
      <c r="J213" s="25"/>
    </row>
    <row r="214" spans="1:10" s="17" customFormat="1" ht="12.75" x14ac:dyDescent="0.2">
      <c r="A214" s="47">
        <v>205</v>
      </c>
      <c r="B214" s="10">
        <v>51201</v>
      </c>
      <c r="C214" s="13" t="s">
        <v>158</v>
      </c>
      <c r="D214" s="20">
        <v>238</v>
      </c>
      <c r="E214" s="20">
        <v>1900</v>
      </c>
      <c r="F214" s="20">
        <v>2000</v>
      </c>
      <c r="H214" s="25"/>
      <c r="I214" s="25"/>
      <c r="J214" s="25"/>
    </row>
    <row r="215" spans="1:10" s="17" customFormat="1" ht="12.75" x14ac:dyDescent="0.2">
      <c r="A215" s="47">
        <v>206</v>
      </c>
      <c r="B215" s="9">
        <v>51202</v>
      </c>
      <c r="C215" s="12" t="s">
        <v>159</v>
      </c>
      <c r="D215" s="19">
        <v>34</v>
      </c>
      <c r="E215" s="19">
        <v>2452</v>
      </c>
      <c r="F215" s="19">
        <v>2586</v>
      </c>
      <c r="H215" s="25"/>
      <c r="I215" s="25"/>
      <c r="J215" s="25"/>
    </row>
    <row r="216" spans="1:10" s="17" customFormat="1" ht="12.75" x14ac:dyDescent="0.2">
      <c r="A216" s="47">
        <v>207</v>
      </c>
      <c r="B216" s="10">
        <v>51311</v>
      </c>
      <c r="C216" s="13" t="s">
        <v>160</v>
      </c>
      <c r="D216" s="20">
        <v>251</v>
      </c>
      <c r="E216" s="20">
        <v>2551</v>
      </c>
      <c r="F216" s="20">
        <v>2827</v>
      </c>
      <c r="H216" s="25"/>
      <c r="I216" s="25"/>
      <c r="J216" s="25"/>
    </row>
    <row r="217" spans="1:10" s="17" customFormat="1" ht="12.75" x14ac:dyDescent="0.2">
      <c r="A217" s="47">
        <v>208</v>
      </c>
      <c r="B217" s="9">
        <v>51312</v>
      </c>
      <c r="C217" s="12" t="s">
        <v>161</v>
      </c>
      <c r="D217" s="19">
        <v>1075</v>
      </c>
      <c r="E217" s="19">
        <v>1650</v>
      </c>
      <c r="F217" s="19">
        <v>1900</v>
      </c>
      <c r="H217" s="25"/>
      <c r="I217" s="25"/>
      <c r="J217" s="25"/>
    </row>
    <row r="218" spans="1:10" s="17" customFormat="1" ht="12.75" x14ac:dyDescent="0.2">
      <c r="A218" s="47">
        <v>209</v>
      </c>
      <c r="B218" s="10">
        <v>51322</v>
      </c>
      <c r="C218" s="13" t="s">
        <v>162</v>
      </c>
      <c r="D218" s="20">
        <v>98</v>
      </c>
      <c r="E218" s="20">
        <v>1555</v>
      </c>
      <c r="F218" s="20">
        <v>1900</v>
      </c>
      <c r="H218" s="25"/>
      <c r="I218" s="25"/>
      <c r="J218" s="25"/>
    </row>
    <row r="219" spans="1:10" s="17" customFormat="1" ht="12.75" x14ac:dyDescent="0.2">
      <c r="A219" s="47">
        <v>210</v>
      </c>
      <c r="B219" s="9">
        <v>51411</v>
      </c>
      <c r="C219" s="12" t="s">
        <v>163</v>
      </c>
      <c r="D219" s="19">
        <v>143</v>
      </c>
      <c r="E219" s="19">
        <v>1900</v>
      </c>
      <c r="F219" s="19">
        <v>2000</v>
      </c>
      <c r="H219" s="25"/>
      <c r="I219" s="25"/>
      <c r="J219" s="25"/>
    </row>
    <row r="220" spans="1:10" s="17" customFormat="1" ht="12.75" x14ac:dyDescent="0.2">
      <c r="A220" s="47">
        <v>211</v>
      </c>
      <c r="B220" s="10">
        <v>51421</v>
      </c>
      <c r="C220" s="13" t="s">
        <v>164</v>
      </c>
      <c r="D220" s="20">
        <v>237</v>
      </c>
      <c r="E220" s="20">
        <v>2000</v>
      </c>
      <c r="F220" s="20">
        <v>2325</v>
      </c>
      <c r="H220" s="25"/>
      <c r="I220" s="25"/>
      <c r="J220" s="25"/>
    </row>
    <row r="221" spans="1:10" s="17" customFormat="1" ht="12.75" x14ac:dyDescent="0.2">
      <c r="A221" s="47">
        <v>212</v>
      </c>
      <c r="B221" s="9">
        <v>51422</v>
      </c>
      <c r="C221" s="12" t="s">
        <v>239</v>
      </c>
      <c r="D221" s="19">
        <v>70</v>
      </c>
      <c r="E221" s="19">
        <v>2603</v>
      </c>
      <c r="F221" s="19">
        <v>2603</v>
      </c>
      <c r="H221" s="25"/>
      <c r="I221" s="25"/>
      <c r="J221" s="25"/>
    </row>
    <row r="222" spans="1:10" s="17" customFormat="1" ht="12.75" x14ac:dyDescent="0.2">
      <c r="A222" s="47">
        <v>213</v>
      </c>
      <c r="B222" s="10">
        <v>51491</v>
      </c>
      <c r="C222" s="13" t="s">
        <v>165</v>
      </c>
      <c r="D222" s="20">
        <v>114</v>
      </c>
      <c r="E222" s="20">
        <v>1953</v>
      </c>
      <c r="F222" s="20">
        <v>2129</v>
      </c>
      <c r="H222" s="25"/>
      <c r="I222" s="25"/>
      <c r="J222" s="25"/>
    </row>
    <row r="223" spans="1:10" s="17" customFormat="1" ht="12.75" x14ac:dyDescent="0.2">
      <c r="A223" s="47">
        <v>214</v>
      </c>
      <c r="B223" s="9">
        <v>52201</v>
      </c>
      <c r="C223" s="12" t="s">
        <v>166</v>
      </c>
      <c r="D223" s="19">
        <v>296</v>
      </c>
      <c r="E223" s="19">
        <v>2331</v>
      </c>
      <c r="F223" s="19">
        <v>2800</v>
      </c>
      <c r="H223" s="25"/>
      <c r="I223" s="25"/>
      <c r="J223" s="25"/>
    </row>
    <row r="224" spans="1:10" s="17" customFormat="1" ht="12.75" x14ac:dyDescent="0.2">
      <c r="A224" s="47">
        <v>215</v>
      </c>
      <c r="B224" s="10">
        <v>52202</v>
      </c>
      <c r="C224" s="13" t="s">
        <v>167</v>
      </c>
      <c r="D224" s="20">
        <v>3574</v>
      </c>
      <c r="E224" s="20">
        <v>2000</v>
      </c>
      <c r="F224" s="20">
        <v>2049</v>
      </c>
      <c r="H224" s="25"/>
      <c r="I224" s="25"/>
      <c r="J224" s="25"/>
    </row>
    <row r="225" spans="1:10" s="17" customFormat="1" ht="12.75" x14ac:dyDescent="0.2">
      <c r="A225" s="47">
        <v>216</v>
      </c>
      <c r="B225" s="9">
        <v>52302</v>
      </c>
      <c r="C225" s="12" t="s">
        <v>290</v>
      </c>
      <c r="D225" s="19">
        <v>674</v>
      </c>
      <c r="E225" s="19">
        <v>2016</v>
      </c>
      <c r="F225" s="19">
        <v>2162</v>
      </c>
      <c r="H225" s="25"/>
      <c r="I225" s="25"/>
      <c r="J225" s="25"/>
    </row>
    <row r="226" spans="1:10" s="17" customFormat="1" ht="12.75" x14ac:dyDescent="0.2">
      <c r="A226" s="47">
        <v>217</v>
      </c>
      <c r="B226" s="10">
        <v>5242</v>
      </c>
      <c r="C226" s="13" t="s">
        <v>368</v>
      </c>
      <c r="D226" s="20">
        <v>291</v>
      </c>
      <c r="E226" s="20">
        <v>1620</v>
      </c>
      <c r="F226" s="20">
        <v>1930</v>
      </c>
      <c r="H226" s="25"/>
      <c r="I226" s="25"/>
      <c r="J226" s="25"/>
    </row>
    <row r="227" spans="1:10" s="17" customFormat="1" ht="12.75" x14ac:dyDescent="0.2">
      <c r="A227" s="47">
        <v>218</v>
      </c>
      <c r="B227" s="9">
        <v>52421</v>
      </c>
      <c r="C227" s="12" t="s">
        <v>168</v>
      </c>
      <c r="D227" s="19">
        <v>213</v>
      </c>
      <c r="E227" s="19">
        <v>1500</v>
      </c>
      <c r="F227" s="19">
        <v>1725</v>
      </c>
      <c r="H227" s="25"/>
      <c r="I227" s="25"/>
      <c r="J227" s="25"/>
    </row>
    <row r="228" spans="1:10" s="17" customFormat="1" ht="12.75" x14ac:dyDescent="0.2">
      <c r="A228" s="47">
        <v>219</v>
      </c>
      <c r="B228" s="10">
        <v>52440</v>
      </c>
      <c r="C228" s="13" t="s">
        <v>369</v>
      </c>
      <c r="D228" s="20">
        <v>48</v>
      </c>
      <c r="E228" s="20">
        <v>2803</v>
      </c>
      <c r="F228" s="20">
        <v>3148</v>
      </c>
      <c r="H228" s="25"/>
      <c r="I228" s="25"/>
      <c r="J228" s="25"/>
    </row>
    <row r="229" spans="1:10" s="17" customFormat="1" ht="12.75" x14ac:dyDescent="0.2">
      <c r="A229" s="47">
        <v>220</v>
      </c>
      <c r="B229" s="9">
        <v>52492</v>
      </c>
      <c r="C229" s="12" t="s">
        <v>170</v>
      </c>
      <c r="D229" s="19">
        <v>183</v>
      </c>
      <c r="E229" s="19">
        <v>2160</v>
      </c>
      <c r="F229" s="19">
        <v>2200</v>
      </c>
      <c r="H229" s="25"/>
      <c r="I229" s="25"/>
      <c r="J229" s="25"/>
    </row>
    <row r="230" spans="1:10" s="17" customFormat="1" ht="12.75" x14ac:dyDescent="0.2">
      <c r="A230" s="47">
        <v>221</v>
      </c>
      <c r="B230" s="10">
        <v>5311</v>
      </c>
      <c r="C230" s="13" t="s">
        <v>291</v>
      </c>
      <c r="D230" s="20">
        <v>390</v>
      </c>
      <c r="E230" s="20">
        <v>2700</v>
      </c>
      <c r="F230" s="20">
        <v>2700</v>
      </c>
      <c r="H230" s="25"/>
      <c r="I230" s="25"/>
      <c r="J230" s="25"/>
    </row>
    <row r="231" spans="1:10" s="17" customFormat="1" ht="12.75" x14ac:dyDescent="0.2">
      <c r="A231" s="47">
        <v>222</v>
      </c>
      <c r="B231" s="9">
        <v>53120</v>
      </c>
      <c r="C231" s="12" t="s">
        <v>171</v>
      </c>
      <c r="D231" s="19">
        <v>246</v>
      </c>
      <c r="E231" s="19">
        <v>2619</v>
      </c>
      <c r="F231" s="19">
        <v>2661</v>
      </c>
      <c r="H231" s="25"/>
      <c r="I231" s="25"/>
      <c r="J231" s="25"/>
    </row>
    <row r="232" spans="1:10" s="17" customFormat="1" ht="12.75" x14ac:dyDescent="0.2">
      <c r="A232" s="47">
        <v>223</v>
      </c>
      <c r="B232" s="10">
        <v>53201</v>
      </c>
      <c r="C232" s="13" t="s">
        <v>172</v>
      </c>
      <c r="D232" s="20">
        <v>217</v>
      </c>
      <c r="E232" s="20">
        <v>1600</v>
      </c>
      <c r="F232" s="20">
        <v>2407</v>
      </c>
      <c r="H232" s="25"/>
      <c r="I232" s="25"/>
      <c r="J232" s="25"/>
    </row>
    <row r="233" spans="1:10" s="17" customFormat="1" ht="12.75" x14ac:dyDescent="0.2">
      <c r="A233" s="47">
        <v>224</v>
      </c>
      <c r="B233" s="9">
        <v>53202</v>
      </c>
      <c r="C233" s="12" t="s">
        <v>315</v>
      </c>
      <c r="D233" s="19">
        <v>35</v>
      </c>
      <c r="E233" s="19">
        <v>2200</v>
      </c>
      <c r="F233" s="19">
        <v>2424</v>
      </c>
      <c r="H233" s="25"/>
      <c r="I233" s="25"/>
      <c r="J233" s="25"/>
    </row>
    <row r="234" spans="1:10" s="17" customFormat="1" ht="12.75" x14ac:dyDescent="0.2">
      <c r="A234" s="47">
        <v>225</v>
      </c>
      <c r="B234" s="10">
        <v>53203</v>
      </c>
      <c r="C234" s="13" t="s">
        <v>370</v>
      </c>
      <c r="D234" s="20">
        <v>71</v>
      </c>
      <c r="E234" s="20">
        <v>2120</v>
      </c>
      <c r="F234" s="20">
        <v>2650</v>
      </c>
      <c r="H234" s="25"/>
      <c r="I234" s="25"/>
      <c r="J234" s="25"/>
    </row>
    <row r="235" spans="1:10" s="17" customFormat="1" ht="12.75" x14ac:dyDescent="0.2">
      <c r="A235" s="47">
        <v>226</v>
      </c>
      <c r="B235" s="9">
        <v>54142</v>
      </c>
      <c r="C235" s="12" t="s">
        <v>174</v>
      </c>
      <c r="D235" s="19">
        <v>128</v>
      </c>
      <c r="E235" s="19">
        <v>2400</v>
      </c>
      <c r="F235" s="19">
        <v>2768</v>
      </c>
      <c r="H235" s="25"/>
      <c r="I235" s="25"/>
      <c r="J235" s="25"/>
    </row>
    <row r="236" spans="1:10" ht="12.75" x14ac:dyDescent="0.2">
      <c r="A236" s="47">
        <v>227</v>
      </c>
      <c r="B236" s="10">
        <v>54143</v>
      </c>
      <c r="C236" s="13" t="s">
        <v>175</v>
      </c>
      <c r="D236" s="20">
        <v>178</v>
      </c>
      <c r="E236" s="20">
        <v>1876</v>
      </c>
      <c r="F236" s="20">
        <v>2577</v>
      </c>
      <c r="G236" s="17"/>
      <c r="H236" s="25"/>
      <c r="I236" s="25"/>
      <c r="J236" s="25"/>
    </row>
    <row r="237" spans="1:10" ht="12.75" x14ac:dyDescent="0.2">
      <c r="A237" s="47">
        <v>228</v>
      </c>
      <c r="B237" s="9">
        <v>54144</v>
      </c>
      <c r="C237" s="12" t="s">
        <v>176</v>
      </c>
      <c r="D237" s="19">
        <v>390</v>
      </c>
      <c r="E237" s="19">
        <v>2022</v>
      </c>
      <c r="F237" s="19">
        <v>2617</v>
      </c>
      <c r="G237" s="17"/>
      <c r="H237" s="25"/>
      <c r="I237" s="25"/>
      <c r="J237" s="25"/>
    </row>
    <row r="238" spans="1:10" ht="12.75" x14ac:dyDescent="0.2">
      <c r="A238" s="47">
        <v>229</v>
      </c>
      <c r="B238" s="8">
        <v>7</v>
      </c>
      <c r="C238" s="53" t="s">
        <v>178</v>
      </c>
      <c r="D238" s="52"/>
      <c r="E238" s="52"/>
      <c r="F238" s="52"/>
      <c r="G238" s="17"/>
      <c r="H238" s="25"/>
      <c r="I238" s="25"/>
      <c r="J238" s="25"/>
    </row>
    <row r="239" spans="1:10" ht="12.75" x14ac:dyDescent="0.2">
      <c r="A239" s="47">
        <v>230</v>
      </c>
      <c r="B239" s="9">
        <v>71000</v>
      </c>
      <c r="C239" s="12" t="s">
        <v>179</v>
      </c>
      <c r="D239" s="19">
        <v>103</v>
      </c>
      <c r="E239" s="19">
        <v>2024</v>
      </c>
      <c r="F239" s="19">
        <v>2616</v>
      </c>
      <c r="G239" s="17"/>
      <c r="H239" s="25"/>
      <c r="I239" s="25"/>
      <c r="J239" s="25"/>
    </row>
    <row r="240" spans="1:10" ht="12.75" x14ac:dyDescent="0.2">
      <c r="A240" s="47">
        <v>231</v>
      </c>
      <c r="B240" s="10">
        <v>71331</v>
      </c>
      <c r="C240" s="13" t="s">
        <v>180</v>
      </c>
      <c r="D240" s="20">
        <v>37</v>
      </c>
      <c r="E240" s="20">
        <v>2334</v>
      </c>
      <c r="F240" s="20">
        <v>2334</v>
      </c>
      <c r="G240" s="17"/>
      <c r="H240" s="25"/>
      <c r="I240" s="25"/>
      <c r="J240" s="25"/>
    </row>
    <row r="241" spans="1:10" ht="12.75" x14ac:dyDescent="0.2">
      <c r="A241" s="47">
        <v>232</v>
      </c>
      <c r="B241" s="9">
        <v>72000</v>
      </c>
      <c r="C241" s="12" t="s">
        <v>181</v>
      </c>
      <c r="D241" s="19">
        <v>36</v>
      </c>
      <c r="E241" s="19">
        <v>3238</v>
      </c>
      <c r="F241" s="19">
        <v>3507</v>
      </c>
      <c r="G241" s="17"/>
      <c r="H241" s="25"/>
      <c r="I241" s="25"/>
      <c r="J241" s="25"/>
    </row>
    <row r="242" spans="1:10" ht="12.75" x14ac:dyDescent="0.2">
      <c r="A242" s="47">
        <v>233</v>
      </c>
      <c r="B242" s="10">
        <v>72240</v>
      </c>
      <c r="C242" s="13" t="s">
        <v>372</v>
      </c>
      <c r="D242" s="20">
        <v>35</v>
      </c>
      <c r="E242" s="20">
        <v>2401</v>
      </c>
      <c r="F242" s="20">
        <v>2401</v>
      </c>
      <c r="G242" s="17"/>
      <c r="H242" s="25"/>
      <c r="I242" s="25"/>
      <c r="J242" s="25"/>
    </row>
    <row r="243" spans="1:10" ht="22.5" x14ac:dyDescent="0.2">
      <c r="A243" s="47">
        <v>234</v>
      </c>
      <c r="B243" s="9">
        <v>73000</v>
      </c>
      <c r="C243" s="12" t="s">
        <v>240</v>
      </c>
      <c r="D243" s="19">
        <v>33</v>
      </c>
      <c r="E243" s="19">
        <v>2579</v>
      </c>
      <c r="F243" s="19">
        <v>3155</v>
      </c>
      <c r="G243" s="17"/>
      <c r="H243" s="25"/>
      <c r="I243" s="25"/>
      <c r="J243" s="25"/>
    </row>
    <row r="244" spans="1:10" ht="12.75" x14ac:dyDescent="0.2">
      <c r="A244" s="47">
        <v>235</v>
      </c>
      <c r="B244" s="10">
        <v>7311</v>
      </c>
      <c r="C244" s="13" t="s">
        <v>373</v>
      </c>
      <c r="D244" s="20">
        <v>111</v>
      </c>
      <c r="E244" s="20">
        <v>2796</v>
      </c>
      <c r="F244" s="20">
        <v>2796</v>
      </c>
      <c r="G244" s="17"/>
      <c r="H244" s="25"/>
      <c r="I244" s="25"/>
      <c r="J244" s="25"/>
    </row>
    <row r="245" spans="1:10" ht="12.75" x14ac:dyDescent="0.2">
      <c r="A245" s="47">
        <v>236</v>
      </c>
      <c r="B245" s="9">
        <v>73113</v>
      </c>
      <c r="C245" s="12" t="s">
        <v>312</v>
      </c>
      <c r="D245" s="19">
        <v>62</v>
      </c>
      <c r="E245" s="19">
        <v>3363</v>
      </c>
      <c r="F245" s="19">
        <v>3363</v>
      </c>
      <c r="G245" s="17"/>
      <c r="H245" s="25"/>
      <c r="I245" s="25"/>
      <c r="J245" s="25"/>
    </row>
    <row r="246" spans="1:10" ht="12.75" x14ac:dyDescent="0.2">
      <c r="A246" s="47">
        <v>237</v>
      </c>
      <c r="B246" s="10">
        <v>7512</v>
      </c>
      <c r="C246" s="13" t="s">
        <v>293</v>
      </c>
      <c r="D246" s="20">
        <v>74</v>
      </c>
      <c r="E246" s="20">
        <v>1400</v>
      </c>
      <c r="F246" s="20">
        <v>2005</v>
      </c>
      <c r="G246" s="17"/>
      <c r="H246" s="25"/>
      <c r="I246" s="25"/>
      <c r="J246" s="25"/>
    </row>
    <row r="247" spans="1:10" ht="12.75" x14ac:dyDescent="0.2">
      <c r="A247" s="47">
        <v>238</v>
      </c>
      <c r="B247" s="11">
        <v>8</v>
      </c>
      <c r="C247" s="54" t="s">
        <v>188</v>
      </c>
      <c r="D247" s="51"/>
      <c r="E247" s="51"/>
      <c r="F247" s="51"/>
      <c r="G247" s="17"/>
      <c r="H247" s="25"/>
      <c r="I247" s="25"/>
      <c r="J247" s="25"/>
    </row>
    <row r="248" spans="1:10" ht="12.75" x14ac:dyDescent="0.2">
      <c r="A248" s="47">
        <v>239</v>
      </c>
      <c r="B248" s="10">
        <v>8125</v>
      </c>
      <c r="C248" s="13" t="s">
        <v>294</v>
      </c>
      <c r="D248" s="20">
        <v>143</v>
      </c>
      <c r="E248" s="20">
        <v>1649</v>
      </c>
      <c r="F248" s="20">
        <v>1776</v>
      </c>
      <c r="G248" s="17"/>
      <c r="H248" s="25"/>
      <c r="I248" s="25"/>
      <c r="J248" s="25"/>
    </row>
    <row r="249" spans="1:10" ht="12.75" x14ac:dyDescent="0.2">
      <c r="A249" s="47">
        <v>240</v>
      </c>
      <c r="B249" s="9">
        <v>81420</v>
      </c>
      <c r="C249" s="12" t="s">
        <v>189</v>
      </c>
      <c r="D249" s="19">
        <v>33</v>
      </c>
      <c r="E249" s="19">
        <v>1193</v>
      </c>
      <c r="F249" s="19">
        <v>1548</v>
      </c>
      <c r="G249" s="17"/>
      <c r="H249" s="25"/>
      <c r="I249" s="25"/>
      <c r="J249" s="25"/>
    </row>
    <row r="250" spans="1:10" ht="12.75" x14ac:dyDescent="0.2">
      <c r="A250" s="47">
        <v>241</v>
      </c>
      <c r="B250" s="10">
        <v>8160</v>
      </c>
      <c r="C250" s="13" t="s">
        <v>295</v>
      </c>
      <c r="D250" s="20">
        <v>55</v>
      </c>
      <c r="E250" s="20">
        <v>1800</v>
      </c>
      <c r="F250" s="20">
        <v>2200</v>
      </c>
      <c r="G250" s="17"/>
      <c r="H250" s="25"/>
      <c r="I250" s="25"/>
      <c r="J250" s="25"/>
    </row>
    <row r="251" spans="1:10" ht="12.75" x14ac:dyDescent="0.2">
      <c r="A251" s="47">
        <v>242</v>
      </c>
      <c r="B251" s="9">
        <v>8184</v>
      </c>
      <c r="C251" s="12" t="s">
        <v>296</v>
      </c>
      <c r="D251" s="19">
        <v>43</v>
      </c>
      <c r="E251" s="19">
        <v>1400</v>
      </c>
      <c r="F251" s="19">
        <v>1400</v>
      </c>
      <c r="G251" s="17"/>
      <c r="H251" s="25"/>
      <c r="I251" s="25"/>
      <c r="J251" s="25"/>
    </row>
    <row r="252" spans="1:10" ht="12.75" x14ac:dyDescent="0.2">
      <c r="A252" s="47">
        <v>243</v>
      </c>
      <c r="B252" s="10">
        <v>82000</v>
      </c>
      <c r="C252" s="13" t="s">
        <v>313</v>
      </c>
      <c r="D252" s="20">
        <v>38</v>
      </c>
      <c r="E252" s="20">
        <v>2611</v>
      </c>
      <c r="F252" s="20">
        <v>3257</v>
      </c>
      <c r="G252" s="17"/>
      <c r="H252" s="25"/>
      <c r="I252" s="25"/>
      <c r="J252" s="25"/>
    </row>
    <row r="253" spans="1:10" ht="12.75" x14ac:dyDescent="0.2">
      <c r="A253" s="47">
        <v>244</v>
      </c>
      <c r="B253" s="9">
        <v>8212</v>
      </c>
      <c r="C253" s="12" t="s">
        <v>297</v>
      </c>
      <c r="D253" s="19">
        <v>593</v>
      </c>
      <c r="E253" s="19">
        <v>1312</v>
      </c>
      <c r="F253" s="19">
        <v>2179</v>
      </c>
      <c r="G253" s="17"/>
      <c r="H253" s="25"/>
      <c r="I253" s="25"/>
      <c r="J253" s="25"/>
    </row>
    <row r="254" spans="1:10" ht="12.75" x14ac:dyDescent="0.2">
      <c r="A254" s="47">
        <v>245</v>
      </c>
      <c r="B254" s="10">
        <v>8213</v>
      </c>
      <c r="C254" s="13" t="s">
        <v>298</v>
      </c>
      <c r="D254" s="20">
        <v>106</v>
      </c>
      <c r="E254" s="20">
        <v>1810</v>
      </c>
      <c r="F254" s="20">
        <v>2683</v>
      </c>
      <c r="G254" s="17"/>
      <c r="H254" s="25"/>
      <c r="I254" s="25"/>
      <c r="J254" s="25"/>
    </row>
    <row r="255" spans="1:10" ht="12.75" x14ac:dyDescent="0.2">
      <c r="A255" s="47">
        <v>246</v>
      </c>
      <c r="B255" s="9">
        <v>83223</v>
      </c>
      <c r="C255" s="12" t="s">
        <v>194</v>
      </c>
      <c r="D255" s="19">
        <v>32</v>
      </c>
      <c r="E255" s="19">
        <v>2000</v>
      </c>
      <c r="F255" s="19">
        <v>2375</v>
      </c>
      <c r="G255" s="17"/>
      <c r="H255" s="25"/>
      <c r="I255" s="25"/>
      <c r="J255" s="25"/>
    </row>
    <row r="256" spans="1:10" ht="12.75" x14ac:dyDescent="0.2">
      <c r="A256" s="47">
        <v>247</v>
      </c>
      <c r="B256" s="10">
        <v>83311</v>
      </c>
      <c r="C256" s="13" t="s">
        <v>195</v>
      </c>
      <c r="D256" s="20">
        <v>210</v>
      </c>
      <c r="E256" s="20">
        <v>2300</v>
      </c>
      <c r="F256" s="20">
        <v>4003</v>
      </c>
      <c r="G256" s="17"/>
      <c r="H256" s="25"/>
      <c r="I256" s="25"/>
      <c r="J256" s="25"/>
    </row>
    <row r="257" spans="1:10" ht="12.75" x14ac:dyDescent="0.2">
      <c r="A257" s="47">
        <v>248</v>
      </c>
      <c r="B257" s="9">
        <v>83441</v>
      </c>
      <c r="C257" s="12" t="s">
        <v>200</v>
      </c>
      <c r="D257" s="19">
        <v>54</v>
      </c>
      <c r="E257" s="19">
        <v>1828</v>
      </c>
      <c r="F257" s="19">
        <v>2244</v>
      </c>
      <c r="G257" s="17"/>
      <c r="H257" s="25"/>
      <c r="I257" s="25"/>
      <c r="J257" s="25"/>
    </row>
    <row r="258" spans="1:10" ht="12.75" x14ac:dyDescent="0.2">
      <c r="A258" s="47">
        <v>249</v>
      </c>
      <c r="B258" s="8">
        <v>9</v>
      </c>
      <c r="C258" s="53" t="s">
        <v>201</v>
      </c>
      <c r="D258" s="52"/>
      <c r="E258" s="52"/>
      <c r="F258" s="52"/>
      <c r="G258" s="17"/>
      <c r="H258" s="25"/>
      <c r="I258" s="25"/>
      <c r="J258" s="25"/>
    </row>
    <row r="259" spans="1:10" ht="12.75" x14ac:dyDescent="0.2">
      <c r="A259" s="47">
        <v>250</v>
      </c>
      <c r="B259" s="9">
        <v>91000</v>
      </c>
      <c r="C259" s="12" t="s">
        <v>202</v>
      </c>
      <c r="D259" s="19">
        <v>151</v>
      </c>
      <c r="E259" s="19">
        <v>1968</v>
      </c>
      <c r="F259" s="19">
        <v>2196</v>
      </c>
      <c r="G259" s="17"/>
      <c r="H259" s="25"/>
      <c r="I259" s="25"/>
      <c r="J259" s="25"/>
    </row>
    <row r="260" spans="1:10" ht="12.75" x14ac:dyDescent="0.2">
      <c r="A260" s="47">
        <v>251</v>
      </c>
      <c r="B260" s="10">
        <v>9112</v>
      </c>
      <c r="C260" s="13" t="s">
        <v>300</v>
      </c>
      <c r="D260" s="20">
        <v>277</v>
      </c>
      <c r="E260" s="20">
        <v>1403</v>
      </c>
      <c r="F260" s="20">
        <v>1604</v>
      </c>
      <c r="G260" s="17"/>
      <c r="H260" s="25"/>
      <c r="I260" s="25"/>
      <c r="J260" s="25"/>
    </row>
    <row r="261" spans="1:10" ht="12.75" x14ac:dyDescent="0.2">
      <c r="A261" s="47">
        <v>252</v>
      </c>
      <c r="B261" s="9">
        <v>91131</v>
      </c>
      <c r="C261" s="12" t="s">
        <v>203</v>
      </c>
      <c r="D261" s="19">
        <v>2587</v>
      </c>
      <c r="E261" s="19">
        <v>1400</v>
      </c>
      <c r="F261" s="19">
        <v>1506</v>
      </c>
      <c r="G261" s="17"/>
      <c r="H261" s="25"/>
      <c r="I261" s="25"/>
      <c r="J261" s="25"/>
    </row>
    <row r="262" spans="1:10" ht="12.75" x14ac:dyDescent="0.2">
      <c r="A262" s="47">
        <v>253</v>
      </c>
      <c r="B262" s="10">
        <v>91132</v>
      </c>
      <c r="C262" s="13" t="s">
        <v>204</v>
      </c>
      <c r="D262" s="20">
        <v>75</v>
      </c>
      <c r="E262" s="20">
        <v>1236</v>
      </c>
      <c r="F262" s="20">
        <v>1584</v>
      </c>
      <c r="G262" s="17"/>
      <c r="H262" s="25"/>
      <c r="I262" s="25"/>
      <c r="J262" s="25"/>
    </row>
    <row r="263" spans="1:10" ht="12.75" x14ac:dyDescent="0.2">
      <c r="A263" s="47">
        <v>254</v>
      </c>
      <c r="B263" s="9">
        <v>91151</v>
      </c>
      <c r="C263" s="12" t="s">
        <v>205</v>
      </c>
      <c r="D263" s="19">
        <v>96</v>
      </c>
      <c r="E263" s="19">
        <v>1400</v>
      </c>
      <c r="F263" s="19">
        <v>1450</v>
      </c>
      <c r="G263" s="17"/>
      <c r="H263" s="25"/>
      <c r="I263" s="25"/>
      <c r="J263" s="25"/>
    </row>
    <row r="264" spans="1:10" ht="12.75" x14ac:dyDescent="0.2">
      <c r="A264" s="47">
        <v>255</v>
      </c>
      <c r="B264" s="10">
        <v>91152</v>
      </c>
      <c r="C264" s="13" t="s">
        <v>338</v>
      </c>
      <c r="D264" s="20">
        <v>113</v>
      </c>
      <c r="E264" s="20">
        <v>1400</v>
      </c>
      <c r="F264" s="20">
        <v>1400</v>
      </c>
      <c r="G264" s="17"/>
      <c r="H264" s="25"/>
      <c r="I264" s="25"/>
      <c r="J264" s="25"/>
    </row>
    <row r="265" spans="1:10" ht="12.75" x14ac:dyDescent="0.2">
      <c r="A265" s="47">
        <v>256</v>
      </c>
      <c r="B265" s="9">
        <v>91153</v>
      </c>
      <c r="C265" s="12" t="s">
        <v>206</v>
      </c>
      <c r="D265" s="19">
        <v>104</v>
      </c>
      <c r="E265" s="19">
        <v>1600</v>
      </c>
      <c r="F265" s="19">
        <v>1740</v>
      </c>
      <c r="G265" s="17"/>
      <c r="H265" s="25"/>
      <c r="I265" s="25"/>
      <c r="J265" s="25"/>
    </row>
    <row r="266" spans="1:10" ht="12.75" x14ac:dyDescent="0.2">
      <c r="A266" s="47">
        <v>257</v>
      </c>
      <c r="B266" s="10">
        <v>91161</v>
      </c>
      <c r="C266" s="13" t="s">
        <v>207</v>
      </c>
      <c r="D266" s="20">
        <v>38</v>
      </c>
      <c r="E266" s="20">
        <v>1510</v>
      </c>
      <c r="F266" s="20">
        <v>1589</v>
      </c>
      <c r="G266" s="17"/>
      <c r="H266" s="25"/>
      <c r="I266" s="25"/>
      <c r="J266" s="25"/>
    </row>
    <row r="267" spans="1:10" ht="12.75" x14ac:dyDescent="0.2">
      <c r="A267" s="47">
        <v>258</v>
      </c>
      <c r="B267" s="9">
        <v>93201</v>
      </c>
      <c r="C267" s="12" t="s">
        <v>209</v>
      </c>
      <c r="D267" s="19">
        <v>535</v>
      </c>
      <c r="E267" s="19">
        <v>1400</v>
      </c>
      <c r="F267" s="19">
        <v>1530</v>
      </c>
      <c r="G267" s="17"/>
      <c r="H267" s="25"/>
      <c r="I267" s="25"/>
      <c r="J267" s="25"/>
    </row>
    <row r="268" spans="1:10" ht="12.75" x14ac:dyDescent="0.2">
      <c r="A268" s="47">
        <v>259</v>
      </c>
      <c r="B268" s="10">
        <v>93334</v>
      </c>
      <c r="C268" s="13" t="s">
        <v>210</v>
      </c>
      <c r="D268" s="20">
        <v>132</v>
      </c>
      <c r="E268" s="20">
        <v>1721</v>
      </c>
      <c r="F268" s="20">
        <v>2015</v>
      </c>
      <c r="G268" s="17"/>
      <c r="H268" s="25"/>
      <c r="I268" s="25"/>
      <c r="J268" s="25"/>
    </row>
    <row r="269" spans="1:10" ht="12.75" x14ac:dyDescent="0.2">
      <c r="A269" s="47">
        <v>260</v>
      </c>
      <c r="B269" s="9">
        <v>94101</v>
      </c>
      <c r="C269" s="12" t="s">
        <v>212</v>
      </c>
      <c r="D269" s="19">
        <v>662</v>
      </c>
      <c r="E269" s="19">
        <v>1500</v>
      </c>
      <c r="F269" s="19">
        <v>1838</v>
      </c>
      <c r="G269" s="17"/>
      <c r="H269" s="25"/>
      <c r="I269" s="25"/>
      <c r="J269" s="25"/>
    </row>
    <row r="270" spans="1:10" ht="12.75" x14ac:dyDescent="0.2">
      <c r="A270" s="47">
        <v>261</v>
      </c>
      <c r="B270" s="10">
        <v>94102</v>
      </c>
      <c r="C270" s="13" t="s">
        <v>213</v>
      </c>
      <c r="D270" s="20">
        <v>432</v>
      </c>
      <c r="E270" s="20">
        <v>1400</v>
      </c>
      <c r="F270" s="20">
        <v>1500</v>
      </c>
      <c r="G270" s="17"/>
      <c r="H270" s="25"/>
      <c r="I270" s="25"/>
      <c r="J270" s="25"/>
    </row>
    <row r="271" spans="1:10" ht="22.5" x14ac:dyDescent="0.2">
      <c r="A271" s="47">
        <v>262</v>
      </c>
      <c r="B271" s="9">
        <v>94104</v>
      </c>
      <c r="C271" s="12" t="s">
        <v>314</v>
      </c>
      <c r="D271" s="19">
        <v>44</v>
      </c>
      <c r="E271" s="19">
        <v>1550</v>
      </c>
      <c r="F271" s="19">
        <v>1550</v>
      </c>
      <c r="G271" s="17"/>
      <c r="H271" s="25"/>
      <c r="I271" s="25"/>
      <c r="J271" s="25"/>
    </row>
    <row r="272" spans="1:10" ht="12.75" x14ac:dyDescent="0.2">
      <c r="A272" s="47">
        <v>263</v>
      </c>
      <c r="B272" s="10">
        <v>9625</v>
      </c>
      <c r="C272" s="13" t="s">
        <v>302</v>
      </c>
      <c r="D272" s="20">
        <v>197</v>
      </c>
      <c r="E272" s="20">
        <v>1700</v>
      </c>
      <c r="F272" s="20">
        <v>1880</v>
      </c>
      <c r="G272" s="17"/>
      <c r="H272" s="25"/>
      <c r="I272" s="25"/>
      <c r="J272" s="25"/>
    </row>
    <row r="273" spans="1:10" ht="12.75" x14ac:dyDescent="0.2">
      <c r="A273" s="47">
        <v>264</v>
      </c>
      <c r="B273" s="9">
        <v>96253</v>
      </c>
      <c r="C273" s="12" t="s">
        <v>242</v>
      </c>
      <c r="D273" s="19">
        <v>33</v>
      </c>
      <c r="E273" s="19">
        <v>1628</v>
      </c>
      <c r="F273" s="19">
        <v>1854</v>
      </c>
      <c r="G273" s="17"/>
      <c r="H273" s="25"/>
      <c r="I273" s="25"/>
      <c r="J273" s="25"/>
    </row>
    <row r="274" spans="1:10" ht="12.75" x14ac:dyDescent="0.2">
      <c r="B274" s="10">
        <v>96256</v>
      </c>
      <c r="C274" s="13" t="s">
        <v>337</v>
      </c>
      <c r="D274" s="20">
        <v>35</v>
      </c>
      <c r="E274" s="20">
        <v>700</v>
      </c>
      <c r="F274" s="20">
        <v>700</v>
      </c>
    </row>
    <row r="275" spans="1:10" ht="12.75" x14ac:dyDescent="0.2">
      <c r="B275" s="9">
        <v>96293</v>
      </c>
      <c r="C275" s="12" t="s">
        <v>214</v>
      </c>
      <c r="D275" s="19">
        <v>89</v>
      </c>
      <c r="E275" s="19">
        <v>1400</v>
      </c>
      <c r="F275" s="19">
        <v>1400</v>
      </c>
    </row>
    <row r="276" spans="1:10" ht="12" customHeight="1" x14ac:dyDescent="0.2">
      <c r="B276" s="49"/>
      <c r="F276" s="24"/>
      <c r="G276" s="24"/>
      <c r="I276"/>
      <c r="J276"/>
    </row>
    <row r="277" spans="1:10" ht="12" customHeight="1" x14ac:dyDescent="0.2">
      <c r="B277" s="49"/>
      <c r="F277" s="24"/>
      <c r="G277" s="24"/>
      <c r="I277"/>
      <c r="J277"/>
    </row>
    <row r="278" spans="1:10" ht="12" customHeight="1" x14ac:dyDescent="0.2">
      <c r="B278" s="49"/>
      <c r="F278" s="24"/>
      <c r="G278" s="24"/>
      <c r="I278"/>
      <c r="J278"/>
    </row>
    <row r="279" spans="1:10" ht="12" customHeight="1" x14ac:dyDescent="0.2">
      <c r="B279" s="49"/>
      <c r="F279" s="24"/>
      <c r="G279" s="24"/>
      <c r="I279"/>
      <c r="J279"/>
    </row>
    <row r="280" spans="1:10" ht="12" customHeight="1" x14ac:dyDescent="0.2">
      <c r="B280" s="49"/>
      <c r="F280" s="24"/>
      <c r="G280" s="24"/>
      <c r="I280"/>
      <c r="J280"/>
    </row>
    <row r="281" spans="1:10" ht="12" customHeight="1" x14ac:dyDescent="0.2">
      <c r="B281" s="49"/>
      <c r="F281" s="24"/>
      <c r="G281" s="24"/>
      <c r="I281"/>
      <c r="J281"/>
    </row>
    <row r="282" spans="1:10" ht="12" customHeight="1" x14ac:dyDescent="0.2">
      <c r="B282" s="49"/>
      <c r="F282" s="24"/>
      <c r="G282" s="24"/>
      <c r="I282"/>
      <c r="J282"/>
    </row>
    <row r="283" spans="1:10" ht="12" customHeight="1" x14ac:dyDescent="0.2">
      <c r="B283" s="49"/>
      <c r="F283" s="24"/>
      <c r="G283" s="24"/>
      <c r="I283"/>
      <c r="J283"/>
    </row>
    <row r="284" spans="1:10" ht="12" customHeight="1" x14ac:dyDescent="0.2">
      <c r="B284" s="49"/>
      <c r="F284" s="24"/>
      <c r="G284" s="24"/>
      <c r="I284"/>
      <c r="J284"/>
    </row>
    <row r="285" spans="1:10" ht="12" customHeight="1" x14ac:dyDescent="0.2">
      <c r="B285" s="49"/>
      <c r="F285" s="24"/>
      <c r="G285" s="24"/>
      <c r="I285"/>
      <c r="J285"/>
    </row>
    <row r="286" spans="1:10" ht="12" customHeight="1" x14ac:dyDescent="0.2">
      <c r="B286" s="49"/>
      <c r="F286" s="24"/>
      <c r="G286" s="24"/>
      <c r="I286"/>
      <c r="J286"/>
    </row>
    <row r="287" spans="1:10" ht="12" customHeight="1" x14ac:dyDescent="0.2">
      <c r="B287" s="49"/>
      <c r="F287" s="24"/>
      <c r="G287" s="24"/>
      <c r="I287"/>
      <c r="J287"/>
    </row>
    <row r="288" spans="1:10" ht="12" customHeight="1" x14ac:dyDescent="0.2">
      <c r="B288" s="49"/>
      <c r="F288" s="24"/>
      <c r="G288" s="24"/>
      <c r="I288"/>
      <c r="J288"/>
    </row>
    <row r="289" spans="6:10" ht="12" customHeight="1" x14ac:dyDescent="0.2">
      <c r="F289" s="24"/>
      <c r="G289" s="24"/>
      <c r="I289"/>
      <c r="J289"/>
    </row>
    <row r="290" spans="6:10" ht="12" customHeight="1" x14ac:dyDescent="0.2">
      <c r="F290" s="24"/>
      <c r="G290" s="24"/>
      <c r="I290"/>
      <c r="J290"/>
    </row>
    <row r="291" spans="6:10" ht="12" customHeight="1" x14ac:dyDescent="0.2">
      <c r="F291" s="24"/>
      <c r="G291" s="24"/>
      <c r="I291"/>
      <c r="J291"/>
    </row>
    <row r="292" spans="6:10" ht="12" customHeight="1" x14ac:dyDescent="0.2">
      <c r="F292" s="24"/>
      <c r="G292" s="24"/>
      <c r="I292"/>
      <c r="J292"/>
    </row>
    <row r="293" spans="6:10" ht="12" customHeight="1" x14ac:dyDescent="0.2">
      <c r="F293" s="24"/>
      <c r="G293" s="24"/>
      <c r="I293"/>
      <c r="J293"/>
    </row>
    <row r="294" spans="6:10" ht="12" customHeight="1" x14ac:dyDescent="0.2">
      <c r="F294" s="24"/>
      <c r="G294" s="24"/>
      <c r="I294"/>
      <c r="J294"/>
    </row>
    <row r="295" spans="6:10" ht="12" customHeight="1" x14ac:dyDescent="0.2">
      <c r="F295" s="24"/>
      <c r="G295" s="24"/>
      <c r="I295"/>
      <c r="J295"/>
    </row>
    <row r="296" spans="6:10" ht="12" customHeight="1" x14ac:dyDescent="0.2">
      <c r="F296" s="24"/>
      <c r="G296" s="24"/>
      <c r="I296"/>
      <c r="J296"/>
    </row>
    <row r="297" spans="6:10" ht="12" customHeight="1" x14ac:dyDescent="0.2">
      <c r="F297" s="24"/>
      <c r="G297" s="24"/>
      <c r="I297"/>
      <c r="J297"/>
    </row>
    <row r="298" spans="6:10" ht="12" customHeight="1" x14ac:dyDescent="0.2">
      <c r="F298" s="24"/>
      <c r="G298" s="24"/>
      <c r="I298"/>
      <c r="J298"/>
    </row>
    <row r="299" spans="6:10" ht="12" customHeight="1" x14ac:dyDescent="0.2">
      <c r="F299" s="24"/>
      <c r="G299" s="24"/>
      <c r="I299"/>
      <c r="J299"/>
    </row>
    <row r="300" spans="6:10" ht="12" customHeight="1" x14ac:dyDescent="0.2">
      <c r="F300" s="24"/>
      <c r="G300" s="24"/>
      <c r="I300"/>
      <c r="J300"/>
    </row>
    <row r="301" spans="6:10" ht="12" customHeight="1" x14ac:dyDescent="0.2">
      <c r="F301" s="24"/>
      <c r="G301" s="24"/>
      <c r="I301"/>
      <c r="J301"/>
    </row>
    <row r="302" spans="6:10" ht="12" customHeight="1" x14ac:dyDescent="0.2">
      <c r="F302" s="24"/>
      <c r="G302" s="24"/>
      <c r="I302"/>
      <c r="J302"/>
    </row>
    <row r="303" spans="6:10" ht="12" customHeight="1" x14ac:dyDescent="0.2">
      <c r="F303" s="24"/>
      <c r="G303" s="24"/>
      <c r="I303"/>
      <c r="J303"/>
    </row>
    <row r="304" spans="6:10" ht="12" customHeight="1" x14ac:dyDescent="0.2">
      <c r="F304" s="24"/>
      <c r="G304" s="24"/>
      <c r="I304"/>
      <c r="J304"/>
    </row>
    <row r="305" spans="6:10" ht="12" customHeight="1" x14ac:dyDescent="0.2">
      <c r="F305" s="24"/>
      <c r="G305" s="24"/>
      <c r="I305"/>
      <c r="J305"/>
    </row>
    <row r="306" spans="6:10" ht="12" customHeight="1" x14ac:dyDescent="0.2">
      <c r="F306" s="24"/>
      <c r="G306" s="24"/>
      <c r="I306"/>
      <c r="J306"/>
    </row>
    <row r="307" spans="6:10" ht="12" customHeight="1" x14ac:dyDescent="0.2">
      <c r="F307" s="24"/>
      <c r="G307" s="24"/>
      <c r="I307"/>
      <c r="J307"/>
    </row>
    <row r="308" spans="6:10" ht="12" customHeight="1" x14ac:dyDescent="0.2">
      <c r="F308" s="24"/>
      <c r="G308" s="24"/>
      <c r="I308"/>
      <c r="J308"/>
    </row>
    <row r="309" spans="6:10" ht="12" customHeight="1" x14ac:dyDescent="0.2">
      <c r="F309" s="24"/>
      <c r="G309" s="24"/>
      <c r="I309"/>
      <c r="J309"/>
    </row>
    <row r="310" spans="6:10" ht="12" customHeight="1" x14ac:dyDescent="0.2">
      <c r="F310" s="24"/>
      <c r="G310" s="24"/>
      <c r="I310"/>
      <c r="J310"/>
    </row>
    <row r="311" spans="6:10" ht="12" customHeight="1" x14ac:dyDescent="0.2">
      <c r="F311" s="24"/>
      <c r="G311" s="24"/>
      <c r="I311"/>
      <c r="J311"/>
    </row>
    <row r="312" spans="6:10" ht="12" customHeight="1" x14ac:dyDescent="0.2">
      <c r="F312" s="24"/>
      <c r="G312" s="24"/>
      <c r="I312"/>
      <c r="J312"/>
    </row>
    <row r="313" spans="6:10" ht="12" customHeight="1" x14ac:dyDescent="0.2">
      <c r="F313" s="24"/>
      <c r="G313" s="24"/>
      <c r="I313"/>
      <c r="J313"/>
    </row>
    <row r="314" spans="6:10" ht="12" customHeight="1" x14ac:dyDescent="0.2">
      <c r="F314" s="24"/>
      <c r="G314" s="24"/>
      <c r="I314"/>
      <c r="J314"/>
    </row>
    <row r="315" spans="6:10" ht="12" customHeight="1" x14ac:dyDescent="0.2">
      <c r="F315" s="24"/>
      <c r="G315" s="24"/>
      <c r="I315"/>
      <c r="J315"/>
    </row>
    <row r="316" spans="6:10" ht="12" customHeight="1" x14ac:dyDescent="0.2">
      <c r="F316" s="24"/>
      <c r="G316" s="24"/>
      <c r="I316"/>
      <c r="J316"/>
    </row>
    <row r="317" spans="6:10" ht="12" customHeight="1" x14ac:dyDescent="0.2">
      <c r="F317" s="24"/>
      <c r="G317" s="24"/>
      <c r="I317"/>
      <c r="J317"/>
    </row>
    <row r="318" spans="6:10" ht="12" customHeight="1" x14ac:dyDescent="0.2">
      <c r="F318" s="24"/>
      <c r="G318" s="24"/>
      <c r="I318"/>
      <c r="J318"/>
    </row>
    <row r="319" spans="6:10" ht="12" customHeight="1" x14ac:dyDescent="0.2">
      <c r="F319" s="24"/>
      <c r="G319" s="24"/>
      <c r="I319"/>
      <c r="J319"/>
    </row>
    <row r="320" spans="6:10" ht="12" customHeight="1" x14ac:dyDescent="0.2">
      <c r="F320" s="24"/>
      <c r="G320" s="24"/>
      <c r="I320"/>
      <c r="J320"/>
    </row>
    <row r="321" spans="6:10" ht="12" customHeight="1" x14ac:dyDescent="0.2">
      <c r="F321" s="24"/>
      <c r="G321" s="24"/>
      <c r="I321"/>
      <c r="J321"/>
    </row>
    <row r="322" spans="6:10" ht="12" customHeight="1" x14ac:dyDescent="0.2">
      <c r="F322" s="24"/>
      <c r="G322" s="24"/>
      <c r="I322"/>
      <c r="J322"/>
    </row>
    <row r="323" spans="6:10" ht="12" customHeight="1" x14ac:dyDescent="0.2">
      <c r="F323" s="24"/>
      <c r="G323" s="24"/>
      <c r="I323"/>
      <c r="J323"/>
    </row>
    <row r="324" spans="6:10" ht="12" customHeight="1" x14ac:dyDescent="0.2">
      <c r="F324" s="24"/>
      <c r="G324" s="24"/>
      <c r="I324"/>
      <c r="J324"/>
    </row>
    <row r="325" spans="6:10" ht="12" customHeight="1" x14ac:dyDescent="0.2">
      <c r="F325" s="24"/>
      <c r="G325" s="24"/>
      <c r="I325"/>
      <c r="J325"/>
    </row>
    <row r="326" spans="6:10" ht="12" customHeight="1" x14ac:dyDescent="0.2">
      <c r="F326" s="24"/>
      <c r="G326" s="24"/>
      <c r="I326"/>
      <c r="J326"/>
    </row>
    <row r="327" spans="6:10" ht="12" customHeight="1" x14ac:dyDescent="0.2">
      <c r="F327" s="24"/>
      <c r="G327" s="24"/>
      <c r="I327"/>
      <c r="J327"/>
    </row>
    <row r="328" spans="6:10" ht="12" customHeight="1" x14ac:dyDescent="0.2">
      <c r="F328" s="24"/>
      <c r="G328" s="24"/>
      <c r="I328"/>
      <c r="J328"/>
    </row>
    <row r="329" spans="6:10" ht="12" customHeight="1" x14ac:dyDescent="0.2">
      <c r="F329" s="24"/>
      <c r="G329" s="24"/>
      <c r="I329"/>
      <c r="J329"/>
    </row>
    <row r="330" spans="6:10" ht="12" customHeight="1" x14ac:dyDescent="0.2">
      <c r="F330" s="24"/>
      <c r="G330" s="24"/>
      <c r="I330"/>
      <c r="J330"/>
    </row>
    <row r="331" spans="6:10" ht="12" customHeight="1" x14ac:dyDescent="0.2">
      <c r="F331" s="24"/>
      <c r="G331" s="24"/>
      <c r="I331"/>
      <c r="J331"/>
    </row>
    <row r="332" spans="6:10" ht="12" customHeight="1" x14ac:dyDescent="0.2">
      <c r="F332" s="24"/>
      <c r="G332" s="24"/>
      <c r="I332"/>
      <c r="J332"/>
    </row>
    <row r="333" spans="6:10" ht="12" customHeight="1" x14ac:dyDescent="0.2">
      <c r="F333" s="24"/>
      <c r="G333" s="24"/>
      <c r="I333"/>
      <c r="J333"/>
    </row>
    <row r="334" spans="6:10" ht="12" customHeight="1" x14ac:dyDescent="0.2">
      <c r="F334" s="24"/>
      <c r="G334" s="24"/>
      <c r="I334"/>
      <c r="J334"/>
    </row>
    <row r="335" spans="6:10" ht="12" customHeight="1" x14ac:dyDescent="0.2">
      <c r="F335" s="24"/>
      <c r="G335" s="24"/>
      <c r="I335"/>
      <c r="J335"/>
    </row>
    <row r="336" spans="6:10" ht="12" customHeight="1" x14ac:dyDescent="0.2">
      <c r="F336" s="24"/>
      <c r="G336" s="24"/>
      <c r="I336"/>
      <c r="J336"/>
    </row>
    <row r="337" spans="6:10" ht="12" customHeight="1" x14ac:dyDescent="0.2">
      <c r="F337" s="24"/>
      <c r="G337" s="24"/>
      <c r="I337"/>
      <c r="J337"/>
    </row>
    <row r="338" spans="6:10" ht="12" customHeight="1" x14ac:dyDescent="0.2">
      <c r="F338" s="24"/>
      <c r="G338" s="24"/>
      <c r="I338"/>
      <c r="J338"/>
    </row>
    <row r="339" spans="6:10" ht="12" customHeight="1" x14ac:dyDescent="0.2">
      <c r="F339" s="24"/>
      <c r="G339" s="24"/>
      <c r="I339"/>
      <c r="J339"/>
    </row>
    <row r="340" spans="6:10" ht="12" customHeight="1" x14ac:dyDescent="0.2">
      <c r="F340" s="24"/>
      <c r="G340" s="24"/>
      <c r="I340"/>
      <c r="J340"/>
    </row>
    <row r="341" spans="6:10" ht="12" customHeight="1" x14ac:dyDescent="0.2">
      <c r="F341" s="24"/>
      <c r="G341" s="24"/>
      <c r="I341"/>
      <c r="J341"/>
    </row>
    <row r="342" spans="6:10" ht="12" customHeight="1" x14ac:dyDescent="0.2">
      <c r="F342" s="24"/>
      <c r="G342" s="24"/>
      <c r="I342"/>
      <c r="J342"/>
    </row>
    <row r="343" spans="6:10" ht="12" customHeight="1" x14ac:dyDescent="0.2">
      <c r="F343" s="24"/>
      <c r="G343" s="24"/>
      <c r="I343"/>
      <c r="J343"/>
    </row>
    <row r="344" spans="6:10" ht="12" customHeight="1" x14ac:dyDescent="0.2">
      <c r="F344" s="24"/>
      <c r="G344" s="24"/>
      <c r="I344"/>
      <c r="J344"/>
    </row>
    <row r="345" spans="6:10" ht="12" customHeight="1" x14ac:dyDescent="0.2">
      <c r="F345" s="24"/>
      <c r="G345" s="24"/>
      <c r="I345"/>
      <c r="J345"/>
    </row>
    <row r="346" spans="6:10" ht="12" customHeight="1" x14ac:dyDescent="0.2">
      <c r="F346" s="24"/>
      <c r="G346" s="24"/>
      <c r="I346"/>
      <c r="J346"/>
    </row>
    <row r="347" spans="6:10" ht="12" customHeight="1" x14ac:dyDescent="0.2">
      <c r="F347" s="24"/>
      <c r="G347" s="24"/>
      <c r="I347"/>
      <c r="J347"/>
    </row>
    <row r="348" spans="6:10" ht="12" customHeight="1" x14ac:dyDescent="0.2">
      <c r="F348" s="24"/>
      <c r="G348" s="24"/>
      <c r="I348"/>
      <c r="J348"/>
    </row>
    <row r="349" spans="6:10" ht="12" customHeight="1" x14ac:dyDescent="0.2">
      <c r="F349" s="24"/>
      <c r="G349" s="24"/>
      <c r="I349"/>
      <c r="J349"/>
    </row>
    <row r="350" spans="6:10" ht="12" customHeight="1" x14ac:dyDescent="0.2">
      <c r="F350" s="24"/>
      <c r="G350" s="24"/>
      <c r="I350"/>
      <c r="J350"/>
    </row>
    <row r="351" spans="6:10" ht="12" customHeight="1" x14ac:dyDescent="0.2">
      <c r="F351" s="24"/>
      <c r="G351" s="24"/>
      <c r="I351"/>
      <c r="J351"/>
    </row>
    <row r="352" spans="6:10" ht="12" customHeight="1" x14ac:dyDescent="0.2">
      <c r="F352" s="24"/>
      <c r="G352" s="24"/>
      <c r="I352"/>
      <c r="J352"/>
    </row>
    <row r="353" spans="6:10" ht="12" customHeight="1" x14ac:dyDescent="0.2">
      <c r="F353" s="24"/>
      <c r="G353" s="24"/>
      <c r="I353"/>
      <c r="J353"/>
    </row>
    <row r="354" spans="6:10" ht="12" customHeight="1" x14ac:dyDescent="0.2">
      <c r="F354" s="24"/>
      <c r="G354" s="24"/>
      <c r="I354"/>
      <c r="J354"/>
    </row>
    <row r="355" spans="6:10" ht="12" customHeight="1" x14ac:dyDescent="0.2">
      <c r="F355" s="24"/>
      <c r="G355" s="24"/>
      <c r="I355"/>
      <c r="J355"/>
    </row>
    <row r="356" spans="6:10" ht="12" customHeight="1" x14ac:dyDescent="0.2">
      <c r="F356" s="24"/>
      <c r="G356" s="24"/>
      <c r="I356"/>
      <c r="J356"/>
    </row>
    <row r="357" spans="6:10" ht="12" customHeight="1" x14ac:dyDescent="0.2">
      <c r="F357" s="24"/>
      <c r="G357" s="24"/>
      <c r="I357"/>
      <c r="J357"/>
    </row>
    <row r="358" spans="6:10" ht="12" customHeight="1" x14ac:dyDescent="0.2">
      <c r="F358" s="24"/>
      <c r="G358" s="24"/>
      <c r="I358"/>
      <c r="J358"/>
    </row>
  </sheetData>
  <autoFilter ref="B9:F275" xr:uid="{88752D34-F0C2-4213-8EF4-5D5ED79D5512}"/>
  <sortState xmlns:xlrd2="http://schemas.microsoft.com/office/spreadsheetml/2017/richdata2" ref="B218:F235">
    <sortCondition ref="C218:C235"/>
  </sortState>
  <mergeCells count="10">
    <mergeCell ref="F6:F8"/>
    <mergeCell ref="A1:F1"/>
    <mergeCell ref="A2:F2"/>
    <mergeCell ref="A3:F3"/>
    <mergeCell ref="A4:F4"/>
    <mergeCell ref="A6:A8"/>
    <mergeCell ref="B6:B8"/>
    <mergeCell ref="C6:C8"/>
    <mergeCell ref="D6:D8"/>
    <mergeCell ref="E6:E8"/>
  </mergeCells>
  <conditionalFormatting sqref="B1:B254 B359:B1048576">
    <cfRule type="duplicateValues" dxfId="7" priority="8"/>
  </conditionalFormatting>
  <conditionalFormatting sqref="B1:B1048576">
    <cfRule type="duplicateValues" dxfId="6" priority="1"/>
  </conditionalFormatting>
  <conditionalFormatting sqref="B255:B275">
    <cfRule type="duplicateValues" dxfId="5" priority="7"/>
  </conditionalFormatting>
  <conditionalFormatting sqref="B276:B288">
    <cfRule type="duplicateValues" dxfId="4" priority="2"/>
    <cfRule type="duplicateValues" dxfId="3" priority="3"/>
    <cfRule type="duplicateValues" dxfId="2" priority="4"/>
  </conditionalFormatting>
  <conditionalFormatting sqref="B359:B1048576 B1:B275">
    <cfRule type="duplicateValues" dxfId="1" priority="6"/>
  </conditionalFormatting>
  <conditionalFormatting sqref="C359:C1048576 C1:C275">
    <cfRule type="duplicateValues" dxfId="0" priority="5"/>
  </conditionalFormatting>
  <hyperlinks>
    <hyperlink ref="H2" location="Contents!A1" display="Back to Contents" xr:uid="{50EC6D28-2B7A-49DB-AE4A-FC1027A00442}"/>
    <hyperlink ref="H5" location="T1.2!B10" display="Managers" xr:uid="{EC4EDE52-C812-495D-8870-43DAF81E9231}"/>
    <hyperlink ref="H6" location="T1.2!B57" display="Professionals" xr:uid="{4838B02D-29FA-4300-9797-A46F22D435EF}"/>
    <hyperlink ref="H7" location="T1.2!B143" display="Assoc. Prof &amp; Tech" xr:uid="{849D62AB-12D7-4F88-A70E-82AD33B9A5F5}"/>
    <hyperlink ref="I5" location="T1.2!B198" display="Clerical Supp Wkrs" xr:uid="{93C6B5F7-962D-49A3-BDA4-277C8F55915E}"/>
    <hyperlink ref="I6" location="T1.2!B213" display="Svce &amp; Sales Wkrs" xr:uid="{11F92875-F4FC-4E6A-A6D8-B016BF3A8F4C}"/>
    <hyperlink ref="I7" location="T1.2!B238" display="Craftsmen &amp; Rel Wkrs" xr:uid="{1104C5C2-D08E-49CE-A9D1-53019C532F00}"/>
    <hyperlink ref="J5" location="T1.2!B247" display="Plant &amp; Mach. Op. &amp; Assem" xr:uid="{8B08C91B-04A7-487A-99DB-74EB3F49E02C}"/>
    <hyperlink ref="J6" location="T1.2!B258" display="Cleaners, Labourers &amp; Rel Wkrs" xr:uid="{9FB1DA2E-11C2-4EA0-85EC-E17196BFE9A4}"/>
  </hyperlinks>
  <pageMargins left="0.05" right="0.05" top="0.5" bottom="0.5" header="0" footer="0"/>
  <pageSetup paperSize="9" orientation="portrait" r:id="rId1"/>
  <headerFooter>
    <oddHeader>MEDIAN  MONTHLY  BASIC  AND  GROSS  WAGES  OF  COMMON  OCCUPATIONS  BY SEX IN  ALL  INDUSTRIES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1" ma:contentTypeDescription="Create a new document." ma:contentTypeScope="" ma:versionID="0de0c41607dd183f575cde32b25030cd">
  <xsd:schema xmlns:xsd="http://www.w3.org/2001/XMLSchema" xmlns:xs="http://www.w3.org/2001/XMLSchema" xmlns:p="http://schemas.microsoft.com/office/2006/metadata/properties" xmlns:ns2="e5775c44-5034-46ee-b1b0-8650967f43ea" xmlns:ns3="34e1e7f4-1fc7-4644-a9e8-08ea5cae6a7f" targetNamespace="http://schemas.microsoft.com/office/2006/metadata/properties" ma:root="true" ma:fieldsID="cdb102f7136035d3fe7be87f5c59b2eb" ns2:_="" ns3:_="">
    <xsd:import namespace="e5775c44-5034-46ee-b1b0-8650967f43ea"/>
    <xsd:import namespace="34e1e7f4-1fc7-4644-a9e8-08ea5cae6a7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iMAS_PublishDate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e1e7f4-1fc7-4644-a9e8-08ea5cae6a7f" elementFormDefault="qualified">
    <xsd:import namespace="http://schemas.microsoft.com/office/2006/documentManagement/types"/>
    <xsd:import namespace="http://schemas.microsoft.com/office/infopath/2007/PartnerControls"/>
    <xsd:element name="iMAS_PublishDateTime" ma:index="11" nillable="true" ma:displayName="iMAS_PublishDateTime" ma:default="[today]" ma:format="DateTime" ma:internalName="iMAS_Publish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S_PublishDateTime xmlns="34e1e7f4-1fc7-4644-a9e8-08ea5cae6a7f">2023-07-13T12:40:45+00:00</iMAS_PublishDateTime>
    <_dlc_DocId xmlns="e5775c44-5034-46ee-b1b0-8650967f43ea">4XQ4D5TRQRHF-1623496119-2226</_dlc_DocId>
    <_dlc_DocIdUrl xmlns="e5775c44-5034-46ee-b1b0-8650967f43ea">
      <Url>http://stats.mom.gov.sg/_layouts/15/DocIdRedir.aspx?ID=4XQ4D5TRQRHF-1623496119-2226</Url>
      <Description>4XQ4D5TRQRHF-1623496119-2226</Description>
    </_dlc_DocIdUrl>
    <_dlc_DocIdPersistId xmlns="e5775c44-5034-46ee-b1b0-8650967f43ea">false</_dlc_DocIdPersistId>
  </documentManagement>
</p:properties>
</file>

<file path=customXml/itemProps1.xml><?xml version="1.0" encoding="utf-8"?>
<ds:datastoreItem xmlns:ds="http://schemas.openxmlformats.org/officeDocument/2006/customXml" ds:itemID="{F9FDF543-CC73-466E-92AC-F5A3FB7FB3C2}"/>
</file>

<file path=customXml/itemProps2.xml><?xml version="1.0" encoding="utf-8"?>
<ds:datastoreItem xmlns:ds="http://schemas.openxmlformats.org/officeDocument/2006/customXml" ds:itemID="{B95286A3-D2F3-4D06-8D2C-789AE60542CB}"/>
</file>

<file path=customXml/itemProps3.xml><?xml version="1.0" encoding="utf-8"?>
<ds:datastoreItem xmlns:ds="http://schemas.openxmlformats.org/officeDocument/2006/customXml" ds:itemID="{8A421B56-9927-478E-9ABC-418D598C0C57}"/>
</file>

<file path=customXml/itemProps4.xml><?xml version="1.0" encoding="utf-8"?>
<ds:datastoreItem xmlns:ds="http://schemas.openxmlformats.org/officeDocument/2006/customXml" ds:itemID="{17927DE3-B040-421D-B350-188AB4C4B2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Contents</vt:lpstr>
      <vt:lpstr>T1</vt:lpstr>
      <vt:lpstr>T1.1</vt:lpstr>
      <vt:lpstr>T1.2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cp:revision>1</cp:revision>
  <dcterms:created xsi:type="dcterms:W3CDTF">2023-07-28T02:53:35Z</dcterms:created>
  <dcterms:modified xsi:type="dcterms:W3CDTF">2023-07-28T02:53:38Z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Name">
    <vt:lpwstr>Official (Open)</vt:lpwstr>
  </property>
  <property fmtid="{D5CDD505-2E9C-101B-9397-08002B2CF9AE}" pid="4" name="MSIP_Label_5434c4c7-833e-41e4-b0ab-cdb227a2f6f7_ContentBits">
    <vt:lpwstr>0</vt:lpwstr>
  </property>
  <property fmtid="{D5CDD505-2E9C-101B-9397-08002B2CF9AE}" pid="5" name="MSIP_Label_5434c4c7-833e-41e4-b0ab-cdb227a2f6f7_ActionId">
    <vt:lpwstr>3b4eb84b-70af-43f8-a3f4-bf59f8be0870</vt:lpwstr>
  </property>
  <property fmtid="{D5CDD505-2E9C-101B-9397-08002B2CF9AE}" pid="6" name="ContentTypeId">
    <vt:lpwstr>0x01010061D1B60B48AE2C4381B419F34A85A18B</vt:lpwstr>
  </property>
  <property fmtid="{D5CDD505-2E9C-101B-9397-08002B2CF9AE}" pid="7" name="MSIP_Label_5434c4c7-833e-41e4-b0ab-cdb227a2f6f7_SetDate">
    <vt:lpwstr>2023-07-19T01:41:17Z</vt:lpwstr>
  </property>
  <property fmtid="{D5CDD505-2E9C-101B-9397-08002B2CF9AE}" pid="8" name="MSIP_Label_5434c4c7-833e-41e4-b0ab-cdb227a2f6f7_SiteId">
    <vt:lpwstr>0b11c524-9a1c-4e1b-84cb-6336aefc2243</vt:lpwstr>
  </property>
  <property fmtid="{D5CDD505-2E9C-101B-9397-08002B2CF9AE}" pid="9" name="MSIP_Label_5434c4c7-833e-41e4-b0ab-cdb227a2f6f7_Method">
    <vt:lpwstr>Privileged</vt:lpwstr>
  </property>
  <property fmtid="{D5CDD505-2E9C-101B-9397-08002B2CF9AE}" pid="10" name="iMAS_Searchable">
    <vt:bool>false</vt:bool>
  </property>
  <property fmtid="{D5CDD505-2E9C-101B-9397-08002B2CF9AE}" pid="11" name="_dlc_DocIdItemGuid">
    <vt:lpwstr>3b227842-6be6-4d04-bd26-0b24650f9038</vt:lpwstr>
  </property>
  <property fmtid="{D5CDD505-2E9C-101B-9397-08002B2CF9AE}" pid="12" name="ReportMaster">
    <vt:lpwstr/>
  </property>
  <property fmtid="{D5CDD505-2E9C-101B-9397-08002B2CF9AE}" pid="13" name="Order">
    <vt:r8>222600</vt:r8>
  </property>
  <property fmtid="{D5CDD505-2E9C-101B-9397-08002B2CF9AE}" pid="14" name="Topic">
    <vt:lpwstr/>
  </property>
  <property fmtid="{D5CDD505-2E9C-101B-9397-08002B2CF9AE}" pid="15" name="iMAS_Keyword">
    <vt:lpwstr/>
  </property>
  <property fmtid="{D5CDD505-2E9C-101B-9397-08002B2CF9AE}" pid="16" name="Year">
    <vt:lpwstr/>
  </property>
  <property fmtid="{D5CDD505-2E9C-101B-9397-08002B2CF9AE}" pid="17" name="xd_Signature">
    <vt:bool>false</vt:bool>
  </property>
  <property fmtid="{D5CDD505-2E9C-101B-9397-08002B2CF9AE}" pid="18" name="xd_ProgID">
    <vt:lpwstr/>
  </property>
  <property fmtid="{D5CDD505-2E9C-101B-9397-08002B2CF9AE}" pid="19" name="_SourceUrl">
    <vt:lpwstr/>
  </property>
  <property fmtid="{D5CDD505-2E9C-101B-9397-08002B2CF9AE}" pid="20" name="_SharedFileIndex">
    <vt:lpwstr/>
  </property>
  <property fmtid="{D5CDD505-2E9C-101B-9397-08002B2CF9AE}" pid="21" name="TaxCatchAll">
    <vt:lpwstr/>
  </property>
  <property fmtid="{D5CDD505-2E9C-101B-9397-08002B2CF9AE}" pid="22" name="TemplateUrl">
    <vt:lpwstr/>
  </property>
  <property fmtid="{D5CDD505-2E9C-101B-9397-08002B2CF9AE}" pid="23" name="iMAS_Description">
    <vt:lpwstr/>
  </property>
  <property fmtid="{D5CDD505-2E9C-101B-9397-08002B2CF9AE}" pid="24" name="Quarter">
    <vt:lpwstr/>
  </property>
  <property fmtid="{D5CDD505-2E9C-101B-9397-08002B2CF9AE}" pid="25" name="ComplianceAssetId">
    <vt:lpwstr/>
  </property>
  <property fmtid="{D5CDD505-2E9C-101B-9397-08002B2CF9AE}" pid="26" name="iMAS_Image_Url">
    <vt:lpwstr/>
  </property>
  <property fmtid="{D5CDD505-2E9C-101B-9397-08002B2CF9AE}" pid="27" name="DocumentType">
    <vt:lpwstr/>
  </property>
  <property fmtid="{D5CDD505-2E9C-101B-9397-08002B2CF9AE}" pid="28" name="iMAS_LongTitle">
    <vt:lpwstr/>
  </property>
  <property fmtid="{D5CDD505-2E9C-101B-9397-08002B2CF9AE}" pid="29" name="iMAS_Notes">
    <vt:lpwstr/>
  </property>
  <property fmtid="{D5CDD505-2E9C-101B-9397-08002B2CF9AE}" pid="30" name="iMAS_Archive">
    <vt:bool>false</vt:bool>
  </property>
</Properties>
</file>