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指标数据" sheetId="1" r:id="rId1"/>
  </sheets>
  <calcPr calcId="144525"/>
</workbook>
</file>

<file path=xl/sharedStrings.xml><?xml version="1.0" encoding="utf-8"?>
<sst xmlns="http://schemas.openxmlformats.org/spreadsheetml/2006/main" count="58">
  <si>
    <t>序号</t>
  </si>
  <si>
    <t>时间</t>
  </si>
  <si>
    <t>价格指数:电子器件:分立器件:半导体二极管</t>
  </si>
  <si>
    <t>价格指数:电子器件:分立器件:半导体三极管</t>
  </si>
  <si>
    <t>11</t>
  </si>
  <si>
    <t>2012-Q2</t>
  </si>
  <si>
    <t>12</t>
  </si>
  <si>
    <t>2012-Q3</t>
  </si>
  <si>
    <t>13</t>
  </si>
  <si>
    <t>2012-Q4</t>
  </si>
  <si>
    <t>14</t>
  </si>
  <si>
    <t>2013-Q1</t>
  </si>
  <si>
    <t>15</t>
  </si>
  <si>
    <t>2013-Q2</t>
  </si>
  <si>
    <t>16</t>
  </si>
  <si>
    <t>2013-Q3</t>
  </si>
  <si>
    <t>17</t>
  </si>
  <si>
    <t>2013-Q4</t>
  </si>
  <si>
    <t>18</t>
  </si>
  <si>
    <t>2014-Q1</t>
  </si>
  <si>
    <t>19</t>
  </si>
  <si>
    <t>2014-Q2</t>
  </si>
  <si>
    <t>20</t>
  </si>
  <si>
    <t>2014-Q3</t>
  </si>
  <si>
    <t>21</t>
  </si>
  <si>
    <t>2014-Q4</t>
  </si>
  <si>
    <t>22</t>
  </si>
  <si>
    <t>2015-Q1</t>
  </si>
  <si>
    <t>23</t>
  </si>
  <si>
    <t>2015-Q2</t>
  </si>
  <si>
    <t>24</t>
  </si>
  <si>
    <t>2015-Q3</t>
  </si>
  <si>
    <t>25</t>
  </si>
  <si>
    <t>2015-Q4</t>
  </si>
  <si>
    <t>26</t>
  </si>
  <si>
    <t>2016-Q1</t>
  </si>
  <si>
    <t>27</t>
  </si>
  <si>
    <t>2016-Q2</t>
  </si>
  <si>
    <t>28</t>
  </si>
  <si>
    <t>2016-Q3</t>
  </si>
  <si>
    <t>29</t>
  </si>
  <si>
    <t>2016-Q4</t>
  </si>
  <si>
    <t>30</t>
  </si>
  <si>
    <t>2017-Q1</t>
  </si>
  <si>
    <t>31</t>
  </si>
  <si>
    <t>2017-Q2</t>
  </si>
  <si>
    <t>32</t>
  </si>
  <si>
    <t>2017-Q3</t>
  </si>
  <si>
    <t>33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</si>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</sst>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name val="Calibri"/>
      <charset val="134"/>
    </font>
    <font>
      <b/>
      <sz val="11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Fill="0" applyBorder="0"/>
    <xf numFmtId="0" fontId="5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9" borderId="9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3">
    <xf numFmtId="0" fontId="0" fillId="0" borderId="0" xfId="0" applyNumberFormat="1" applyFont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 sz="600"/>
              <a:t>高压绝缘体、半导体二极管、半导体三极管价格指数</a:t>
            </a:r>
            <a:endParaRPr lang="en-US" altLang="zh-CN" sz="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9439154819356"/>
          <c:y val="0.269172932330827"/>
          <c:w val="0.88136167992696"/>
          <c:h val="0.595359828141783"/>
        </c:manualLayout>
      </c:layout>
      <c:lineChart>
        <c:grouping val="standard"/>
        <c:varyColors val="0"/>
        <c:ser>
          <c:idx val="0"/>
          <c:order val="0"/>
          <c:tx>
            <c:strRef>
              <c:f>"二极管"</c:f>
              <c:strCache>
                <c:ptCount val="1"/>
                <c:pt idx="0">
                  <c:v>二极管</c:v>
                </c:pt>
              </c:strCache>
            </c:strRef>
          </c:tx>
          <c:spPr>
            <a:ln w="12700" cap="rnd">
              <a:solidFill>
                <a:srgbClr val="8EA5CD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plosion val="0"/>
            <c:spPr>
              <a:ln w="12700" cap="rnd">
                <a:solidFill>
                  <a:srgbClr val="8EA5CD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explosion val="0"/>
            <c:spPr>
              <a:ln w="12700" cap="rnd">
                <a:solidFill>
                  <a:srgbClr val="8EA5CD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explosion val="0"/>
            <c:spPr>
              <a:ln w="12700" cap="rnd">
                <a:solidFill>
                  <a:srgbClr val="8EA5CD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explosion val="0"/>
            <c:spPr>
              <a:ln w="12700" cap="rnd">
                <a:solidFill>
                  <a:srgbClr val="8EA5CD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explosion val="0"/>
            <c:spPr>
              <a:ln w="12700" cap="rnd">
                <a:solidFill>
                  <a:srgbClr val="8EA5CD"/>
                </a:solidFill>
                <a:round/>
              </a:ln>
              <a:effectLst/>
            </c:spPr>
          </c:dPt>
          <c:dLbls>
            <c:delete val="1"/>
          </c:dLbls>
          <c:cat>
            <c:strRef>
              <c:f>指标数据!$B$12:$B$42</c:f>
              <c:strCache>
                <c:ptCount val="31"/>
                <c:pt idx="0">
                  <c:v>2012-Q2</c:v>
                </c:pt>
                <c:pt idx="1">
                  <c:v>2012-Q3</c:v>
                </c:pt>
                <c:pt idx="2">
                  <c:v>2012-Q4</c:v>
                </c:pt>
                <c:pt idx="3">
                  <c:v>2013-Q1</c:v>
                </c:pt>
                <c:pt idx="4">
                  <c:v>2013-Q2</c:v>
                </c:pt>
                <c:pt idx="5">
                  <c:v>2013-Q3</c:v>
                </c:pt>
                <c:pt idx="6">
                  <c:v>2013-Q4</c:v>
                </c:pt>
                <c:pt idx="7">
                  <c:v>2014-Q1</c:v>
                </c:pt>
                <c:pt idx="8">
                  <c:v>2014-Q2</c:v>
                </c:pt>
                <c:pt idx="9">
                  <c:v>2014-Q3</c:v>
                </c:pt>
                <c:pt idx="10">
                  <c:v>2014-Q4</c:v>
                </c:pt>
                <c:pt idx="11">
                  <c:v>2015-Q1</c:v>
                </c:pt>
                <c:pt idx="12">
                  <c:v>2015-Q2</c:v>
                </c:pt>
                <c:pt idx="13">
                  <c:v>2015-Q3</c:v>
                </c:pt>
                <c:pt idx="14">
                  <c:v>2015-Q4</c:v>
                </c:pt>
                <c:pt idx="15">
                  <c:v>2016-Q1</c:v>
                </c:pt>
                <c:pt idx="16">
                  <c:v>2016-Q2</c:v>
                </c:pt>
                <c:pt idx="17">
                  <c:v>2016-Q3</c:v>
                </c:pt>
                <c:pt idx="18">
                  <c:v>2016-Q4</c:v>
                </c:pt>
                <c:pt idx="19">
                  <c:v>2017-Q1</c:v>
                </c:pt>
                <c:pt idx="20">
                  <c:v>2017-Q2</c:v>
                </c:pt>
                <c:pt idx="21">
                  <c:v>2017-Q3</c:v>
                </c:pt>
                <c:pt idx="22">
                  <c:v>2017-Q4</c:v>
                </c:pt>
                <c:pt idx="23">
                  <c:v>2018-Q1</c:v>
                </c:pt>
                <c:pt idx="24">
                  <c:v>2018-Q2</c:v>
                </c:pt>
                <c:pt idx="25">
                  <c:v>2018-Q3</c:v>
                </c:pt>
                <c:pt idx="26">
                  <c:v>2018-Q4</c:v>
                </c:pt>
                <c:pt idx="27">
                  <c:v>2019-Q1</c:v>
                </c:pt>
                <c:pt idx="28">
                  <c:v>2019-Q2</c:v>
                </c:pt>
                <c:pt idx="29">
                  <c:v>2019-Q3</c:v>
                </c:pt>
                <c:pt idx="30">
                  <c:v>2019-Q4</c:v>
                </c:pt>
              </c:strCache>
            </c:strRef>
          </c:cat>
          <c:val>
            <c:numRef>
              <c:f>指标数据!$C$12:$C$42</c:f>
              <c:numCache>
                <c:formatCode>General</c:formatCode>
                <c:ptCount val="31"/>
                <c:pt idx="0">
                  <c:v>94.64</c:v>
                </c:pt>
                <c:pt idx="1">
                  <c:v>95.88</c:v>
                </c:pt>
                <c:pt idx="2">
                  <c:v>97.79</c:v>
                </c:pt>
                <c:pt idx="3">
                  <c:v>97.62</c:v>
                </c:pt>
                <c:pt idx="4">
                  <c:v>95.75</c:v>
                </c:pt>
                <c:pt idx="5">
                  <c:v>119.52</c:v>
                </c:pt>
                <c:pt idx="6">
                  <c:v>96.65</c:v>
                </c:pt>
                <c:pt idx="7">
                  <c:v>94.97</c:v>
                </c:pt>
                <c:pt idx="8">
                  <c:v>157.27</c:v>
                </c:pt>
                <c:pt idx="9">
                  <c:v>166.46</c:v>
                </c:pt>
                <c:pt idx="10">
                  <c:v>127.11</c:v>
                </c:pt>
                <c:pt idx="11">
                  <c:v>98.99</c:v>
                </c:pt>
                <c:pt idx="12">
                  <c:v>98.6</c:v>
                </c:pt>
                <c:pt idx="13">
                  <c:v>96</c:v>
                </c:pt>
                <c:pt idx="14">
                  <c:v>95.11</c:v>
                </c:pt>
                <c:pt idx="15">
                  <c:v>96.98</c:v>
                </c:pt>
                <c:pt idx="16">
                  <c:v>92.19</c:v>
                </c:pt>
                <c:pt idx="17">
                  <c:v>82.81</c:v>
                </c:pt>
                <c:pt idx="18">
                  <c:v>86.73</c:v>
                </c:pt>
                <c:pt idx="19">
                  <c:v>155.78</c:v>
                </c:pt>
                <c:pt idx="20">
                  <c:v>78.15</c:v>
                </c:pt>
                <c:pt idx="21">
                  <c:v>78.38</c:v>
                </c:pt>
                <c:pt idx="22">
                  <c:v>78.12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"三极管"</c:f>
              <c:strCache>
                <c:ptCount val="1"/>
                <c:pt idx="0">
                  <c:v>三极管</c:v>
                </c:pt>
              </c:strCache>
            </c:strRef>
          </c:tx>
          <c:spPr>
            <a:ln w="12700" cap="rnd">
              <a:solidFill>
                <a:srgbClr val="CADBA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指标数据!$B$12:$B$42</c:f>
              <c:strCache>
                <c:ptCount val="31"/>
                <c:pt idx="0">
                  <c:v>2012-Q2</c:v>
                </c:pt>
                <c:pt idx="1">
                  <c:v>2012-Q3</c:v>
                </c:pt>
                <c:pt idx="2">
                  <c:v>2012-Q4</c:v>
                </c:pt>
                <c:pt idx="3">
                  <c:v>2013-Q1</c:v>
                </c:pt>
                <c:pt idx="4">
                  <c:v>2013-Q2</c:v>
                </c:pt>
                <c:pt idx="5">
                  <c:v>2013-Q3</c:v>
                </c:pt>
                <c:pt idx="6">
                  <c:v>2013-Q4</c:v>
                </c:pt>
                <c:pt idx="7">
                  <c:v>2014-Q1</c:v>
                </c:pt>
                <c:pt idx="8">
                  <c:v>2014-Q2</c:v>
                </c:pt>
                <c:pt idx="9">
                  <c:v>2014-Q3</c:v>
                </c:pt>
                <c:pt idx="10">
                  <c:v>2014-Q4</c:v>
                </c:pt>
                <c:pt idx="11">
                  <c:v>2015-Q1</c:v>
                </c:pt>
                <c:pt idx="12">
                  <c:v>2015-Q2</c:v>
                </c:pt>
                <c:pt idx="13">
                  <c:v>2015-Q3</c:v>
                </c:pt>
                <c:pt idx="14">
                  <c:v>2015-Q4</c:v>
                </c:pt>
                <c:pt idx="15">
                  <c:v>2016-Q1</c:v>
                </c:pt>
                <c:pt idx="16">
                  <c:v>2016-Q2</c:v>
                </c:pt>
                <c:pt idx="17">
                  <c:v>2016-Q3</c:v>
                </c:pt>
                <c:pt idx="18">
                  <c:v>2016-Q4</c:v>
                </c:pt>
                <c:pt idx="19">
                  <c:v>2017-Q1</c:v>
                </c:pt>
                <c:pt idx="20">
                  <c:v>2017-Q2</c:v>
                </c:pt>
                <c:pt idx="21">
                  <c:v>2017-Q3</c:v>
                </c:pt>
                <c:pt idx="22">
                  <c:v>2017-Q4</c:v>
                </c:pt>
                <c:pt idx="23">
                  <c:v>2018-Q1</c:v>
                </c:pt>
                <c:pt idx="24">
                  <c:v>2018-Q2</c:v>
                </c:pt>
                <c:pt idx="25">
                  <c:v>2018-Q3</c:v>
                </c:pt>
                <c:pt idx="26">
                  <c:v>2018-Q4</c:v>
                </c:pt>
                <c:pt idx="27">
                  <c:v>2019-Q1</c:v>
                </c:pt>
                <c:pt idx="28">
                  <c:v>2019-Q2</c:v>
                </c:pt>
                <c:pt idx="29">
                  <c:v>2019-Q3</c:v>
                </c:pt>
                <c:pt idx="30">
                  <c:v>2019-Q4</c:v>
                </c:pt>
              </c:strCache>
            </c:strRef>
          </c:cat>
          <c:val>
            <c:numRef>
              <c:f>指标数据!$D$12:$D$42</c:f>
              <c:numCache>
                <c:formatCode>General</c:formatCode>
                <c:ptCount val="31"/>
                <c:pt idx="0">
                  <c:v>97.3</c:v>
                </c:pt>
                <c:pt idx="1">
                  <c:v>94.14</c:v>
                </c:pt>
                <c:pt idx="2">
                  <c:v>101.25</c:v>
                </c:pt>
                <c:pt idx="3">
                  <c:v>100.18</c:v>
                </c:pt>
                <c:pt idx="4">
                  <c:v>98.56</c:v>
                </c:pt>
                <c:pt idx="5">
                  <c:v>83.59</c:v>
                </c:pt>
                <c:pt idx="6">
                  <c:v>96.93</c:v>
                </c:pt>
                <c:pt idx="7">
                  <c:v>95.3</c:v>
                </c:pt>
                <c:pt idx="8">
                  <c:v>99.01</c:v>
                </c:pt>
                <c:pt idx="9">
                  <c:v>101.2</c:v>
                </c:pt>
                <c:pt idx="10">
                  <c:v>101.95</c:v>
                </c:pt>
                <c:pt idx="11">
                  <c:v>99.29</c:v>
                </c:pt>
                <c:pt idx="12">
                  <c:v>99.98</c:v>
                </c:pt>
                <c:pt idx="13">
                  <c:v>99.64</c:v>
                </c:pt>
                <c:pt idx="14">
                  <c:v>101.41</c:v>
                </c:pt>
                <c:pt idx="15">
                  <c:v>103.7</c:v>
                </c:pt>
                <c:pt idx="16">
                  <c:v>102.18</c:v>
                </c:pt>
                <c:pt idx="17">
                  <c:v>101.16</c:v>
                </c:pt>
                <c:pt idx="18">
                  <c:v>102</c:v>
                </c:pt>
                <c:pt idx="19">
                  <c:v>91.84</c:v>
                </c:pt>
                <c:pt idx="20">
                  <c:v>92.38</c:v>
                </c:pt>
                <c:pt idx="21">
                  <c:v>95.68</c:v>
                </c:pt>
                <c:pt idx="22">
                  <c:v>96.38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"高压绝缘体"</c:f>
              <c:strCache>
                <c:ptCount val="1"/>
                <c:pt idx="0">
                  <c:v>高压绝缘体</c:v>
                </c:pt>
              </c:strCache>
            </c:strRef>
          </c:tx>
          <c:spPr>
            <a:ln w="12700" cap="rnd">
              <a:solidFill>
                <a:srgbClr val="FFE699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指标数据!$B$12:$B$42</c:f>
              <c:strCache>
                <c:ptCount val="31"/>
                <c:pt idx="0">
                  <c:v>2012-Q2</c:v>
                </c:pt>
                <c:pt idx="1">
                  <c:v>2012-Q3</c:v>
                </c:pt>
                <c:pt idx="2">
                  <c:v>2012-Q4</c:v>
                </c:pt>
                <c:pt idx="3">
                  <c:v>2013-Q1</c:v>
                </c:pt>
                <c:pt idx="4">
                  <c:v>2013-Q2</c:v>
                </c:pt>
                <c:pt idx="5">
                  <c:v>2013-Q3</c:v>
                </c:pt>
                <c:pt idx="6">
                  <c:v>2013-Q4</c:v>
                </c:pt>
                <c:pt idx="7">
                  <c:v>2014-Q1</c:v>
                </c:pt>
                <c:pt idx="8">
                  <c:v>2014-Q2</c:v>
                </c:pt>
                <c:pt idx="9">
                  <c:v>2014-Q3</c:v>
                </c:pt>
                <c:pt idx="10">
                  <c:v>2014-Q4</c:v>
                </c:pt>
                <c:pt idx="11">
                  <c:v>2015-Q1</c:v>
                </c:pt>
                <c:pt idx="12">
                  <c:v>2015-Q2</c:v>
                </c:pt>
                <c:pt idx="13">
                  <c:v>2015-Q3</c:v>
                </c:pt>
                <c:pt idx="14">
                  <c:v>2015-Q4</c:v>
                </c:pt>
                <c:pt idx="15">
                  <c:v>2016-Q1</c:v>
                </c:pt>
                <c:pt idx="16">
                  <c:v>2016-Q2</c:v>
                </c:pt>
                <c:pt idx="17">
                  <c:v>2016-Q3</c:v>
                </c:pt>
                <c:pt idx="18">
                  <c:v>2016-Q4</c:v>
                </c:pt>
                <c:pt idx="19">
                  <c:v>2017-Q1</c:v>
                </c:pt>
                <c:pt idx="20">
                  <c:v>2017-Q2</c:v>
                </c:pt>
                <c:pt idx="21">
                  <c:v>2017-Q3</c:v>
                </c:pt>
                <c:pt idx="22">
                  <c:v>2017-Q4</c:v>
                </c:pt>
                <c:pt idx="23">
                  <c:v>2018-Q1</c:v>
                </c:pt>
                <c:pt idx="24">
                  <c:v>2018-Q2</c:v>
                </c:pt>
                <c:pt idx="25">
                  <c:v>2018-Q3</c:v>
                </c:pt>
                <c:pt idx="26">
                  <c:v>2018-Q4</c:v>
                </c:pt>
                <c:pt idx="27">
                  <c:v>2019-Q1</c:v>
                </c:pt>
                <c:pt idx="28">
                  <c:v>2019-Q2</c:v>
                </c:pt>
                <c:pt idx="29">
                  <c:v>2019-Q3</c:v>
                </c:pt>
                <c:pt idx="30">
                  <c:v>2019-Q4</c:v>
                </c:pt>
              </c:strCache>
            </c:strRef>
          </c:cat>
          <c:val>
            <c:numRef>
              <c:f>指标数据!$E$12:$E$42</c:f>
              <c:numCache>
                <c:formatCode>General</c:formatCode>
                <c:ptCount val="31"/>
                <c:pt idx="0">
                  <c:v>102.58</c:v>
                </c:pt>
                <c:pt idx="1">
                  <c:v>102.23</c:v>
                </c:pt>
                <c:pt idx="2">
                  <c:v>102.83</c:v>
                </c:pt>
                <c:pt idx="3">
                  <c:v>102.29</c:v>
                </c:pt>
                <c:pt idx="4">
                  <c:v>102.03</c:v>
                </c:pt>
                <c:pt idx="5">
                  <c:v>101.58</c:v>
                </c:pt>
                <c:pt idx="6">
                  <c:v>102.84</c:v>
                </c:pt>
                <c:pt idx="7">
                  <c:v>102.72</c:v>
                </c:pt>
                <c:pt idx="8">
                  <c:v>102.72</c:v>
                </c:pt>
                <c:pt idx="9">
                  <c:v>102.72</c:v>
                </c:pt>
                <c:pt idx="10">
                  <c:v>102.42</c:v>
                </c:pt>
                <c:pt idx="11">
                  <c:v>102.42</c:v>
                </c:pt>
                <c:pt idx="12">
                  <c:v>102.53</c:v>
                </c:pt>
                <c:pt idx="13">
                  <c:v>101.91</c:v>
                </c:pt>
                <c:pt idx="14">
                  <c:v>101.44</c:v>
                </c:pt>
                <c:pt idx="15">
                  <c:v>102.36</c:v>
                </c:pt>
                <c:pt idx="16">
                  <c:v>102.36</c:v>
                </c:pt>
                <c:pt idx="17">
                  <c:v>102.36</c:v>
                </c:pt>
                <c:pt idx="18">
                  <c:v>102.51</c:v>
                </c:pt>
                <c:pt idx="19">
                  <c:v>102.51</c:v>
                </c:pt>
                <c:pt idx="20">
                  <c:v>102.66</c:v>
                </c:pt>
                <c:pt idx="21">
                  <c:v>102.66</c:v>
                </c:pt>
                <c:pt idx="22">
                  <c:v>102.37</c:v>
                </c:pt>
                <c:pt idx="23">
                  <c:v>102.28</c:v>
                </c:pt>
                <c:pt idx="24">
                  <c:v>102.41</c:v>
                </c:pt>
                <c:pt idx="25">
                  <c:v>105.07</c:v>
                </c:pt>
                <c:pt idx="26">
                  <c:v>104.87</c:v>
                </c:pt>
                <c:pt idx="27">
                  <c:v>103.65</c:v>
                </c:pt>
                <c:pt idx="28">
                  <c:v>104.44</c:v>
                </c:pt>
                <c:pt idx="29">
                  <c:v>101.88</c:v>
                </c:pt>
                <c:pt idx="30">
                  <c:v>103.21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852722"/>
        <c:axId val="178424785"/>
      </c:lineChart>
      <c:catAx>
        <c:axId val="458527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78424785"/>
        <c:crosses val="autoZero"/>
        <c:auto val="1"/>
        <c:lblAlgn val="ctr"/>
        <c:lblOffset val="100"/>
        <c:noMultiLvlLbl val="0"/>
      </c:catAx>
      <c:valAx>
        <c:axId val="17842478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58527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" lastClr="FFFFFF">
          <a:lumMod val="75000"/>
        </a:sysClr>
      </a:solidFill>
      <a:prstDash val="solid"/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378460</xdr:colOff>
      <xdr:row>16</xdr:row>
      <xdr:rowOff>12700</xdr:rowOff>
    </xdr:from>
    <xdr:to>
      <xdr:col>14</xdr:col>
      <xdr:colOff>561340</xdr:colOff>
      <xdr:row>30</xdr:row>
      <xdr:rowOff>88900</xdr:rowOff>
    </xdr:to>
    <xdr:graphicFrame>
      <xdr:nvGraphicFramePr>
        <xdr:cNvPr id="2" name="图表 1"/>
        <xdr:cNvGraphicFramePr/>
      </xdr:nvGraphicFramePr>
      <xdr:xfrm>
        <a:off x="6261100" y="3060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Essential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NewsPrint">
    <a:majorFont>
      <a:latin typeface="Impact"/>
      <a:ea typeface=""/>
      <a:cs typeface=""/>
      <a:font script="Jpan" typeface="HGP創英角ｺﾞｼｯｸUB"/>
      <a:font script="Hang" typeface="HY견고딕"/>
      <a:font script="Hans" typeface="微软雅黑"/>
      <a:font script="Hant" typeface="微軟正黑體"/>
      <a:font script="Arab" typeface="Tahoma"/>
      <a:font script="Hebr" typeface="Tohoma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NewsPrint">
    <a:fillStyleLst>
      <a:solidFill>
        <a:schemeClr val="phClr"/>
      </a:solidFill>
      <a:gradFill rotWithShape="1">
        <a:gsLst>
          <a:gs pos="0">
            <a:schemeClr val="phClr">
              <a:tint val="37000"/>
              <a:hueMod val="100000"/>
              <a:satMod val="200000"/>
              <a:lumMod val="88000"/>
            </a:schemeClr>
          </a:gs>
          <a:gs pos="100000">
            <a:schemeClr val="phClr">
              <a:tint val="53000"/>
              <a:shade val="100000"/>
              <a:hueMod val="100000"/>
              <a:satMod val="350000"/>
              <a:lumMod val="79000"/>
            </a:schemeClr>
          </a:gs>
        </a:gsLst>
        <a:lin ang="5400000" scaled="1"/>
      </a:gradFill>
      <a:gradFill rotWithShape="1">
        <a:gsLst>
          <a:gs pos="0">
            <a:schemeClr val="phClr">
              <a:tint val="83000"/>
              <a:shade val="100000"/>
              <a:alpha val="100000"/>
              <a:hueMod val="100000"/>
              <a:satMod val="220000"/>
              <a:lumMod val="90000"/>
            </a:schemeClr>
          </a:gs>
          <a:gs pos="76000">
            <a:schemeClr val="phClr">
              <a:shade val="100000"/>
            </a:schemeClr>
          </a:gs>
          <a:gs pos="100000">
            <a:schemeClr val="phClr">
              <a:shade val="93000"/>
              <a:alpha val="100000"/>
              <a:satMod val="100000"/>
              <a:lumMod val="93000"/>
            </a:schemeClr>
          </a:gs>
        </a:gsLst>
        <a:path path="circle">
          <a:fillToRect l="15000" t="15000" r="100000" b="100000"/>
        </a:path>
      </a:gradFill>
    </a:fillStyleLst>
    <a:lnStyleLst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  <a:ln w="3492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12700" dir="5280000" rotWithShape="0">
            <a:srgbClr val="000000">
              <a:alpha val="40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contourW="12700">
          <a:bevelT w="31750" h="12700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3000"/>
            </a:schemeClr>
          </a:gs>
          <a:gs pos="100000">
            <a:schemeClr val="phClr">
              <a:shade val="55000"/>
            </a:schemeClr>
          </a:gs>
        </a:gsLst>
        <a:lin ang="5400000" scaled="1"/>
      </a:gradFill>
      <a:blipFill rotWithShape="1">
        <a:blip xmlns:r="http://schemas.openxmlformats.org/officeDocument/2006/relationships" r:embed="rId1">
          <a:duotone>
            <a:schemeClr val="phClr">
              <a:shade val="20000"/>
              <a:satMod val="350000"/>
              <a:lumMod val="125000"/>
            </a:schemeClr>
            <a:schemeClr val="phClr">
              <a:tint val="90000"/>
              <a:satMod val="250000"/>
            </a:schemeClr>
          </a:duotone>
        </a:blip>
        <a:stretch>
          <a:fillRect/>
        </a:stretch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2"/>
  <sheetViews>
    <sheetView tabSelected="1" workbookViewId="0">
      <selection activeCell="N4" sqref="N4"/>
    </sheetView>
  </sheetViews>
  <sheetFormatPr defaultColWidth="9" defaultRowHeight="14" outlineLevelCol="4"/>
  <cols>
    <col min="1" max="2" width="9.140625" customWidth="1"/>
    <col min="3" max="3" width="9.765625" customWidth="1"/>
    <col min="4" max="4" width="8.328125" customWidth="1"/>
  </cols>
  <sheetData>
    <row r="1" ht="15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15" customHeight="1" spans="1:4">
      <c r="A2" s="2"/>
      <c r="B2" s="2"/>
      <c r="C2" s="2"/>
      <c r="D2" s="2"/>
    </row>
    <row r="3" ht="15" customHeight="1" spans="1:4">
      <c r="A3" s="2"/>
      <c r="B3" s="2"/>
      <c r="C3" s="2"/>
      <c r="D3" s="2"/>
    </row>
    <row r="4" ht="15" customHeight="1" spans="1:4">
      <c r="A4" s="2"/>
      <c r="B4" s="2"/>
      <c r="C4" s="2"/>
      <c r="D4" s="2"/>
    </row>
    <row r="5" ht="15" customHeight="1" spans="1:4">
      <c r="A5" s="2"/>
      <c r="B5" s="2"/>
      <c r="C5" s="2"/>
      <c r="D5" s="2"/>
    </row>
    <row r="6" ht="15" customHeight="1" spans="1:4">
      <c r="A6" s="2"/>
      <c r="B6" s="2"/>
      <c r="C6" s="2"/>
      <c r="D6" s="2"/>
    </row>
    <row r="7" ht="15" customHeight="1" spans="1:4">
      <c r="A7" s="2"/>
      <c r="B7" s="2"/>
      <c r="C7" s="2"/>
      <c r="D7" s="2"/>
    </row>
    <row r="8" ht="15" customHeight="1" spans="1:4">
      <c r="A8" s="2"/>
      <c r="B8" s="2"/>
      <c r="C8" s="2"/>
      <c r="D8" s="2"/>
    </row>
    <row r="9" ht="15" customHeight="1" spans="1:4">
      <c r="A9" s="2"/>
      <c r="B9" s="2"/>
      <c r="C9" s="2"/>
      <c r="D9" s="2"/>
    </row>
    <row r="10" ht="15" customHeight="1" spans="1:4">
      <c r="A10" s="2"/>
      <c r="B10" s="2"/>
      <c r="C10" s="2"/>
      <c r="D10" s="2"/>
    </row>
    <row r="11" ht="15" customHeight="1" spans="1:4">
      <c r="A11" s="2"/>
      <c r="B11" s="2"/>
      <c r="C11" s="2"/>
      <c r="D11" s="2"/>
    </row>
    <row r="12" ht="15" customHeight="1" spans="1:5">
      <c r="A12" s="2" t="s">
        <v>4</v>
      </c>
      <c r="B12" s="2" t="s">
        <v>5</v>
      </c>
      <c r="C12" s="2">
        <v>94.64</v>
      </c>
      <c r="D12" s="2">
        <v>97.3</v>
      </c>
      <c r="E12">
        <v>102.58</v>
      </c>
    </row>
    <row r="13" ht="15" customHeight="1" spans="1:5">
      <c r="A13" s="2" t="s">
        <v>6</v>
      </c>
      <c r="B13" s="2" t="s">
        <v>7</v>
      </c>
      <c r="C13" s="2">
        <v>95.88</v>
      </c>
      <c r="D13" s="2">
        <v>94.14</v>
      </c>
      <c r="E13">
        <v>102.23</v>
      </c>
    </row>
    <row r="14" ht="15" customHeight="1" spans="1:5">
      <c r="A14" s="2" t="s">
        <v>8</v>
      </c>
      <c r="B14" s="2" t="s">
        <v>9</v>
      </c>
      <c r="C14" s="2">
        <v>97.79</v>
      </c>
      <c r="D14" s="2">
        <v>101.25</v>
      </c>
      <c r="E14">
        <v>102.83</v>
      </c>
    </row>
    <row r="15" ht="15" customHeight="1" spans="1:5">
      <c r="A15" s="2" t="s">
        <v>10</v>
      </c>
      <c r="B15" s="2" t="s">
        <v>11</v>
      </c>
      <c r="C15" s="2">
        <v>97.62</v>
      </c>
      <c r="D15" s="2">
        <v>100.18</v>
      </c>
      <c r="E15">
        <v>102.29</v>
      </c>
    </row>
    <row r="16" ht="15" customHeight="1" spans="1:5">
      <c r="A16" s="2" t="s">
        <v>12</v>
      </c>
      <c r="B16" s="2" t="s">
        <v>13</v>
      </c>
      <c r="C16" s="2">
        <v>95.75</v>
      </c>
      <c r="D16" s="2">
        <v>98.56</v>
      </c>
      <c r="E16">
        <v>102.03</v>
      </c>
    </row>
    <row r="17" ht="15" customHeight="1" spans="1:5">
      <c r="A17" s="2" t="s">
        <v>14</v>
      </c>
      <c r="B17" s="2" t="s">
        <v>15</v>
      </c>
      <c r="C17" s="2">
        <v>119.52</v>
      </c>
      <c r="D17" s="2">
        <v>83.59</v>
      </c>
      <c r="E17">
        <v>101.58</v>
      </c>
    </row>
    <row r="18" ht="15" customHeight="1" spans="1:5">
      <c r="A18" s="2" t="s">
        <v>16</v>
      </c>
      <c r="B18" s="2" t="s">
        <v>17</v>
      </c>
      <c r="C18" s="2">
        <v>96.65</v>
      </c>
      <c r="D18" s="2">
        <v>96.93</v>
      </c>
      <c r="E18">
        <v>102.84</v>
      </c>
    </row>
    <row r="19" ht="15" customHeight="1" spans="1:5">
      <c r="A19" s="2" t="s">
        <v>18</v>
      </c>
      <c r="B19" s="2" t="s">
        <v>19</v>
      </c>
      <c r="C19" s="2">
        <v>94.97</v>
      </c>
      <c r="D19" s="2">
        <v>95.3</v>
      </c>
      <c r="E19">
        <v>102.72</v>
      </c>
    </row>
    <row r="20" ht="15" customHeight="1" spans="1:5">
      <c r="A20" s="2" t="s">
        <v>20</v>
      </c>
      <c r="B20" s="2" t="s">
        <v>21</v>
      </c>
      <c r="C20" s="2">
        <v>157.27</v>
      </c>
      <c r="D20" s="2">
        <v>99.01</v>
      </c>
      <c r="E20">
        <v>102.72</v>
      </c>
    </row>
    <row r="21" ht="15" customHeight="1" spans="1:5">
      <c r="A21" s="2" t="s">
        <v>22</v>
      </c>
      <c r="B21" s="2" t="s">
        <v>23</v>
      </c>
      <c r="C21" s="2">
        <v>166.46</v>
      </c>
      <c r="D21" s="2">
        <v>101.2</v>
      </c>
      <c r="E21">
        <v>102.72</v>
      </c>
    </row>
    <row r="22" ht="15" customHeight="1" spans="1:5">
      <c r="A22" s="2" t="s">
        <v>24</v>
      </c>
      <c r="B22" s="2" t="s">
        <v>25</v>
      </c>
      <c r="C22" s="2">
        <v>127.11</v>
      </c>
      <c r="D22" s="2">
        <v>101.95</v>
      </c>
      <c r="E22">
        <v>102.42</v>
      </c>
    </row>
    <row r="23" ht="15" customHeight="1" spans="1:5">
      <c r="A23" s="2" t="s">
        <v>26</v>
      </c>
      <c r="B23" s="2" t="s">
        <v>27</v>
      </c>
      <c r="C23" s="2">
        <v>98.99</v>
      </c>
      <c r="D23" s="2">
        <v>99.29</v>
      </c>
      <c r="E23">
        <v>102.42</v>
      </c>
    </row>
    <row r="24" ht="15" customHeight="1" spans="1:5">
      <c r="A24" s="2" t="s">
        <v>28</v>
      </c>
      <c r="B24" s="2" t="s">
        <v>29</v>
      </c>
      <c r="C24" s="2">
        <v>98.6</v>
      </c>
      <c r="D24" s="2">
        <v>99.98</v>
      </c>
      <c r="E24">
        <v>102.53</v>
      </c>
    </row>
    <row r="25" ht="15" customHeight="1" spans="1:5">
      <c r="A25" s="2" t="s">
        <v>30</v>
      </c>
      <c r="B25" s="2" t="s">
        <v>31</v>
      </c>
      <c r="C25" s="2">
        <v>96</v>
      </c>
      <c r="D25" s="2">
        <v>99.64</v>
      </c>
      <c r="E25">
        <v>101.91</v>
      </c>
    </row>
    <row r="26" ht="15" customHeight="1" spans="1:5">
      <c r="A26" s="2" t="s">
        <v>32</v>
      </c>
      <c r="B26" s="2" t="s">
        <v>33</v>
      </c>
      <c r="C26" s="2">
        <v>95.11</v>
      </c>
      <c r="D26" s="2">
        <v>101.41</v>
      </c>
      <c r="E26">
        <v>101.44</v>
      </c>
    </row>
    <row r="27" ht="15" customHeight="1" spans="1:5">
      <c r="A27" s="2" t="s">
        <v>34</v>
      </c>
      <c r="B27" s="2" t="s">
        <v>35</v>
      </c>
      <c r="C27" s="2">
        <v>96.98</v>
      </c>
      <c r="D27" s="2">
        <v>103.7</v>
      </c>
      <c r="E27">
        <v>102.36</v>
      </c>
    </row>
    <row r="28" ht="15" customHeight="1" spans="1:5">
      <c r="A28" s="2" t="s">
        <v>36</v>
      </c>
      <c r="B28" s="2" t="s">
        <v>37</v>
      </c>
      <c r="C28" s="2">
        <v>92.19</v>
      </c>
      <c r="D28" s="2">
        <v>102.18</v>
      </c>
      <c r="E28">
        <v>102.36</v>
      </c>
    </row>
    <row r="29" ht="15" customHeight="1" spans="1:5">
      <c r="A29" s="2" t="s">
        <v>38</v>
      </c>
      <c r="B29" s="2" t="s">
        <v>39</v>
      </c>
      <c r="C29" s="2">
        <v>82.81</v>
      </c>
      <c r="D29" s="2">
        <v>101.16</v>
      </c>
      <c r="E29">
        <v>102.36</v>
      </c>
    </row>
    <row r="30" ht="15" customHeight="1" spans="1:5">
      <c r="A30" s="2" t="s">
        <v>40</v>
      </c>
      <c r="B30" s="2" t="s">
        <v>41</v>
      </c>
      <c r="C30" s="2">
        <v>86.73</v>
      </c>
      <c r="D30" s="2">
        <v>102</v>
      </c>
      <c r="E30">
        <v>102.51</v>
      </c>
    </row>
    <row r="31" ht="15" customHeight="1" spans="1:5">
      <c r="A31" s="2" t="s">
        <v>42</v>
      </c>
      <c r="B31" s="2" t="s">
        <v>43</v>
      </c>
      <c r="C31" s="2">
        <v>155.78</v>
      </c>
      <c r="D31" s="2">
        <v>91.84</v>
      </c>
      <c r="E31">
        <v>102.51</v>
      </c>
    </row>
    <row r="32" ht="15" customHeight="1" spans="1:5">
      <c r="A32" s="2" t="s">
        <v>44</v>
      </c>
      <c r="B32" s="2" t="s">
        <v>45</v>
      </c>
      <c r="C32" s="2">
        <v>78.15</v>
      </c>
      <c r="D32" s="2">
        <v>92.38</v>
      </c>
      <c r="E32">
        <v>102.66</v>
      </c>
    </row>
    <row r="33" ht="15" customHeight="1" spans="1:5">
      <c r="A33" s="2" t="s">
        <v>46</v>
      </c>
      <c r="B33" s="2" t="s">
        <v>47</v>
      </c>
      <c r="C33" s="2">
        <v>78.38</v>
      </c>
      <c r="D33" s="2">
        <v>95.68</v>
      </c>
      <c r="E33">
        <v>102.66</v>
      </c>
    </row>
    <row r="34" ht="15" customHeight="1" spans="1:5">
      <c r="A34" s="2" t="s">
        <v>48</v>
      </c>
      <c r="B34" s="2" t="s">
        <v>49</v>
      </c>
      <c r="C34" s="2">
        <v>78.12</v>
      </c>
      <c r="D34" s="2">
        <v>96.38</v>
      </c>
      <c r="E34">
        <v>102.37</v>
      </c>
    </row>
    <row r="35" spans="2:5">
      <c r="B35" t="s">
        <v>50</v>
      </c>
      <c r="E35">
        <v>102.28</v>
      </c>
    </row>
    <row r="36" spans="2:5">
      <c r="B36" t="s">
        <v>51</v>
      </c>
      <c r="E36">
        <v>102.41</v>
      </c>
    </row>
    <row r="37" spans="2:5">
      <c r="B37" t="s">
        <v>52</v>
      </c>
      <c r="E37">
        <v>105.07</v>
      </c>
    </row>
    <row r="38" spans="2:5">
      <c r="B38" t="s">
        <v>53</v>
      </c>
      <c r="E38">
        <v>104.87</v>
      </c>
    </row>
    <row r="39" spans="2:5">
      <c r="B39" t="s">
        <v>54</v>
      </c>
      <c r="E39">
        <v>103.65</v>
      </c>
    </row>
    <row r="40" spans="2:5">
      <c r="B40" t="s">
        <v>55</v>
      </c>
      <c r="E40">
        <v>104.44</v>
      </c>
    </row>
    <row r="41" spans="2:5">
      <c r="B41" t="s">
        <v>56</v>
      </c>
      <c r="E41">
        <v>101.88</v>
      </c>
    </row>
    <row r="42" spans="2:5">
      <c r="B42" t="s">
        <v>57</v>
      </c>
      <c r="E42">
        <v>103.21</v>
      </c>
    </row>
  </sheetData>
  <sortState ref="B2:D34">
    <sortCondition ref="B2:B34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指标数据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2021-06-05T14:11:21Z</dcterms:created>
  <dcterms:modified xsi:type="dcterms:W3CDTF">2021-06-05T16:48:31Z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