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Jack\Desktop\"/>
    </mc:Choice>
  </mc:AlternateContent>
  <bookViews>
    <workbookView xWindow="0" yWindow="0" windowWidth="20490" windowHeight="8925" activeTab="1" xr2:uid="{AE80A068-293A-4397-A99D-CF4179DA36FF}"/>
  </bookViews>
  <sheets>
    <sheet name="1705" sheetId="1" r:id="rId1"/>
    <sheet name="Sheet2" sheetId="2" r:id="rId2"/>
  </sheets>
  <calcPr calcId="171027"/>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4" i="1" l="1"/>
</calcChain>
</file>

<file path=xl/sharedStrings.xml><?xml version="1.0" encoding="utf-8"?>
<sst xmlns="http://schemas.openxmlformats.org/spreadsheetml/2006/main" count="172" uniqueCount="123">
  <si>
    <t>Web前端</t>
    <phoneticPr fontId="1" type="noConversion"/>
  </si>
  <si>
    <t>Servlet</t>
    <phoneticPr fontId="1" type="noConversion"/>
  </si>
  <si>
    <t>JSP</t>
    <phoneticPr fontId="1" type="noConversion"/>
  </si>
  <si>
    <t>Html</t>
    <phoneticPr fontId="1" type="noConversion"/>
  </si>
  <si>
    <t>生命周期</t>
    <phoneticPr fontId="1" type="noConversion"/>
  </si>
  <si>
    <t>Cookie</t>
    <phoneticPr fontId="1" type="noConversion"/>
  </si>
  <si>
    <t>Session</t>
    <phoneticPr fontId="1" type="noConversion"/>
  </si>
  <si>
    <t>EL</t>
    <phoneticPr fontId="1" type="noConversion"/>
  </si>
  <si>
    <t>JSTL</t>
    <phoneticPr fontId="1" type="noConversion"/>
  </si>
  <si>
    <t>SpringMVC</t>
    <phoneticPr fontId="1" type="noConversion"/>
  </si>
  <si>
    <t>MyBatis</t>
    <phoneticPr fontId="1" type="noConversion"/>
  </si>
  <si>
    <t>Spring</t>
    <phoneticPr fontId="1" type="noConversion"/>
  </si>
  <si>
    <t>CSS</t>
    <phoneticPr fontId="1" type="noConversion"/>
  </si>
  <si>
    <t>JavaScript</t>
    <phoneticPr fontId="1" type="noConversion"/>
  </si>
  <si>
    <t>Jquery</t>
    <phoneticPr fontId="1" type="noConversion"/>
  </si>
  <si>
    <t>JSON</t>
    <phoneticPr fontId="1" type="noConversion"/>
  </si>
  <si>
    <t>AJAX</t>
    <phoneticPr fontId="1" type="noConversion"/>
  </si>
  <si>
    <t>参数的接收，跳转方式</t>
    <phoneticPr fontId="1" type="noConversion"/>
  </si>
  <si>
    <t>过滤器</t>
    <phoneticPr fontId="1" type="noConversion"/>
  </si>
  <si>
    <t>监听器，总结</t>
    <phoneticPr fontId="1" type="noConversion"/>
  </si>
  <si>
    <t>项目实战</t>
    <phoneticPr fontId="1" type="noConversion"/>
  </si>
  <si>
    <t>合计（工作日）</t>
    <phoneticPr fontId="1" type="noConversion"/>
  </si>
  <si>
    <t>8/29~8/30</t>
    <phoneticPr fontId="1" type="noConversion"/>
  </si>
  <si>
    <t>8/31-9/5</t>
    <phoneticPr fontId="1" type="noConversion"/>
  </si>
  <si>
    <t>2018/2/15 春节</t>
    <phoneticPr fontId="1" type="noConversion"/>
  </si>
  <si>
    <t>作用域</t>
    <phoneticPr fontId="1" type="noConversion"/>
  </si>
  <si>
    <t>内置对象</t>
    <phoneticPr fontId="1" type="noConversion"/>
  </si>
  <si>
    <t>原理</t>
    <phoneticPr fontId="1" type="noConversion"/>
  </si>
  <si>
    <t>-&gt;到11月上旬</t>
    <phoneticPr fontId="1" type="noConversion"/>
  </si>
  <si>
    <t>servlet&amp;Jsp项目？？</t>
    <phoneticPr fontId="1" type="noConversion"/>
  </si>
  <si>
    <t>SSM/SH</t>
    <phoneticPr fontId="1" type="noConversion"/>
  </si>
  <si>
    <t>tbl_user</t>
    <phoneticPr fontId="1" type="noConversion"/>
  </si>
  <si>
    <t>列名称</t>
    <phoneticPr fontId="1" type="noConversion"/>
  </si>
  <si>
    <t>数据类型</t>
    <phoneticPr fontId="1" type="noConversion"/>
  </si>
  <si>
    <t>长度</t>
    <phoneticPr fontId="1" type="noConversion"/>
  </si>
  <si>
    <t>作用</t>
    <phoneticPr fontId="1" type="noConversion"/>
  </si>
  <si>
    <t>约束</t>
    <phoneticPr fontId="1" type="noConversion"/>
  </si>
  <si>
    <t>uid</t>
    <phoneticPr fontId="1" type="noConversion"/>
  </si>
  <si>
    <t>varchar</t>
    <phoneticPr fontId="1" type="noConversion"/>
  </si>
  <si>
    <t>标识列</t>
    <phoneticPr fontId="1" type="noConversion"/>
  </si>
  <si>
    <t>uname</t>
    <phoneticPr fontId="1" type="noConversion"/>
  </si>
  <si>
    <t>ugender</t>
    <phoneticPr fontId="1" type="noConversion"/>
  </si>
  <si>
    <t>ubirthday</t>
    <phoneticPr fontId="1" type="noConversion"/>
  </si>
  <si>
    <t>uemail</t>
    <phoneticPr fontId="1" type="noConversion"/>
  </si>
  <si>
    <t>umemo</t>
    <phoneticPr fontId="1" type="noConversion"/>
  </si>
  <si>
    <t>urole</t>
    <phoneticPr fontId="1" type="noConversion"/>
  </si>
  <si>
    <t>uhead</t>
    <phoneticPr fontId="1" type="noConversion"/>
  </si>
  <si>
    <t>int</t>
    <phoneticPr fontId="1" type="noConversion"/>
  </si>
  <si>
    <t>date</t>
    <phoneticPr fontId="1" type="noConversion"/>
  </si>
  <si>
    <t>upass</t>
    <phoneticPr fontId="1" type="noConversion"/>
  </si>
  <si>
    <t>用户名</t>
    <phoneticPr fontId="1" type="noConversion"/>
  </si>
  <si>
    <t>密码</t>
    <phoneticPr fontId="1" type="noConversion"/>
  </si>
  <si>
    <t>性别</t>
    <phoneticPr fontId="1" type="noConversion"/>
  </si>
  <si>
    <t>出生日期</t>
    <phoneticPr fontId="1" type="noConversion"/>
  </si>
  <si>
    <t>电子邮箱</t>
    <phoneticPr fontId="1" type="noConversion"/>
  </si>
  <si>
    <t>用户头像</t>
    <phoneticPr fontId="1" type="noConversion"/>
  </si>
  <si>
    <t>备注</t>
    <phoneticPr fontId="1" type="noConversion"/>
  </si>
  <si>
    <t>角色</t>
    <phoneticPr fontId="1" type="noConversion"/>
  </si>
  <si>
    <t>不能为空</t>
    <phoneticPr fontId="1" type="noConversion"/>
  </si>
  <si>
    <t>不能为空</t>
    <phoneticPr fontId="1" type="noConversion"/>
  </si>
  <si>
    <t>查检约束</t>
    <phoneticPr fontId="1" type="noConversion"/>
  </si>
  <si>
    <t>0：一般用户（默认值）
1：版主
2：超级管理员</t>
    <phoneticPr fontId="1" type="noConversion"/>
  </si>
  <si>
    <t>主键</t>
    <phoneticPr fontId="1" type="noConversion"/>
  </si>
  <si>
    <t>tbl_topic</t>
    <phoneticPr fontId="1" type="noConversion"/>
  </si>
  <si>
    <t>tid</t>
    <phoneticPr fontId="1" type="noConversion"/>
  </si>
  <si>
    <t>tname</t>
    <phoneticPr fontId="1" type="noConversion"/>
  </si>
  <si>
    <t>tcontent</t>
    <phoneticPr fontId="1" type="noConversion"/>
  </si>
  <si>
    <t>treaded</t>
    <phoneticPr fontId="1" type="noConversion"/>
  </si>
  <si>
    <t>tgooded</t>
    <phoneticPr fontId="1" type="noConversion"/>
  </si>
  <si>
    <t>bid</t>
    <phoneticPr fontId="1" type="noConversion"/>
  </si>
  <si>
    <t>tbl_board</t>
    <phoneticPr fontId="1" type="noConversion"/>
  </si>
  <si>
    <t>bid</t>
    <phoneticPr fontId="1" type="noConversion"/>
  </si>
  <si>
    <t>bname</t>
    <phoneticPr fontId="1" type="noConversion"/>
  </si>
  <si>
    <t>bparent</t>
    <phoneticPr fontId="1" type="noConversion"/>
  </si>
  <si>
    <t>bimg</t>
    <phoneticPr fontId="1" type="noConversion"/>
  </si>
  <si>
    <t>bmemo</t>
    <phoneticPr fontId="1" type="noConversion"/>
  </si>
  <si>
    <t>varchar</t>
    <phoneticPr fontId="1" type="noConversion"/>
  </si>
  <si>
    <t>标识</t>
    <phoneticPr fontId="1" type="noConversion"/>
  </si>
  <si>
    <t>PK</t>
    <phoneticPr fontId="1" type="noConversion"/>
  </si>
  <si>
    <t>版块名称</t>
    <phoneticPr fontId="1" type="noConversion"/>
  </si>
  <si>
    <t>父版块编码</t>
    <phoneticPr fontId="1" type="noConversion"/>
  </si>
  <si>
    <t>版块图片</t>
    <phoneticPr fontId="1" type="noConversion"/>
  </si>
  <si>
    <t>备注</t>
    <phoneticPr fontId="1" type="noConversion"/>
  </si>
  <si>
    <t>主题名称</t>
    <phoneticPr fontId="1" type="noConversion"/>
  </si>
  <si>
    <t>内容</t>
    <phoneticPr fontId="1" type="noConversion"/>
  </si>
  <si>
    <t>所属版块</t>
    <phoneticPr fontId="1" type="noConversion"/>
  </si>
  <si>
    <t>（用户）</t>
    <phoneticPr fontId="1" type="noConversion"/>
  </si>
  <si>
    <t>（版块）</t>
    <phoneticPr fontId="1" type="noConversion"/>
  </si>
  <si>
    <t>（主题）</t>
    <phoneticPr fontId="1" type="noConversion"/>
  </si>
  <si>
    <t>PK</t>
    <phoneticPr fontId="1" type="noConversion"/>
  </si>
  <si>
    <t>NOT  NULL</t>
    <phoneticPr fontId="1" type="noConversion"/>
  </si>
  <si>
    <t>INT</t>
    <phoneticPr fontId="1" type="noConversion"/>
  </si>
  <si>
    <t>INT</t>
    <phoneticPr fontId="1" type="noConversion"/>
  </si>
  <si>
    <t>UK,NOT NULL</t>
    <phoneticPr fontId="1" type="noConversion"/>
  </si>
  <si>
    <t>tbl_reply</t>
    <phoneticPr fontId="1" type="noConversion"/>
  </si>
  <si>
    <t>（回帖）</t>
    <phoneticPr fontId="1" type="noConversion"/>
  </si>
  <si>
    <t>rid</t>
    <phoneticPr fontId="1" type="noConversion"/>
  </si>
  <si>
    <t>rname</t>
    <phoneticPr fontId="1" type="noConversion"/>
  </si>
  <si>
    <t>rcontent</t>
    <phoneticPr fontId="1" type="noConversion"/>
  </si>
  <si>
    <t>rreaded</t>
    <phoneticPr fontId="1" type="noConversion"/>
  </si>
  <si>
    <t>rgooded</t>
    <phoneticPr fontId="1" type="noConversion"/>
  </si>
  <si>
    <t>tid</t>
    <phoneticPr fontId="1" type="noConversion"/>
  </si>
  <si>
    <t>点赞量(预留)</t>
    <phoneticPr fontId="1" type="noConversion"/>
  </si>
  <si>
    <t>所属主题</t>
    <phoneticPr fontId="1" type="noConversion"/>
  </si>
  <si>
    <t>点击量(预留)</t>
    <phoneticPr fontId="1" type="noConversion"/>
  </si>
  <si>
    <t>点击量(预留)</t>
    <phoneticPr fontId="1" type="noConversion"/>
  </si>
  <si>
    <t>点赞量(预留)</t>
    <phoneticPr fontId="1" type="noConversion"/>
  </si>
  <si>
    <t>uid</t>
    <phoneticPr fontId="1" type="noConversion"/>
  </si>
  <si>
    <t>发帖子人</t>
    <phoneticPr fontId="1" type="noConversion"/>
  </si>
  <si>
    <t>FK</t>
    <phoneticPr fontId="1" type="noConversion"/>
  </si>
  <si>
    <t>FK</t>
    <phoneticPr fontId="1" type="noConversion"/>
  </si>
  <si>
    <t>主题名称(为空)</t>
    <phoneticPr fontId="1" type="noConversion"/>
  </si>
  <si>
    <t>tpublishdate</t>
    <phoneticPr fontId="1" type="noConversion"/>
  </si>
  <si>
    <t>tlastmodfiydate</t>
    <phoneticPr fontId="1" type="noConversion"/>
  </si>
  <si>
    <t>发帖子时间</t>
    <phoneticPr fontId="1" type="noConversion"/>
  </si>
  <si>
    <t>最后修改时间</t>
    <phoneticPr fontId="1" type="noConversion"/>
  </si>
  <si>
    <t>uregtime</t>
    <phoneticPr fontId="1" type="noConversion"/>
  </si>
  <si>
    <t>ulastacctime</t>
    <phoneticPr fontId="1" type="noConversion"/>
  </si>
  <si>
    <t>date</t>
    <phoneticPr fontId="1" type="noConversion"/>
  </si>
  <si>
    <t>date</t>
    <phoneticPr fontId="1" type="noConversion"/>
  </si>
  <si>
    <t>注册时间</t>
    <phoneticPr fontId="1" type="noConversion"/>
  </si>
  <si>
    <t>最后访问时间</t>
    <phoneticPr fontId="1" type="noConversion"/>
  </si>
  <si>
    <t xml:space="preserve">USE bbs;
CREATE TABLE tbl_user(
uid VARCHAR(32) PRIMARY KEY,
uname VARCHAR(32) NOT NULL,
upass VARCHAR(32) NOT NULL,
ugender VARCHAR(32) ,
ubirthday DATE,
uemail VARCHAR(32),
uhead VARCHAR(50),
umemo VARCHAR(32),
urole INT DEFAULT 0
);
CREATE TABLE tbl_board (
 bid VARCHAR(32) PRIMARY KEY,
 bname VARCHAR(60)  NOT NULL,
 bparent VARCHAR(32),
 bimg VARCHAR(100),
 bmemo VARCHAR(100),
 UNIQUE KEY uk_bname(bname),
 FOREIGN KEY(bparent)  REFERENCES tbl_board(bid)
);
CREATE TABLE tbl_topic(
 tid VARCHAR(32) PRIMARY KEY,
 tname VARCHAR(32) NOT NULL,
 tcontent VARCHAR(1000) NOT NULL,
 treaded INT DEFAULT 0,
 tgooded INT DEFAULT 0,
 bid VARCHAR(32) NOT NULL,
 uid VARCHAR(32) NOT NULL,
 FOREIGN KEY(bid) REFERENCES tbl_board(bid),
 FOREIGN KEY(uid) REFERENCES tbl_user(uid)
 ) ;
CREATE TABLE tbl_reply(
 rid VARCHAR(32) PRIMARY KEY,
 rname VARCHAR(32),
 rcontent VARCHAR(1000) NOT NULL,
 rreaded INT DEFAULT 0,
 rgooded INT DEFAULT 0,
 tid VARCHAR(32) NOT NULL,
 uid VARCHAR(32) NOT NULL,
 FOREIGN KEY(tid) REFERENCES tbl_topic(tid),
 FOREIGN KEY(uid) REFERENCES tbl_user(uid)
 ) ;
 ALTER TABLE tbl_topic ADD COLUMN tpublishdate DATE;
 ALTER TABLE tbl_topic ADD COLUMN tmodfitydate DATE;
  ALTER TABLE tbl_reply ADD COLUMN tpublishdate DATE;
 ALTER TABLE tbl_reply ADD COLUMN tmodfitydate DATE;
 ALTER TABLE tbl_user ADD COLUMN uregtime DATE;
 ALTER TABLE tbl_user ADD COLUMN ulastacctime DATE;
ALTER TABLE tbl_user MODIFY COLUMN  uhead VARCHAR(50); 
ALTER TABLE tbl_user MODIFY COLUMN uregtime DATETIME;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</si>
</sst>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b/>
      <sz val="11"/>
      <color theme="0"/>
      <name val="等线"/>
      <family val="3"/>
      <charset val="134"/>
      <scheme val="minor"/>
    </font>
  </fonts>
  <fills count="4">
    <fill>
      <patternFill patternType="none"/>
    </fill>
    <fill>
      <patternFill patternType="gray125"/>
    </fill>
    <fill>
      <patternFill patternType="solid">
        <fgColor rgb="FFFF000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58" fontId="0" fillId="0" borderId="0" xfId="0" applyNumberFormat="1" applyAlignment="1">
      <alignment horizontal="center" vertical="center"/>
    </xf>
    <xf numFmtId="0" fontId="0" fillId="0" borderId="0" xfId="0" quotePrefix="1">
      <alignment vertical="center"/>
    </xf>
    <xf numFmtId="0" fontId="3" fillId="2" borderId="0" xfId="0" applyFont="1" applyFill="1">
      <alignment vertical="center"/>
    </xf>
    <xf numFmtId="0" fontId="0" fillId="3"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1" xfId="0" applyFill="1" applyBorder="1">
      <alignment vertical="center"/>
    </xf>
    <xf numFmtId="0" fontId="0" fillId="0" borderId="0" xfId="0" applyAlignment="1">
      <alignment horizontal="left" vertical="center"/>
    </xf>
    <xf numFmtId="0" fontId="0" fillId="0" borderId="0" xfId="0" applyBorder="1">
      <alignment vertical="center"/>
    </xf>
    <xf numFmtId="0" fontId="0" fillId="0" borderId="0" xfId="0" applyFill="1" applyBorder="1">
      <alignment vertical="center"/>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5245-6320-4D1A-806D-5195FEADD3A5}">
  <dimension ref="C1:J42"/>
  <sheetViews>
    <sheetView workbookViewId="0">
      <selection activeCell="F14" sqref="F14:H14"/>
    </sheetView>
  </sheetViews>
  <sheetFormatPr defaultRowHeight="14.25" x14ac:dyDescent="0.2"/>
  <cols>
    <col min="3" max="3" width="19" bestFit="1" customWidth="1"/>
    <col min="4" max="4" width="19.875" customWidth="1"/>
    <col min="8" max="8" width="15.125" bestFit="1" customWidth="1"/>
    <col min="10" max="10" width="13.625" bestFit="1" customWidth="1"/>
  </cols>
  <sheetData>
    <row r="1" spans="3:10" x14ac:dyDescent="0.2">
      <c r="D1" s="5" t="s">
        <v>24</v>
      </c>
    </row>
    <row r="4" spans="3:10" x14ac:dyDescent="0.2">
      <c r="H4" t="s">
        <v>21</v>
      </c>
      <c r="I4">
        <f>SUM(I6:I42)</f>
        <v>43</v>
      </c>
      <c r="J4" s="4" t="s">
        <v>28</v>
      </c>
    </row>
    <row r="6" spans="3:10" x14ac:dyDescent="0.2">
      <c r="C6" t="s">
        <v>0</v>
      </c>
      <c r="I6">
        <v>6</v>
      </c>
    </row>
    <row r="7" spans="3:10" x14ac:dyDescent="0.2">
      <c r="D7" t="s">
        <v>3</v>
      </c>
      <c r="F7" s="3">
        <v>42975</v>
      </c>
      <c r="G7" s="2"/>
      <c r="H7" s="2"/>
    </row>
    <row r="8" spans="3:10" x14ac:dyDescent="0.2">
      <c r="D8" t="s">
        <v>12</v>
      </c>
      <c r="F8" s="2" t="s">
        <v>22</v>
      </c>
      <c r="G8" s="2"/>
      <c r="H8" s="2"/>
    </row>
    <row r="9" spans="3:10" x14ac:dyDescent="0.2">
      <c r="D9" t="s">
        <v>13</v>
      </c>
      <c r="F9" s="2" t="s">
        <v>23</v>
      </c>
      <c r="G9" s="2"/>
      <c r="H9" s="2"/>
    </row>
    <row r="10" spans="3:10" x14ac:dyDescent="0.2">
      <c r="D10" t="s">
        <v>14</v>
      </c>
      <c r="F10" s="3">
        <v>42984</v>
      </c>
      <c r="G10" s="2"/>
      <c r="H10" s="2"/>
    </row>
    <row r="11" spans="3:10" x14ac:dyDescent="0.2">
      <c r="F11" s="2"/>
      <c r="G11" s="2"/>
      <c r="H11" s="2"/>
    </row>
    <row r="12" spans="3:10" x14ac:dyDescent="0.2">
      <c r="C12" t="s">
        <v>1</v>
      </c>
      <c r="F12" s="2"/>
      <c r="G12" s="2"/>
      <c r="H12" s="2"/>
      <c r="I12">
        <v>7</v>
      </c>
    </row>
    <row r="13" spans="3:10" x14ac:dyDescent="0.2">
      <c r="D13" t="s">
        <v>4</v>
      </c>
      <c r="F13" s="3">
        <v>42954</v>
      </c>
      <c r="G13" s="2"/>
      <c r="H13" s="2"/>
    </row>
    <row r="14" spans="3:10" x14ac:dyDescent="0.2">
      <c r="D14" t="s">
        <v>17</v>
      </c>
      <c r="F14" s="2"/>
      <c r="G14" s="2"/>
      <c r="H14" s="2"/>
    </row>
    <row r="15" spans="3:10" x14ac:dyDescent="0.2">
      <c r="D15" t="s">
        <v>6</v>
      </c>
      <c r="F15" s="2"/>
      <c r="G15" s="2"/>
      <c r="H15" s="2"/>
    </row>
    <row r="16" spans="3:10" x14ac:dyDescent="0.2">
      <c r="D16" t="s">
        <v>5</v>
      </c>
      <c r="F16" s="1"/>
      <c r="G16" s="1"/>
      <c r="H16" s="1"/>
    </row>
    <row r="17" spans="3:9" x14ac:dyDescent="0.2">
      <c r="D17" t="s">
        <v>18</v>
      </c>
      <c r="F17" s="1"/>
      <c r="G17" s="1"/>
      <c r="H17" s="1"/>
    </row>
    <row r="18" spans="3:9" x14ac:dyDescent="0.2">
      <c r="D18" t="s">
        <v>19</v>
      </c>
      <c r="F18" s="1"/>
      <c r="G18" s="1"/>
      <c r="H18" s="1"/>
    </row>
    <row r="19" spans="3:9" x14ac:dyDescent="0.2">
      <c r="D19" t="s">
        <v>15</v>
      </c>
      <c r="F19" s="2"/>
      <c r="G19" s="2"/>
      <c r="H19" s="2"/>
    </row>
    <row r="20" spans="3:9" x14ac:dyDescent="0.2">
      <c r="D20" t="s">
        <v>16</v>
      </c>
      <c r="F20" s="2"/>
      <c r="G20" s="2"/>
      <c r="H20" s="2"/>
    </row>
    <row r="21" spans="3:9" x14ac:dyDescent="0.2">
      <c r="F21" s="1"/>
      <c r="G21" s="1"/>
      <c r="H21" s="1"/>
    </row>
    <row r="22" spans="3:9" x14ac:dyDescent="0.2">
      <c r="C22" t="s">
        <v>2</v>
      </c>
      <c r="F22" s="2"/>
      <c r="G22" s="2"/>
      <c r="H22" s="2"/>
      <c r="I22">
        <v>5</v>
      </c>
    </row>
    <row r="23" spans="3:9" x14ac:dyDescent="0.2">
      <c r="D23" t="s">
        <v>27</v>
      </c>
      <c r="F23" s="2"/>
      <c r="G23" s="2"/>
      <c r="H23" s="2"/>
    </row>
    <row r="24" spans="3:9" x14ac:dyDescent="0.2">
      <c r="D24" t="s">
        <v>26</v>
      </c>
      <c r="F24" s="2"/>
      <c r="G24" s="2"/>
      <c r="H24" s="2"/>
    </row>
    <row r="25" spans="3:9" x14ac:dyDescent="0.2">
      <c r="D25" t="s">
        <v>25</v>
      </c>
      <c r="F25" s="2"/>
      <c r="G25" s="2"/>
      <c r="H25" s="2"/>
    </row>
    <row r="26" spans="3:9" x14ac:dyDescent="0.2">
      <c r="D26" t="s">
        <v>7</v>
      </c>
      <c r="F26" s="2"/>
      <c r="G26" s="2"/>
      <c r="H26" s="2"/>
    </row>
    <row r="27" spans="3:9" x14ac:dyDescent="0.2">
      <c r="D27" t="s">
        <v>8</v>
      </c>
      <c r="F27" s="2"/>
      <c r="G27" s="2"/>
      <c r="H27" s="2"/>
    </row>
    <row r="28" spans="3:9" x14ac:dyDescent="0.2">
      <c r="F28" s="1"/>
      <c r="G28" s="1"/>
      <c r="H28" s="1"/>
    </row>
    <row r="29" spans="3:9" x14ac:dyDescent="0.2">
      <c r="C29" t="s">
        <v>29</v>
      </c>
      <c r="F29" s="1"/>
      <c r="G29" s="1"/>
      <c r="H29" s="1"/>
      <c r="I29">
        <v>7</v>
      </c>
    </row>
    <row r="30" spans="3:9" x14ac:dyDescent="0.2">
      <c r="F30" s="2"/>
      <c r="G30" s="2"/>
      <c r="H30" s="2"/>
    </row>
    <row r="31" spans="3:9" x14ac:dyDescent="0.2">
      <c r="C31" t="s">
        <v>30</v>
      </c>
      <c r="F31" s="2"/>
      <c r="G31" s="2"/>
      <c r="H31" s="2"/>
      <c r="I31">
        <v>4</v>
      </c>
    </row>
    <row r="32" spans="3:9" x14ac:dyDescent="0.2">
      <c r="D32" t="s">
        <v>9</v>
      </c>
      <c r="F32" s="2"/>
      <c r="G32" s="2"/>
      <c r="H32" s="2"/>
    </row>
    <row r="33" spans="3:9" x14ac:dyDescent="0.2">
      <c r="F33" s="2"/>
      <c r="G33" s="2"/>
      <c r="H33" s="2"/>
    </row>
    <row r="34" spans="3:9" x14ac:dyDescent="0.2">
      <c r="F34" s="2"/>
      <c r="G34" s="2"/>
      <c r="H34" s="2"/>
      <c r="I34">
        <v>4</v>
      </c>
    </row>
    <row r="35" spans="3:9" x14ac:dyDescent="0.2">
      <c r="D35" t="s">
        <v>10</v>
      </c>
      <c r="F35" s="2"/>
      <c r="G35" s="2"/>
      <c r="H35" s="2"/>
    </row>
    <row r="36" spans="3:9" x14ac:dyDescent="0.2">
      <c r="F36" s="2"/>
      <c r="G36" s="2"/>
      <c r="H36" s="2"/>
    </row>
    <row r="37" spans="3:9" x14ac:dyDescent="0.2">
      <c r="F37" s="2"/>
      <c r="G37" s="2"/>
      <c r="H37" s="2"/>
    </row>
    <row r="38" spans="3:9" x14ac:dyDescent="0.2">
      <c r="F38" s="2"/>
      <c r="G38" s="2"/>
      <c r="H38" s="2"/>
      <c r="I38">
        <v>3</v>
      </c>
    </row>
    <row r="39" spans="3:9" x14ac:dyDescent="0.2">
      <c r="D39" t="s">
        <v>11</v>
      </c>
      <c r="F39" s="2"/>
      <c r="G39" s="2"/>
      <c r="H39" s="2"/>
    </row>
    <row r="42" spans="3:9" x14ac:dyDescent="0.2">
      <c r="C42" t="s">
        <v>20</v>
      </c>
      <c r="I42">
        <v>7</v>
      </c>
    </row>
  </sheetData>
  <mergeCells count="27">
    <mergeCell ref="F37:H37"/>
    <mergeCell ref="F38:H38"/>
    <mergeCell ref="F39:H39"/>
    <mergeCell ref="F31:H31"/>
    <mergeCell ref="F32:H32"/>
    <mergeCell ref="F33:H33"/>
    <mergeCell ref="F34:H34"/>
    <mergeCell ref="F35:H35"/>
    <mergeCell ref="F36:H36"/>
    <mergeCell ref="F23:H23"/>
    <mergeCell ref="F24:H24"/>
    <mergeCell ref="F25:H25"/>
    <mergeCell ref="F26:H26"/>
    <mergeCell ref="F27:H27"/>
    <mergeCell ref="F30:H30"/>
    <mergeCell ref="F13:H13"/>
    <mergeCell ref="F14:H14"/>
    <mergeCell ref="F15:H15"/>
    <mergeCell ref="F19:H19"/>
    <mergeCell ref="F20:H20"/>
    <mergeCell ref="F22:H22"/>
    <mergeCell ref="F7:H7"/>
    <mergeCell ref="F8:H8"/>
    <mergeCell ref="F9:H9"/>
    <mergeCell ref="F10:H10"/>
    <mergeCell ref="F11:H11"/>
    <mergeCell ref="F12:H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278FC-BBFD-4614-85BA-E5659414AF3C}">
  <dimension ref="C2:M50"/>
  <sheetViews>
    <sheetView tabSelected="1" topLeftCell="A28" workbookViewId="0">
      <selection activeCell="O43" sqref="O43"/>
    </sheetView>
  </sheetViews>
  <sheetFormatPr defaultRowHeight="14.25" x14ac:dyDescent="0.2"/>
  <cols>
    <col min="6" max="6" width="11" bestFit="1" customWidth="1"/>
    <col min="7" max="7" width="17.625" customWidth="1"/>
    <col min="9" max="9" width="14.75" bestFit="1" customWidth="1"/>
    <col min="12" max="12" width="12.125" bestFit="1" customWidth="1"/>
    <col min="13" max="13" width="10.625" bestFit="1" customWidth="1"/>
  </cols>
  <sheetData>
    <row r="2" spans="3:13" x14ac:dyDescent="0.2">
      <c r="C2" t="s">
        <v>31</v>
      </c>
      <c r="D2" t="s">
        <v>86</v>
      </c>
      <c r="I2" t="s">
        <v>63</v>
      </c>
      <c r="J2" t="s">
        <v>88</v>
      </c>
    </row>
    <row r="3" spans="3:13" x14ac:dyDescent="0.2">
      <c r="C3" s="6" t="s">
        <v>32</v>
      </c>
      <c r="D3" s="6" t="s">
        <v>33</v>
      </c>
      <c r="E3" s="6" t="s">
        <v>34</v>
      </c>
      <c r="F3" s="6" t="s">
        <v>35</v>
      </c>
      <c r="G3" s="6" t="s">
        <v>36</v>
      </c>
      <c r="I3" s="6" t="s">
        <v>32</v>
      </c>
      <c r="J3" s="6" t="s">
        <v>33</v>
      </c>
      <c r="K3" s="6" t="s">
        <v>34</v>
      </c>
      <c r="L3" s="6" t="s">
        <v>35</v>
      </c>
      <c r="M3" s="6" t="s">
        <v>36</v>
      </c>
    </row>
    <row r="4" spans="3:13" x14ac:dyDescent="0.2">
      <c r="C4" s="7" t="s">
        <v>37</v>
      </c>
      <c r="D4" s="7" t="s">
        <v>38</v>
      </c>
      <c r="E4" s="7">
        <v>32</v>
      </c>
      <c r="F4" s="7" t="s">
        <v>39</v>
      </c>
      <c r="G4" s="7" t="s">
        <v>62</v>
      </c>
      <c r="I4" s="7" t="s">
        <v>64</v>
      </c>
      <c r="J4" s="7" t="s">
        <v>76</v>
      </c>
      <c r="K4" s="7">
        <v>32</v>
      </c>
      <c r="L4" s="7" t="s">
        <v>77</v>
      </c>
      <c r="M4" s="7" t="s">
        <v>89</v>
      </c>
    </row>
    <row r="5" spans="3:13" x14ac:dyDescent="0.2">
      <c r="C5" s="7" t="s">
        <v>40</v>
      </c>
      <c r="D5" s="7" t="s">
        <v>38</v>
      </c>
      <c r="E5" s="7">
        <v>32</v>
      </c>
      <c r="F5" s="7" t="s">
        <v>50</v>
      </c>
      <c r="G5" s="7" t="s">
        <v>58</v>
      </c>
      <c r="I5" s="7" t="s">
        <v>65</v>
      </c>
      <c r="J5" s="7" t="s">
        <v>76</v>
      </c>
      <c r="K5" s="7">
        <v>100</v>
      </c>
      <c r="L5" s="7" t="s">
        <v>83</v>
      </c>
      <c r="M5" s="7" t="s">
        <v>90</v>
      </c>
    </row>
    <row r="6" spans="3:13" x14ac:dyDescent="0.2">
      <c r="C6" s="7" t="s">
        <v>49</v>
      </c>
      <c r="D6" s="7" t="s">
        <v>38</v>
      </c>
      <c r="E6" s="7">
        <v>32</v>
      </c>
      <c r="F6" s="7" t="s">
        <v>51</v>
      </c>
      <c r="G6" s="7" t="s">
        <v>59</v>
      </c>
      <c r="I6" s="7" t="s">
        <v>66</v>
      </c>
      <c r="J6" s="7" t="s">
        <v>76</v>
      </c>
      <c r="K6" s="7">
        <v>1000</v>
      </c>
      <c r="L6" s="7" t="s">
        <v>84</v>
      </c>
      <c r="M6" s="7"/>
    </row>
    <row r="7" spans="3:13" x14ac:dyDescent="0.2">
      <c r="C7" s="7" t="s">
        <v>41</v>
      </c>
      <c r="D7" s="7" t="s">
        <v>38</v>
      </c>
      <c r="E7" s="7">
        <v>32</v>
      </c>
      <c r="F7" s="7" t="s">
        <v>52</v>
      </c>
      <c r="G7" s="7" t="s">
        <v>60</v>
      </c>
      <c r="I7" s="7" t="s">
        <v>67</v>
      </c>
      <c r="J7" s="7" t="s">
        <v>91</v>
      </c>
      <c r="K7" s="7">
        <v>32</v>
      </c>
      <c r="L7" s="7" t="s">
        <v>105</v>
      </c>
      <c r="M7" s="7"/>
    </row>
    <row r="8" spans="3:13" x14ac:dyDescent="0.2">
      <c r="C8" s="7" t="s">
        <v>42</v>
      </c>
      <c r="D8" s="7" t="s">
        <v>48</v>
      </c>
      <c r="E8" s="7"/>
      <c r="F8" s="7" t="s">
        <v>53</v>
      </c>
      <c r="G8" s="7"/>
      <c r="I8" s="7" t="s">
        <v>68</v>
      </c>
      <c r="J8" s="7" t="s">
        <v>92</v>
      </c>
      <c r="K8" s="7">
        <v>32</v>
      </c>
      <c r="L8" s="7" t="s">
        <v>106</v>
      </c>
      <c r="M8" s="7"/>
    </row>
    <row r="9" spans="3:13" x14ac:dyDescent="0.2">
      <c r="C9" s="7" t="s">
        <v>43</v>
      </c>
      <c r="D9" s="7" t="s">
        <v>38</v>
      </c>
      <c r="E9" s="7">
        <v>32</v>
      </c>
      <c r="F9" s="7" t="s">
        <v>54</v>
      </c>
      <c r="G9" s="7"/>
      <c r="I9" s="9" t="s">
        <v>112</v>
      </c>
      <c r="J9" s="9" t="s">
        <v>48</v>
      </c>
      <c r="K9" s="7"/>
      <c r="L9" s="9" t="s">
        <v>114</v>
      </c>
      <c r="M9" s="7"/>
    </row>
    <row r="10" spans="3:13" x14ac:dyDescent="0.2">
      <c r="C10" s="7" t="s">
        <v>46</v>
      </c>
      <c r="D10" s="7" t="s">
        <v>38</v>
      </c>
      <c r="E10" s="7">
        <v>32</v>
      </c>
      <c r="F10" s="7" t="s">
        <v>55</v>
      </c>
      <c r="G10" s="7"/>
      <c r="I10" s="9" t="s">
        <v>113</v>
      </c>
      <c r="J10" s="9" t="s">
        <v>48</v>
      </c>
      <c r="K10" s="7"/>
      <c r="L10" s="9" t="s">
        <v>115</v>
      </c>
      <c r="M10" s="7"/>
    </row>
    <row r="11" spans="3:13" x14ac:dyDescent="0.2">
      <c r="C11" s="7" t="s">
        <v>44</v>
      </c>
      <c r="D11" s="7" t="s">
        <v>38</v>
      </c>
      <c r="E11" s="7">
        <v>32</v>
      </c>
      <c r="F11" s="7" t="s">
        <v>56</v>
      </c>
      <c r="G11" s="7"/>
      <c r="I11" s="7" t="s">
        <v>69</v>
      </c>
      <c r="J11" s="7" t="s">
        <v>76</v>
      </c>
      <c r="K11" s="7">
        <v>32</v>
      </c>
      <c r="L11" s="7" t="s">
        <v>85</v>
      </c>
      <c r="M11" s="7" t="s">
        <v>110</v>
      </c>
    </row>
    <row r="12" spans="3:13" ht="85.5" x14ac:dyDescent="0.2">
      <c r="C12" s="7" t="s">
        <v>45</v>
      </c>
      <c r="D12" s="7" t="s">
        <v>47</v>
      </c>
      <c r="E12" s="7">
        <v>1</v>
      </c>
      <c r="F12" s="7" t="s">
        <v>57</v>
      </c>
      <c r="G12" s="8" t="s">
        <v>61</v>
      </c>
      <c r="I12" s="9" t="s">
        <v>107</v>
      </c>
      <c r="J12" s="7" t="s">
        <v>76</v>
      </c>
      <c r="K12" s="9">
        <v>32</v>
      </c>
      <c r="L12" s="9" t="s">
        <v>108</v>
      </c>
      <c r="M12" s="9" t="s">
        <v>109</v>
      </c>
    </row>
    <row r="13" spans="3:13" x14ac:dyDescent="0.2">
      <c r="C13" s="9" t="s">
        <v>116</v>
      </c>
      <c r="D13" s="9" t="s">
        <v>118</v>
      </c>
      <c r="E13" s="7"/>
      <c r="F13" s="9" t="s">
        <v>120</v>
      </c>
      <c r="G13" s="8"/>
      <c r="I13" s="12"/>
      <c r="J13" s="11"/>
      <c r="K13" s="12"/>
      <c r="L13" s="12"/>
      <c r="M13" s="12"/>
    </row>
    <row r="14" spans="3:13" x14ac:dyDescent="0.2">
      <c r="C14" s="9" t="s">
        <v>117</v>
      </c>
      <c r="D14" s="9" t="s">
        <v>119</v>
      </c>
      <c r="E14" s="7"/>
      <c r="F14" s="9" t="s">
        <v>121</v>
      </c>
      <c r="G14" s="8"/>
      <c r="I14" s="12"/>
      <c r="J14" s="11"/>
      <c r="K14" s="12"/>
      <c r="L14" s="12"/>
      <c r="M14" s="12"/>
    </row>
    <row r="17" spans="3:13" x14ac:dyDescent="0.2">
      <c r="C17" t="s">
        <v>70</v>
      </c>
      <c r="D17" t="s">
        <v>87</v>
      </c>
      <c r="I17" t="s">
        <v>94</v>
      </c>
      <c r="J17" t="s">
        <v>95</v>
      </c>
    </row>
    <row r="18" spans="3:13" x14ac:dyDescent="0.2">
      <c r="C18" s="6" t="s">
        <v>32</v>
      </c>
      <c r="D18" s="6" t="s">
        <v>33</v>
      </c>
      <c r="E18" s="6" t="s">
        <v>34</v>
      </c>
      <c r="F18" s="6" t="s">
        <v>35</v>
      </c>
      <c r="G18" s="6" t="s">
        <v>36</v>
      </c>
      <c r="I18" s="6" t="s">
        <v>32</v>
      </c>
      <c r="J18" s="6" t="s">
        <v>33</v>
      </c>
      <c r="K18" s="6" t="s">
        <v>34</v>
      </c>
      <c r="L18" s="6" t="s">
        <v>35</v>
      </c>
      <c r="M18" s="6" t="s">
        <v>36</v>
      </c>
    </row>
    <row r="19" spans="3:13" x14ac:dyDescent="0.2">
      <c r="C19" s="7" t="s">
        <v>71</v>
      </c>
      <c r="D19" s="7" t="s">
        <v>76</v>
      </c>
      <c r="E19" s="7">
        <v>32</v>
      </c>
      <c r="F19" s="7" t="s">
        <v>77</v>
      </c>
      <c r="G19" s="7" t="s">
        <v>78</v>
      </c>
      <c r="I19" s="7" t="s">
        <v>96</v>
      </c>
      <c r="J19" s="7" t="s">
        <v>76</v>
      </c>
      <c r="K19" s="7">
        <v>32</v>
      </c>
      <c r="L19" s="7" t="s">
        <v>77</v>
      </c>
      <c r="M19" s="7" t="s">
        <v>89</v>
      </c>
    </row>
    <row r="20" spans="3:13" x14ac:dyDescent="0.2">
      <c r="C20" s="7" t="s">
        <v>72</v>
      </c>
      <c r="D20" s="7" t="s">
        <v>76</v>
      </c>
      <c r="E20" s="7">
        <v>60</v>
      </c>
      <c r="F20" s="7" t="s">
        <v>79</v>
      </c>
      <c r="G20" s="7" t="s">
        <v>93</v>
      </c>
      <c r="I20" s="7" t="s">
        <v>97</v>
      </c>
      <c r="J20" s="7" t="s">
        <v>76</v>
      </c>
      <c r="K20" s="7">
        <v>100</v>
      </c>
      <c r="L20" s="7" t="s">
        <v>111</v>
      </c>
      <c r="M20" s="7"/>
    </row>
    <row r="21" spans="3:13" x14ac:dyDescent="0.2">
      <c r="C21" s="7" t="s">
        <v>73</v>
      </c>
      <c r="D21" s="7" t="s">
        <v>76</v>
      </c>
      <c r="E21" s="7">
        <v>32</v>
      </c>
      <c r="F21" s="7" t="s">
        <v>80</v>
      </c>
      <c r="G21" s="7" t="s">
        <v>109</v>
      </c>
      <c r="I21" s="7" t="s">
        <v>98</v>
      </c>
      <c r="J21" s="7" t="s">
        <v>76</v>
      </c>
      <c r="K21" s="7">
        <v>1000</v>
      </c>
      <c r="L21" s="7" t="s">
        <v>84</v>
      </c>
      <c r="M21" s="7" t="s">
        <v>90</v>
      </c>
    </row>
    <row r="22" spans="3:13" x14ac:dyDescent="0.2">
      <c r="C22" s="7" t="s">
        <v>74</v>
      </c>
      <c r="D22" s="7" t="s">
        <v>76</v>
      </c>
      <c r="E22" s="7">
        <v>100</v>
      </c>
      <c r="F22" s="7" t="s">
        <v>81</v>
      </c>
      <c r="G22" s="7"/>
      <c r="I22" s="7" t="s">
        <v>99</v>
      </c>
      <c r="J22" s="7" t="s">
        <v>91</v>
      </c>
      <c r="K22" s="7">
        <v>32</v>
      </c>
      <c r="L22" s="7" t="s">
        <v>104</v>
      </c>
      <c r="M22" s="7"/>
    </row>
    <row r="23" spans="3:13" x14ac:dyDescent="0.2">
      <c r="C23" s="7" t="s">
        <v>75</v>
      </c>
      <c r="D23" s="7" t="s">
        <v>76</v>
      </c>
      <c r="E23" s="7">
        <v>100</v>
      </c>
      <c r="F23" s="7" t="s">
        <v>82</v>
      </c>
      <c r="G23" s="7"/>
      <c r="I23" s="7" t="s">
        <v>100</v>
      </c>
      <c r="J23" s="7" t="s">
        <v>92</v>
      </c>
      <c r="K23" s="7">
        <v>32</v>
      </c>
      <c r="L23" s="7" t="s">
        <v>102</v>
      </c>
      <c r="M23" s="7"/>
    </row>
    <row r="24" spans="3:13" x14ac:dyDescent="0.2">
      <c r="I24" s="7" t="s">
        <v>101</v>
      </c>
      <c r="J24" s="7" t="s">
        <v>76</v>
      </c>
      <c r="K24" s="7">
        <v>32</v>
      </c>
      <c r="L24" s="7" t="s">
        <v>103</v>
      </c>
      <c r="M24" s="7" t="s">
        <v>109</v>
      </c>
    </row>
    <row r="25" spans="3:13" x14ac:dyDescent="0.2">
      <c r="I25" s="9" t="s">
        <v>107</v>
      </c>
      <c r="J25" s="7" t="s">
        <v>76</v>
      </c>
      <c r="K25" s="9">
        <v>32</v>
      </c>
      <c r="L25" s="9" t="s">
        <v>108</v>
      </c>
      <c r="M25" s="9" t="s">
        <v>109</v>
      </c>
    </row>
    <row r="28" spans="3:13" x14ac:dyDescent="0.2">
      <c r="C28" s="13" t="s">
        <v>122</v>
      </c>
      <c r="D28" s="10"/>
      <c r="E28" s="10"/>
      <c r="F28" s="10"/>
      <c r="G28" s="10"/>
      <c r="H28" s="10"/>
      <c r="I28" s="10"/>
      <c r="J28" s="10"/>
      <c r="K28" s="10"/>
      <c r="L28" s="10"/>
      <c r="M28" s="10"/>
    </row>
    <row r="29" spans="3:13" x14ac:dyDescent="0.2">
      <c r="C29" s="10"/>
      <c r="D29" s="10"/>
      <c r="E29" s="10"/>
      <c r="F29" s="10"/>
      <c r="G29" s="10"/>
      <c r="H29" s="10"/>
      <c r="I29" s="10"/>
      <c r="J29" s="10"/>
      <c r="K29" s="10"/>
      <c r="L29" s="10"/>
      <c r="M29" s="10"/>
    </row>
    <row r="30" spans="3:13" x14ac:dyDescent="0.2">
      <c r="C30" s="10"/>
      <c r="D30" s="10"/>
      <c r="E30" s="10"/>
      <c r="F30" s="10"/>
      <c r="G30" s="10"/>
      <c r="H30" s="10"/>
      <c r="I30" s="10"/>
      <c r="J30" s="10"/>
      <c r="K30" s="10"/>
      <c r="L30" s="10"/>
      <c r="M30" s="10"/>
    </row>
    <row r="31" spans="3:13" x14ac:dyDescent="0.2">
      <c r="C31" s="10"/>
      <c r="D31" s="10"/>
      <c r="E31" s="10"/>
      <c r="F31" s="10"/>
      <c r="G31" s="10"/>
      <c r="H31" s="10"/>
      <c r="I31" s="10"/>
      <c r="J31" s="10"/>
      <c r="K31" s="10"/>
      <c r="L31" s="10"/>
      <c r="M31" s="10"/>
    </row>
    <row r="32" spans="3:13" x14ac:dyDescent="0.2">
      <c r="C32" s="10"/>
      <c r="D32" s="10"/>
      <c r="E32" s="10"/>
      <c r="F32" s="10"/>
      <c r="G32" s="10"/>
      <c r="H32" s="10"/>
      <c r="I32" s="10"/>
      <c r="J32" s="10"/>
      <c r="K32" s="10"/>
      <c r="L32" s="10"/>
      <c r="M32" s="10"/>
    </row>
    <row r="33" spans="3:13" x14ac:dyDescent="0.2">
      <c r="C33" s="10"/>
      <c r="D33" s="10"/>
      <c r="E33" s="10"/>
      <c r="F33" s="10"/>
      <c r="G33" s="10"/>
      <c r="H33" s="10"/>
      <c r="I33" s="10"/>
      <c r="J33" s="10"/>
      <c r="K33" s="10"/>
      <c r="L33" s="10"/>
      <c r="M33" s="10"/>
    </row>
    <row r="34" spans="3:13" x14ac:dyDescent="0.2">
      <c r="C34" s="10"/>
      <c r="D34" s="10"/>
      <c r="E34" s="10"/>
      <c r="F34" s="10"/>
      <c r="G34" s="10"/>
      <c r="H34" s="10"/>
      <c r="I34" s="10"/>
      <c r="J34" s="10"/>
      <c r="K34" s="10"/>
      <c r="L34" s="10"/>
      <c r="M34" s="10"/>
    </row>
    <row r="35" spans="3:13" x14ac:dyDescent="0.2">
      <c r="C35" s="10"/>
      <c r="D35" s="10"/>
      <c r="E35" s="10"/>
      <c r="F35" s="10"/>
      <c r="G35" s="10"/>
      <c r="H35" s="10"/>
      <c r="I35" s="10"/>
      <c r="J35" s="10"/>
      <c r="K35" s="10"/>
      <c r="L35" s="10"/>
      <c r="M35" s="10"/>
    </row>
    <row r="36" spans="3:13" x14ac:dyDescent="0.2">
      <c r="C36" s="10"/>
      <c r="D36" s="10"/>
      <c r="E36" s="10"/>
      <c r="F36" s="10"/>
      <c r="G36" s="10"/>
      <c r="H36" s="10"/>
      <c r="I36" s="10"/>
      <c r="J36" s="10"/>
      <c r="K36" s="10"/>
      <c r="L36" s="10"/>
      <c r="M36" s="10"/>
    </row>
    <row r="37" spans="3:13" x14ac:dyDescent="0.2">
      <c r="C37" s="10"/>
      <c r="D37" s="10"/>
      <c r="E37" s="10"/>
      <c r="F37" s="10"/>
      <c r="G37" s="10"/>
      <c r="H37" s="10"/>
      <c r="I37" s="10"/>
      <c r="J37" s="10"/>
      <c r="K37" s="10"/>
      <c r="L37" s="10"/>
      <c r="M37" s="10"/>
    </row>
    <row r="38" spans="3:13" x14ac:dyDescent="0.2">
      <c r="C38" s="10"/>
      <c r="D38" s="10"/>
      <c r="E38" s="10"/>
      <c r="F38" s="10"/>
      <c r="G38" s="10"/>
      <c r="H38" s="10"/>
      <c r="I38" s="10"/>
      <c r="J38" s="10"/>
      <c r="K38" s="10"/>
      <c r="L38" s="10"/>
      <c r="M38" s="10"/>
    </row>
    <row r="39" spans="3:13" x14ac:dyDescent="0.2">
      <c r="C39" s="10"/>
      <c r="D39" s="10"/>
      <c r="E39" s="10"/>
      <c r="F39" s="10"/>
      <c r="G39" s="10"/>
      <c r="H39" s="10"/>
      <c r="I39" s="10"/>
      <c r="J39" s="10"/>
      <c r="K39" s="10"/>
      <c r="L39" s="10"/>
      <c r="M39" s="10"/>
    </row>
    <row r="40" spans="3:13" x14ac:dyDescent="0.2">
      <c r="C40" s="10"/>
      <c r="D40" s="10"/>
      <c r="E40" s="10"/>
      <c r="F40" s="10"/>
      <c r="G40" s="10"/>
      <c r="H40" s="10"/>
      <c r="I40" s="10"/>
      <c r="J40" s="10"/>
      <c r="K40" s="10"/>
      <c r="L40" s="10"/>
      <c r="M40" s="10"/>
    </row>
    <row r="41" spans="3:13" x14ac:dyDescent="0.2">
      <c r="C41" s="10"/>
      <c r="D41" s="10"/>
      <c r="E41" s="10"/>
      <c r="F41" s="10"/>
      <c r="G41" s="10"/>
      <c r="H41" s="10"/>
      <c r="I41" s="10"/>
      <c r="J41" s="10"/>
      <c r="K41" s="10"/>
      <c r="L41" s="10"/>
      <c r="M41" s="10"/>
    </row>
    <row r="42" spans="3:13" x14ac:dyDescent="0.2">
      <c r="C42" s="10"/>
      <c r="D42" s="10"/>
      <c r="E42" s="10"/>
      <c r="F42" s="10"/>
      <c r="G42" s="10"/>
      <c r="H42" s="10"/>
      <c r="I42" s="10"/>
      <c r="J42" s="10"/>
      <c r="K42" s="10"/>
      <c r="L42" s="10"/>
      <c r="M42" s="10"/>
    </row>
    <row r="43" spans="3:13" x14ac:dyDescent="0.2">
      <c r="C43" s="10"/>
      <c r="D43" s="10"/>
      <c r="E43" s="10"/>
      <c r="F43" s="10"/>
      <c r="G43" s="10"/>
      <c r="H43" s="10"/>
      <c r="I43" s="10"/>
      <c r="J43" s="10"/>
      <c r="K43" s="10"/>
      <c r="L43" s="10"/>
      <c r="M43" s="10"/>
    </row>
    <row r="44" spans="3:13" x14ac:dyDescent="0.2">
      <c r="C44" s="10"/>
      <c r="D44" s="10"/>
      <c r="E44" s="10"/>
      <c r="F44" s="10"/>
      <c r="G44" s="10"/>
      <c r="H44" s="10"/>
      <c r="I44" s="10"/>
      <c r="J44" s="10"/>
      <c r="K44" s="10"/>
      <c r="L44" s="10"/>
      <c r="M44" s="10"/>
    </row>
    <row r="45" spans="3:13" x14ac:dyDescent="0.2">
      <c r="C45" s="10"/>
      <c r="D45" s="10"/>
      <c r="E45" s="10"/>
      <c r="F45" s="10"/>
      <c r="G45" s="10"/>
      <c r="H45" s="10"/>
      <c r="I45" s="10"/>
      <c r="J45" s="10"/>
      <c r="K45" s="10"/>
      <c r="L45" s="10"/>
      <c r="M45" s="10"/>
    </row>
    <row r="46" spans="3:13" x14ac:dyDescent="0.2">
      <c r="C46" s="10"/>
      <c r="D46" s="10"/>
      <c r="E46" s="10"/>
      <c r="F46" s="10"/>
      <c r="G46" s="10"/>
      <c r="H46" s="10"/>
      <c r="I46" s="10"/>
      <c r="J46" s="10"/>
      <c r="K46" s="10"/>
      <c r="L46" s="10"/>
      <c r="M46" s="10"/>
    </row>
    <row r="47" spans="3:13" x14ac:dyDescent="0.2">
      <c r="C47" s="10"/>
      <c r="D47" s="10"/>
      <c r="E47" s="10"/>
      <c r="F47" s="10"/>
      <c r="G47" s="10"/>
      <c r="H47" s="10"/>
      <c r="I47" s="10"/>
      <c r="J47" s="10"/>
      <c r="K47" s="10"/>
      <c r="L47" s="10"/>
      <c r="M47" s="10"/>
    </row>
    <row r="48" spans="3:13" x14ac:dyDescent="0.2">
      <c r="C48" s="10"/>
      <c r="D48" s="10"/>
      <c r="E48" s="10"/>
      <c r="F48" s="10"/>
      <c r="G48" s="10"/>
      <c r="H48" s="10"/>
      <c r="I48" s="10"/>
      <c r="J48" s="10"/>
      <c r="K48" s="10"/>
      <c r="L48" s="10"/>
      <c r="M48" s="10"/>
    </row>
    <row r="49" spans="3:13" x14ac:dyDescent="0.2">
      <c r="C49" s="10"/>
      <c r="D49" s="10"/>
      <c r="E49" s="10"/>
      <c r="F49" s="10"/>
      <c r="G49" s="10"/>
      <c r="H49" s="10"/>
      <c r="I49" s="10"/>
      <c r="J49" s="10"/>
      <c r="K49" s="10"/>
      <c r="L49" s="10"/>
      <c r="M49" s="10"/>
    </row>
    <row r="50" spans="3:13" x14ac:dyDescent="0.2">
      <c r="C50" s="10"/>
      <c r="D50" s="10"/>
      <c r="E50" s="10"/>
      <c r="F50" s="10"/>
      <c r="G50" s="10"/>
      <c r="H50" s="10"/>
      <c r="I50" s="10"/>
      <c r="J50" s="10"/>
      <c r="K50" s="10"/>
      <c r="L50" s="10"/>
      <c r="M50" s="10"/>
    </row>
  </sheetData>
  <mergeCells count="1">
    <mergeCell ref="C28:M5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1705</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2017-08-18T08:34:31Z</dcterms:created>
  <dcterms:modified xsi:type="dcterms:W3CDTF">2017-08-24T09:23:16Z</dcterms:modified>
</cp:coreProperties>
</file>